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65" windowWidth="15480" windowHeight="1164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<sst xmlns="http://schemas.openxmlformats.org/spreadsheetml/2006/main" count="667" uniqueCount="157">
  <si>
    <t>部門番号</t>
  </si>
  <si>
    <t>部門名</t>
  </si>
  <si>
    <t>金属鉱物</t>
  </si>
  <si>
    <t>石炭</t>
  </si>
  <si>
    <t>原油・天然ガス</t>
  </si>
  <si>
    <t>たばこ</t>
  </si>
  <si>
    <t>化学肥料</t>
  </si>
  <si>
    <t>医薬品</t>
  </si>
  <si>
    <t>石油製品</t>
  </si>
  <si>
    <t>石炭製品</t>
  </si>
  <si>
    <t>プラスチック製品</t>
  </si>
  <si>
    <t>陶磁器</t>
  </si>
  <si>
    <t>その他の窯業・土石製品</t>
  </si>
  <si>
    <t>その他の金属製品</t>
  </si>
  <si>
    <t>その他の製造工業製品</t>
  </si>
  <si>
    <t>建設補修</t>
  </si>
  <si>
    <t>都市ガス</t>
  </si>
  <si>
    <t>住宅賃貸料</t>
  </si>
  <si>
    <t>航空輸送</t>
  </si>
  <si>
    <t>倉庫</t>
  </si>
  <si>
    <t>その他の対事業所サービス</t>
  </si>
  <si>
    <t>旅館・その他の宿泊所</t>
  </si>
  <si>
    <t>その他の対個人サービス</t>
  </si>
  <si>
    <t>事務用品</t>
  </si>
  <si>
    <t>分類不明</t>
  </si>
  <si>
    <t>原料炭</t>
  </si>
  <si>
    <t>一般炭・亜炭・無煙炭</t>
  </si>
  <si>
    <t>コークス</t>
  </si>
  <si>
    <t>高炉用コークス</t>
  </si>
  <si>
    <t>コークス炉ガス（COG）</t>
  </si>
  <si>
    <t>高炉ガス（BFG）消費</t>
  </si>
  <si>
    <t>高炉ガス（BFG）発生</t>
  </si>
  <si>
    <t>転炉ガス（LDG）消費</t>
  </si>
  <si>
    <t>転炉ガス（LDG）発生</t>
  </si>
  <si>
    <t>原油</t>
  </si>
  <si>
    <t>Ａ重油</t>
  </si>
  <si>
    <t>Ｂ重油・Ｃ重油</t>
  </si>
  <si>
    <t>灯油</t>
  </si>
  <si>
    <t>軽油</t>
  </si>
  <si>
    <t>揮発油</t>
  </si>
  <si>
    <t>ジェット燃料油</t>
  </si>
  <si>
    <t>ナフサ</t>
  </si>
  <si>
    <t>石油系炭化水素ガス</t>
  </si>
  <si>
    <t>炭化水素油</t>
  </si>
  <si>
    <t>石油コークス</t>
  </si>
  <si>
    <t>LPG</t>
  </si>
  <si>
    <t>LNG・天然ガス</t>
  </si>
  <si>
    <t>回収黒液</t>
  </si>
  <si>
    <t>廃材</t>
  </si>
  <si>
    <t>廃タイヤ</t>
  </si>
  <si>
    <t>一般廃棄物</t>
  </si>
  <si>
    <t>産業廃棄物</t>
  </si>
  <si>
    <t>原子力発電</t>
  </si>
  <si>
    <t>水力・その他発電</t>
  </si>
  <si>
    <t>石灰石</t>
  </si>
  <si>
    <t>電気炉消費電力</t>
  </si>
  <si>
    <t>金属鉱石</t>
  </si>
  <si>
    <t>野焼き</t>
  </si>
  <si>
    <t>掲載データ</t>
  </si>
  <si>
    <t>対象年次</t>
  </si>
  <si>
    <r>
      <t>1995</t>
    </r>
    <r>
      <rPr>
        <sz val="11"/>
        <rFont val="ＭＳ Ｐ明朝"/>
        <family val="1"/>
      </rPr>
      <t>年（平成</t>
    </r>
    <r>
      <rPr>
        <sz val="11"/>
        <rFont val="Times New Roman"/>
        <family val="1"/>
      </rPr>
      <t>7</t>
    </r>
    <r>
      <rPr>
        <sz val="11"/>
        <rFont val="ＭＳ Ｐ明朝"/>
        <family val="1"/>
      </rPr>
      <t>年）</t>
    </r>
  </si>
  <si>
    <t>部門数</t>
  </si>
  <si>
    <t>原単位計算方法</t>
  </si>
  <si>
    <t>生産者価格ベース</t>
  </si>
  <si>
    <t>ワークシート名</t>
  </si>
  <si>
    <t>掲載内容</t>
  </si>
  <si>
    <t>F1</t>
  </si>
  <si>
    <t>G</t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</si>
  <si>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</si>
  <si>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t>H1</t>
  </si>
  <si>
    <t>I</t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</si>
  <si>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</si>
  <si>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</si>
  <si>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</si>
  <si>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t>農業サービス</t>
  </si>
  <si>
    <t>飼料・有機質肥料（除別掲）</t>
  </si>
  <si>
    <t>家具・装備品</t>
  </si>
  <si>
    <t>出版・印刷</t>
  </si>
  <si>
    <t>合成樹脂</t>
  </si>
  <si>
    <t>化学繊維</t>
  </si>
  <si>
    <t>銑鉄・粗鋼</t>
  </si>
  <si>
    <t>非鉄金属製錬・精製</t>
  </si>
  <si>
    <t>重電機器</t>
  </si>
  <si>
    <t>その他の電気機器</t>
  </si>
  <si>
    <t>船舶・同修理</t>
  </si>
  <si>
    <t>電力</t>
  </si>
  <si>
    <t>水道</t>
  </si>
  <si>
    <t>廃棄物処理</t>
  </si>
  <si>
    <t>不動産仲介及び賃貸</t>
  </si>
  <si>
    <t>貨物運送取扱</t>
  </si>
  <si>
    <t>放送</t>
  </si>
  <si>
    <t>社会保障</t>
  </si>
  <si>
    <t>その他の公共サービス</t>
  </si>
  <si>
    <t>娯楽サービス</t>
  </si>
  <si>
    <t>飲食店</t>
  </si>
  <si>
    <t>産業連関表による環境負荷原単位データブック（3EID）</t>
  </si>
  <si>
    <t>耕種農業</t>
  </si>
  <si>
    <t>畜産・養蚕</t>
  </si>
  <si>
    <t>林業</t>
  </si>
  <si>
    <t>漁業</t>
  </si>
  <si>
    <t>非金属鉱物</t>
  </si>
  <si>
    <t>食料品</t>
  </si>
  <si>
    <t>飲料</t>
  </si>
  <si>
    <t>繊維工業製品</t>
  </si>
  <si>
    <t>衣服・その他の繊維製品</t>
  </si>
  <si>
    <t>製材・木製品</t>
  </si>
  <si>
    <t>パルプ・紙・板紙・加工紙</t>
  </si>
  <si>
    <t>紙加工品</t>
  </si>
  <si>
    <t>無機化学基礎製品</t>
  </si>
  <si>
    <t>有機化学基礎・中間製品</t>
  </si>
  <si>
    <t>化学最終製品（除別掲）</t>
  </si>
  <si>
    <t>ゴム製品</t>
  </si>
  <si>
    <t>なめし革・毛皮・同製品</t>
  </si>
  <si>
    <t>ガラス・ガラス製品</t>
  </si>
  <si>
    <t>セメント・セメント製品</t>
  </si>
  <si>
    <t>鋼材</t>
  </si>
  <si>
    <t>鋳鍛造品・その他の鉄鋼製品</t>
  </si>
  <si>
    <t>非鉄金属加工製品</t>
  </si>
  <si>
    <t>建設・建築用金属製品</t>
  </si>
  <si>
    <t>一般産業機械</t>
  </si>
  <si>
    <t>特殊産業機械</t>
  </si>
  <si>
    <t>その他の一般機器</t>
  </si>
  <si>
    <t>事務用・サービス用機器</t>
  </si>
  <si>
    <t>民生用電気機械</t>
  </si>
  <si>
    <t>電子・通信機器</t>
  </si>
  <si>
    <t>自動車</t>
  </si>
  <si>
    <t>その他の輸送機械・同修理</t>
  </si>
  <si>
    <t>精密機械</t>
  </si>
  <si>
    <t>建築</t>
  </si>
  <si>
    <t>土木</t>
  </si>
  <si>
    <t>ガス・熱供給</t>
  </si>
  <si>
    <t>商業</t>
  </si>
  <si>
    <t>金融・保険</t>
  </si>
  <si>
    <t>鉄道輸送</t>
  </si>
  <si>
    <t>道路輸送（除自家輸送）</t>
  </si>
  <si>
    <t>自家用自動車輸送</t>
  </si>
  <si>
    <t>水運</t>
  </si>
  <si>
    <t>運輸付帯サービス</t>
  </si>
  <si>
    <t>通信</t>
  </si>
  <si>
    <t>公務</t>
  </si>
  <si>
    <t>教育</t>
  </si>
  <si>
    <t>研究</t>
  </si>
  <si>
    <t>医療・保健</t>
  </si>
  <si>
    <t>広告・調査・情報サービス</t>
  </si>
  <si>
    <t>物品賃貸サービス</t>
  </si>
  <si>
    <t>自動車・機械修理</t>
  </si>
  <si>
    <r>
      <t>93</t>
    </r>
    <r>
      <rPr>
        <sz val="11"/>
        <rFont val="ＭＳ Ｐ明朝"/>
        <family val="1"/>
      </rPr>
      <t>部門</t>
    </r>
  </si>
  <si>
    <r>
      <t>SPM</t>
    </r>
    <r>
      <rPr>
        <sz val="11"/>
        <rFont val="ＭＳ Ｐ明朝"/>
        <family val="1"/>
      </rPr>
      <t>排出原単位の内訳</t>
    </r>
  </si>
  <si>
    <r>
      <t>SPM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</si>
  <si>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SPM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</si>
  <si>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SPM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</si>
  <si>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SPM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</si>
  <si>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原単位（kg</t>
    </r>
    <r>
      <rPr>
        <sz val="11"/>
        <rFont val="Times New Roman"/>
        <family val="1"/>
      </rPr>
      <t>/</t>
    </r>
    <r>
      <rPr>
        <sz val="11"/>
        <rFont val="ＭＳ Ｐ明朝"/>
        <family val="1"/>
      </rPr>
      <t>百万円）</t>
    </r>
  </si>
  <si>
    <t>タイヤ磨耗（軽油車）</t>
  </si>
  <si>
    <t>タイヤ磨耗（ガソリン車）</t>
  </si>
  <si>
    <t>タイヤ磨耗（LPG車）</t>
  </si>
  <si>
    <r>
      <t>原単位（</t>
    </r>
    <r>
      <rPr>
        <sz val="11"/>
        <rFont val="Times New Roman"/>
        <family val="1"/>
      </rPr>
      <t>kg/</t>
    </r>
    <r>
      <rPr>
        <sz val="11"/>
        <rFont val="ＭＳ Ｐ明朝"/>
        <family val="1"/>
      </rPr>
      <t>百万円）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</si>
</sst>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184" fontId="3" fillId="2" borderId="4" xfId="0" applyNumberFormat="1" applyFont="1" applyFill="1" applyBorder="1" applyAlignment="1">
      <alignment/>
    </xf>
    <xf numFmtId="184" fontId="2" fillId="2" borderId="4" xfId="0" applyNumberFormat="1" applyFont="1" applyFill="1" applyBorder="1" applyAlignment="1">
      <alignment/>
    </xf>
    <xf numFmtId="184" fontId="3" fillId="2" borderId="5" xfId="0" applyNumberFormat="1" applyFont="1" applyFill="1" applyBorder="1" applyAlignment="1">
      <alignment/>
    </xf>
    <xf numFmtId="184" fontId="3" fillId="2" borderId="0" xfId="0" applyNumberFormat="1" applyFont="1" applyFill="1" applyBorder="1" applyAlignment="1">
      <alignment/>
    </xf>
    <xf numFmtId="181" fontId="2" fillId="2" borderId="2" xfId="0" applyNumberFormat="1" applyFont="1" applyFill="1" applyBorder="1" applyAlignment="1">
      <alignment/>
    </xf>
    <xf numFmtId="185" fontId="3" fillId="2" borderId="0" xfId="0" applyNumberFormat="1" applyFont="1" applyFill="1" applyBorder="1" applyAlignment="1">
      <alignment/>
    </xf>
    <xf numFmtId="185" fontId="2" fillId="2" borderId="0" xfId="0" applyNumberFormat="1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9" customWidth="1"/>
    <col min="2" max="16384" width="9.00390625" style="9" customWidth="1"/>
  </cols>
  <sheetData>
    <row r="1" ht="15">
      <c r="A1" s="7" t="s">
        <v>95</v>
      </c>
    </row>
    <row r="3" spans="1:2" ht="15">
      <c r="A3" s="7" t="s">
        <v>58</v>
      </c>
      <c r="B3" s="9" t="s">
        <v>147</v>
      </c>
    </row>
    <row r="4" spans="1:2" ht="15">
      <c r="A4" s="7" t="s">
        <v>59</v>
      </c>
      <c r="B4" s="9" t="s">
        <v>60</v>
      </c>
    </row>
    <row r="5" spans="1:2" ht="15">
      <c r="A5" s="7" t="s">
        <v>61</v>
      </c>
      <c r="B5" s="9" t="s">
        <v>146</v>
      </c>
    </row>
    <row r="6" spans="1:2" ht="15">
      <c r="A6" s="7" t="s">
        <v>62</v>
      </c>
      <c r="B6" s="7" t="s">
        <v>63</v>
      </c>
    </row>
    <row r="8" spans="1:2" ht="15">
      <c r="A8" s="7" t="s">
        <v>64</v>
      </c>
      <c r="B8" s="7" t="s">
        <v>65</v>
      </c>
    </row>
    <row r="9" spans="1:2" ht="18">
      <c r="A9" s="9" t="s">
        <v>66</v>
      </c>
      <c r="B9" s="9" t="s">
        <v>72</v>
      </c>
    </row>
    <row r="10" spans="1:2" ht="18">
      <c r="A10" s="9" t="s">
        <v>67</v>
      </c>
      <c r="B10" s="9" t="s">
        <v>68</v>
      </c>
    </row>
    <row r="11" spans="1:2" ht="18">
      <c r="A11" s="9" t="s">
        <v>69</v>
      </c>
      <c r="B11" s="9" t="s">
        <v>73</v>
      </c>
    </row>
    <row r="12" spans="1:2" ht="18">
      <c r="A12" s="9" t="s">
        <v>70</v>
      </c>
      <c r="B12" s="9" t="s">
        <v>71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Q9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43" width="9.125" style="1" bestFit="1" customWidth="1"/>
    <col min="44" max="44" width="12.375" style="1" bestFit="1" customWidth="1"/>
    <col min="45" max="47" width="9.125" style="1" bestFit="1" customWidth="1"/>
    <col min="48" max="48" width="12.375" style="1" bestFit="1" customWidth="1"/>
    <col min="49" max="71" width="9.125" style="1" bestFit="1" customWidth="1"/>
    <col min="72" max="72" width="12.375" style="1" bestFit="1" customWidth="1"/>
    <col min="73" max="95" width="9.125" style="1" bestFit="1" customWidth="1"/>
    <col min="96" max="16384" width="9.00390625" style="1" customWidth="1"/>
  </cols>
  <sheetData>
    <row r="1" spans="1:95" ht="18">
      <c r="A1" s="9" t="s">
        <v>148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  <c r="CP1" s="1">
        <v>92</v>
      </c>
      <c r="CQ1" s="1">
        <v>93</v>
      </c>
    </row>
    <row r="2" spans="1:95" ht="15">
      <c r="A2" s="3" t="s">
        <v>0</v>
      </c>
      <c r="B2" s="4" t="s">
        <v>1</v>
      </c>
      <c r="C2" s="5" t="s">
        <v>96</v>
      </c>
      <c r="D2" s="3" t="s">
        <v>97</v>
      </c>
      <c r="E2" s="3" t="s">
        <v>74</v>
      </c>
      <c r="F2" s="3" t="s">
        <v>98</v>
      </c>
      <c r="G2" s="3" t="s">
        <v>99</v>
      </c>
      <c r="H2" s="3" t="s">
        <v>2</v>
      </c>
      <c r="I2" s="3" t="s">
        <v>100</v>
      </c>
      <c r="J2" s="3" t="s">
        <v>3</v>
      </c>
      <c r="K2" s="3" t="s">
        <v>4</v>
      </c>
      <c r="L2" s="3" t="s">
        <v>101</v>
      </c>
      <c r="M2" s="3" t="s">
        <v>102</v>
      </c>
      <c r="N2" s="3" t="s">
        <v>75</v>
      </c>
      <c r="O2" s="3" t="s">
        <v>5</v>
      </c>
      <c r="P2" s="3" t="s">
        <v>103</v>
      </c>
      <c r="Q2" s="3" t="s">
        <v>104</v>
      </c>
      <c r="R2" s="3" t="s">
        <v>105</v>
      </c>
      <c r="S2" s="3" t="s">
        <v>76</v>
      </c>
      <c r="T2" s="3" t="s">
        <v>106</v>
      </c>
      <c r="U2" s="3" t="s">
        <v>107</v>
      </c>
      <c r="V2" s="3" t="s">
        <v>77</v>
      </c>
      <c r="W2" s="3" t="s">
        <v>6</v>
      </c>
      <c r="X2" s="3" t="s">
        <v>108</v>
      </c>
      <c r="Y2" s="3" t="s">
        <v>109</v>
      </c>
      <c r="Z2" s="3" t="s">
        <v>78</v>
      </c>
      <c r="AA2" s="3" t="s">
        <v>79</v>
      </c>
      <c r="AB2" s="3" t="s">
        <v>7</v>
      </c>
      <c r="AC2" s="3" t="s">
        <v>110</v>
      </c>
      <c r="AD2" s="3" t="s">
        <v>8</v>
      </c>
      <c r="AE2" s="3" t="s">
        <v>9</v>
      </c>
      <c r="AF2" s="3" t="s">
        <v>10</v>
      </c>
      <c r="AG2" s="3" t="s">
        <v>111</v>
      </c>
      <c r="AH2" s="3" t="s">
        <v>112</v>
      </c>
      <c r="AI2" s="3" t="s">
        <v>113</v>
      </c>
      <c r="AJ2" s="3" t="s">
        <v>114</v>
      </c>
      <c r="AK2" s="3" t="s">
        <v>11</v>
      </c>
      <c r="AL2" s="3" t="s">
        <v>12</v>
      </c>
      <c r="AM2" s="3" t="s">
        <v>80</v>
      </c>
      <c r="AN2" s="3" t="s">
        <v>115</v>
      </c>
      <c r="AO2" s="3" t="s">
        <v>116</v>
      </c>
      <c r="AP2" s="3" t="s">
        <v>81</v>
      </c>
      <c r="AQ2" s="3" t="s">
        <v>117</v>
      </c>
      <c r="AR2" s="3" t="s">
        <v>118</v>
      </c>
      <c r="AS2" s="3" t="s">
        <v>13</v>
      </c>
      <c r="AT2" s="3" t="s">
        <v>119</v>
      </c>
      <c r="AU2" s="3" t="s">
        <v>120</v>
      </c>
      <c r="AV2" s="3" t="s">
        <v>121</v>
      </c>
      <c r="AW2" s="3" t="s">
        <v>122</v>
      </c>
      <c r="AX2" s="3" t="s">
        <v>123</v>
      </c>
      <c r="AY2" s="3" t="s">
        <v>124</v>
      </c>
      <c r="AZ2" s="3" t="s">
        <v>82</v>
      </c>
      <c r="BA2" s="3" t="s">
        <v>83</v>
      </c>
      <c r="BB2" s="3" t="s">
        <v>125</v>
      </c>
      <c r="BC2" s="3" t="s">
        <v>84</v>
      </c>
      <c r="BD2" s="3" t="s">
        <v>126</v>
      </c>
      <c r="BE2" s="3" t="s">
        <v>127</v>
      </c>
      <c r="BF2" s="3" t="s">
        <v>14</v>
      </c>
      <c r="BG2" s="3" t="s">
        <v>128</v>
      </c>
      <c r="BH2" s="3" t="s">
        <v>15</v>
      </c>
      <c r="BI2" s="3" t="s">
        <v>129</v>
      </c>
      <c r="BJ2" s="3" t="s">
        <v>85</v>
      </c>
      <c r="BK2" s="3" t="s">
        <v>130</v>
      </c>
      <c r="BL2" s="3" t="s">
        <v>86</v>
      </c>
      <c r="BM2" s="3" t="s">
        <v>87</v>
      </c>
      <c r="BN2" s="3" t="s">
        <v>131</v>
      </c>
      <c r="BO2" s="3" t="s">
        <v>132</v>
      </c>
      <c r="BP2" s="3" t="s">
        <v>88</v>
      </c>
      <c r="BQ2" s="3" t="s">
        <v>17</v>
      </c>
      <c r="BR2" s="3" t="s">
        <v>133</v>
      </c>
      <c r="BS2" s="3" t="s">
        <v>134</v>
      </c>
      <c r="BT2" s="3" t="s">
        <v>135</v>
      </c>
      <c r="BU2" s="3" t="s">
        <v>136</v>
      </c>
      <c r="BV2" s="3" t="s">
        <v>18</v>
      </c>
      <c r="BW2" s="3" t="s">
        <v>89</v>
      </c>
      <c r="BX2" s="3" t="s">
        <v>19</v>
      </c>
      <c r="BY2" s="3" t="s">
        <v>137</v>
      </c>
      <c r="BZ2" s="3" t="s">
        <v>138</v>
      </c>
      <c r="CA2" s="3" t="s">
        <v>90</v>
      </c>
      <c r="CB2" s="3" t="s">
        <v>139</v>
      </c>
      <c r="CC2" s="3" t="s">
        <v>140</v>
      </c>
      <c r="CD2" s="3" t="s">
        <v>141</v>
      </c>
      <c r="CE2" s="3" t="s">
        <v>142</v>
      </c>
      <c r="CF2" s="3" t="s">
        <v>91</v>
      </c>
      <c r="CG2" s="3" t="s">
        <v>92</v>
      </c>
      <c r="CH2" s="3" t="s">
        <v>143</v>
      </c>
      <c r="CI2" s="3" t="s">
        <v>144</v>
      </c>
      <c r="CJ2" s="3" t="s">
        <v>145</v>
      </c>
      <c r="CK2" s="3" t="s">
        <v>20</v>
      </c>
      <c r="CL2" s="3" t="s">
        <v>93</v>
      </c>
      <c r="CM2" s="3" t="s">
        <v>94</v>
      </c>
      <c r="CN2" s="3" t="s">
        <v>21</v>
      </c>
      <c r="CO2" s="3" t="s">
        <v>22</v>
      </c>
      <c r="CP2" s="3" t="s">
        <v>23</v>
      </c>
      <c r="CQ2" s="3" t="s">
        <v>24</v>
      </c>
    </row>
    <row r="3" spans="1:95" ht="15">
      <c r="A3" s="1">
        <v>1</v>
      </c>
      <c r="B3" s="6" t="s">
        <v>96</v>
      </c>
      <c r="C3" s="10">
        <v>1.8147357005435871</v>
      </c>
      <c r="D3" s="8">
        <v>0.4107582866808412</v>
      </c>
      <c r="E3" s="8">
        <v>0.03938472515454203</v>
      </c>
      <c r="F3" s="8">
        <v>0.011497669952926582</v>
      </c>
      <c r="G3" s="8">
        <v>0.021906403261762956</v>
      </c>
      <c r="H3" s="8">
        <v>0.0007157494225392205</v>
      </c>
      <c r="I3" s="8">
        <v>0.001138796864992611</v>
      </c>
      <c r="J3" s="8">
        <v>0.0011142908529720745</v>
      </c>
      <c r="K3" s="8">
        <v>0.0004156217522599331</v>
      </c>
      <c r="L3" s="8">
        <v>0.36279372404440235</v>
      </c>
      <c r="M3" s="8">
        <v>0.13946789896428216</v>
      </c>
      <c r="N3" s="8">
        <v>0.5274867507881599</v>
      </c>
      <c r="O3" s="8">
        <v>0.12870373413908548</v>
      </c>
      <c r="P3" s="8">
        <v>0.046404479968627906</v>
      </c>
      <c r="Q3" s="8">
        <v>0.017023169934613957</v>
      </c>
      <c r="R3" s="8">
        <v>0.003653418414344632</v>
      </c>
      <c r="S3" s="8">
        <v>0.001894088837258284</v>
      </c>
      <c r="T3" s="8">
        <v>0.0033840938683349516</v>
      </c>
      <c r="U3" s="8">
        <v>0.0017850399933819097</v>
      </c>
      <c r="V3" s="8">
        <v>0.0008059245636987636</v>
      </c>
      <c r="W3" s="8">
        <v>0.0013092861975226176</v>
      </c>
      <c r="X3" s="8">
        <v>0.0007654562273773064</v>
      </c>
      <c r="Y3" s="8">
        <v>0.0032517504703252187</v>
      </c>
      <c r="Z3" s="8">
        <v>0.0018593145293468658</v>
      </c>
      <c r="AA3" s="8">
        <v>0.006397114835361601</v>
      </c>
      <c r="AB3" s="8">
        <v>0.010375616599780773</v>
      </c>
      <c r="AC3" s="8">
        <v>0.0033820835888715125</v>
      </c>
      <c r="AD3" s="8">
        <v>0.00023285913458472002</v>
      </c>
      <c r="AE3" s="8">
        <v>0.0016494201925273788</v>
      </c>
      <c r="AF3" s="8">
        <v>0.0009766925139087907</v>
      </c>
      <c r="AG3" s="8">
        <v>0.06379427902889415</v>
      </c>
      <c r="AH3" s="8">
        <v>0.0318267797332267</v>
      </c>
      <c r="AI3" s="8">
        <v>0.0008872315509796798</v>
      </c>
      <c r="AJ3" s="8">
        <v>0.0007008856983310388</v>
      </c>
      <c r="AK3" s="8">
        <v>0.001105681919340049</v>
      </c>
      <c r="AL3" s="8">
        <v>0.002020031082239698</v>
      </c>
      <c r="AM3" s="8">
        <v>0.0007116918321485423</v>
      </c>
      <c r="AN3" s="8">
        <v>0.0006298840384048043</v>
      </c>
      <c r="AO3" s="8">
        <v>0.0006785380916291421</v>
      </c>
      <c r="AP3" s="8">
        <v>0.000574881734243291</v>
      </c>
      <c r="AQ3" s="8">
        <v>0.000738347432472528</v>
      </c>
      <c r="AR3" s="8">
        <v>0.0007257690786017294</v>
      </c>
      <c r="AS3" s="8">
        <v>0.0005605152896918547</v>
      </c>
      <c r="AT3" s="8">
        <v>0.0012112215911705955</v>
      </c>
      <c r="AU3" s="8">
        <v>0.0017803846093613143</v>
      </c>
      <c r="AV3" s="8">
        <v>0.0007344679457886984</v>
      </c>
      <c r="AW3" s="8">
        <v>0.0017723611255379393</v>
      </c>
      <c r="AX3" s="8">
        <v>0.0012608649134993098</v>
      </c>
      <c r="AY3" s="8">
        <v>0.0010019620794448263</v>
      </c>
      <c r="AZ3" s="8">
        <v>0.0010704244389961905</v>
      </c>
      <c r="BA3" s="8">
        <v>0.0011164951067697052</v>
      </c>
      <c r="BB3" s="8">
        <v>0.0029581614985112223</v>
      </c>
      <c r="BC3" s="8">
        <v>0.0016017219037496937</v>
      </c>
      <c r="BD3" s="8">
        <v>0.0017841406578324765</v>
      </c>
      <c r="BE3" s="8">
        <v>0.0014054992306846302</v>
      </c>
      <c r="BF3" s="8">
        <v>0.035635730295532145</v>
      </c>
      <c r="BG3" s="8">
        <v>0.0018200082756275192</v>
      </c>
      <c r="BH3" s="8">
        <v>0.0014351773038159268</v>
      </c>
      <c r="BI3" s="8">
        <v>0.006897480447423716</v>
      </c>
      <c r="BJ3" s="8">
        <v>0.0004606061637619755</v>
      </c>
      <c r="BK3" s="8">
        <v>0.0005148678386474851</v>
      </c>
      <c r="BL3" s="8">
        <v>0.0003785356229655601</v>
      </c>
      <c r="BM3" s="8">
        <v>0.0010067144506325175</v>
      </c>
      <c r="BN3" s="8">
        <v>0.0005358893662647272</v>
      </c>
      <c r="BO3" s="8">
        <v>0.00024170789102992776</v>
      </c>
      <c r="BP3" s="8">
        <v>0.00013549830238520543</v>
      </c>
      <c r="BQ3" s="8">
        <v>9.137566594788456E-05</v>
      </c>
      <c r="BR3" s="8">
        <v>0.00042563788151636585</v>
      </c>
      <c r="BS3" s="8">
        <v>0.00041150067935988316</v>
      </c>
      <c r="BT3" s="8">
        <v>0.0017295721508183365</v>
      </c>
      <c r="BU3" s="8">
        <v>0.0006715726496286298</v>
      </c>
      <c r="BV3" s="8">
        <v>0.000737636781048172</v>
      </c>
      <c r="BW3" s="8">
        <v>0.000391341455828274</v>
      </c>
      <c r="BX3" s="8">
        <v>0.00029920893729643505</v>
      </c>
      <c r="BY3" s="8">
        <v>0.0012736354783012616</v>
      </c>
      <c r="BZ3" s="8">
        <v>0.00028040929750720433</v>
      </c>
      <c r="CA3" s="8">
        <v>0.0012668904616805123</v>
      </c>
      <c r="CB3" s="8">
        <v>0.0012947063812035707</v>
      </c>
      <c r="CC3" s="8">
        <v>0.0005940305278340664</v>
      </c>
      <c r="CD3" s="8">
        <v>0.002123754448940997</v>
      </c>
      <c r="CE3" s="8">
        <v>0.011043364428219753</v>
      </c>
      <c r="CF3" s="8">
        <v>0.0241880704527662</v>
      </c>
      <c r="CG3" s="8">
        <v>0.0010007964700366394</v>
      </c>
      <c r="CH3" s="8">
        <v>0.000664413233293926</v>
      </c>
      <c r="CI3" s="8">
        <v>0.0009763821549740844</v>
      </c>
      <c r="CJ3" s="8">
        <v>0.0032556652250698105</v>
      </c>
      <c r="CK3" s="8">
        <v>0.0005381923706324915</v>
      </c>
      <c r="CL3" s="8">
        <v>0.0036818092032581125</v>
      </c>
      <c r="CM3" s="8">
        <v>0.09959136070241283</v>
      </c>
      <c r="CN3" s="8">
        <v>0.0632190569578645</v>
      </c>
      <c r="CO3" s="8">
        <v>0.004863359774909564</v>
      </c>
      <c r="CP3" s="8">
        <v>0.00636923543332917</v>
      </c>
      <c r="CQ3" s="8">
        <v>0.0008006943102877459</v>
      </c>
    </row>
    <row r="4" spans="1:95" ht="15">
      <c r="A4" s="1">
        <v>2</v>
      </c>
      <c r="B4" s="7" t="s">
        <v>97</v>
      </c>
      <c r="C4" s="10">
        <v>0.0001513762638546166</v>
      </c>
      <c r="D4" s="8">
        <v>0.016198732818035372</v>
      </c>
      <c r="E4" s="8">
        <v>0.00025688680299363454</v>
      </c>
      <c r="F4" s="8">
        <v>8.133158679759909E-05</v>
      </c>
      <c r="G4" s="8">
        <v>7.756098113939241E-05</v>
      </c>
      <c r="H4" s="8">
        <v>1.8546567352922904E-06</v>
      </c>
      <c r="I4" s="8">
        <v>1.597777215115626E-06</v>
      </c>
      <c r="J4" s="8">
        <v>2.1177120842597747E-06</v>
      </c>
      <c r="K4" s="8">
        <v>9.243831964633531E-07</v>
      </c>
      <c r="L4" s="8">
        <v>0.001572811718541414</v>
      </c>
      <c r="M4" s="8">
        <v>8.735622430811575E-05</v>
      </c>
      <c r="N4" s="8">
        <v>0.000727502435614865</v>
      </c>
      <c r="O4" s="8">
        <v>1.1220024349526303E-05</v>
      </c>
      <c r="P4" s="8">
        <v>0.0001618562374748882</v>
      </c>
      <c r="Q4" s="8">
        <v>6.135889822555069E-05</v>
      </c>
      <c r="R4" s="8">
        <v>2.2714523505029528E-05</v>
      </c>
      <c r="S4" s="8">
        <v>6.613992191021776E-06</v>
      </c>
      <c r="T4" s="8">
        <v>1.2546705985739224E-05</v>
      </c>
      <c r="U4" s="8">
        <v>5.994107941777136E-06</v>
      </c>
      <c r="V4" s="8">
        <v>2.470564566471143E-06</v>
      </c>
      <c r="W4" s="8">
        <v>1.5588432755923653E-05</v>
      </c>
      <c r="X4" s="8">
        <v>3.078388470812955E-06</v>
      </c>
      <c r="Y4" s="8">
        <v>1.0677774929185133E-05</v>
      </c>
      <c r="Z4" s="8">
        <v>6.670215538032544E-06</v>
      </c>
      <c r="AA4" s="8">
        <v>6.40737867357417E-06</v>
      </c>
      <c r="AB4" s="8">
        <v>2.148329046802945E-05</v>
      </c>
      <c r="AC4" s="8">
        <v>1.1198889614678471E-05</v>
      </c>
      <c r="AD4" s="8">
        <v>6.4076408549851E-07</v>
      </c>
      <c r="AE4" s="8">
        <v>1.7774443097730967E-06</v>
      </c>
      <c r="AF4" s="8">
        <v>3.413310657643428E-06</v>
      </c>
      <c r="AG4" s="8">
        <v>1.2695974602362634E-05</v>
      </c>
      <c r="AH4" s="8">
        <v>0.0002022933504208201</v>
      </c>
      <c r="AI4" s="8">
        <v>2.9669759368012005E-06</v>
      </c>
      <c r="AJ4" s="8">
        <v>1.5260414679581034E-06</v>
      </c>
      <c r="AK4" s="8">
        <v>4.428273161893275E-06</v>
      </c>
      <c r="AL4" s="8">
        <v>4.572793381852045E-06</v>
      </c>
      <c r="AM4" s="8">
        <v>1.443825747180309E-06</v>
      </c>
      <c r="AN4" s="8">
        <v>1.4168851506437498E-06</v>
      </c>
      <c r="AO4" s="8">
        <v>1.2965744708576742E-06</v>
      </c>
      <c r="AP4" s="8">
        <v>1.541816049515788E-06</v>
      </c>
      <c r="AQ4" s="8">
        <v>2.321572696892605E-06</v>
      </c>
      <c r="AR4" s="8">
        <v>1.453986733417281E-06</v>
      </c>
      <c r="AS4" s="8">
        <v>1.313917771190763E-06</v>
      </c>
      <c r="AT4" s="8">
        <v>2.0561431495928E-06</v>
      </c>
      <c r="AU4" s="8">
        <v>2.3691731886105306E-06</v>
      </c>
      <c r="AV4" s="8">
        <v>1.3529973670534299E-06</v>
      </c>
      <c r="AW4" s="8">
        <v>3.5417649833657004E-06</v>
      </c>
      <c r="AX4" s="8">
        <v>4.076382011521988E-06</v>
      </c>
      <c r="AY4" s="8">
        <v>4.5771339407663485E-06</v>
      </c>
      <c r="AZ4" s="8">
        <v>3.2343281477811662E-06</v>
      </c>
      <c r="BA4" s="8">
        <v>3.530709667204775E-06</v>
      </c>
      <c r="BB4" s="8">
        <v>4.084072666242632E-06</v>
      </c>
      <c r="BC4" s="8">
        <v>2.7336490467065083E-06</v>
      </c>
      <c r="BD4" s="8">
        <v>2.743437152714601E-06</v>
      </c>
      <c r="BE4" s="8">
        <v>4.6611776486036895E-06</v>
      </c>
      <c r="BF4" s="8">
        <v>1.3493530454414881E-05</v>
      </c>
      <c r="BG4" s="8">
        <v>3.0751112031763168E-06</v>
      </c>
      <c r="BH4" s="8">
        <v>2.3902642265565394E-06</v>
      </c>
      <c r="BI4" s="8">
        <v>1.6458292414857108E-06</v>
      </c>
      <c r="BJ4" s="8">
        <v>1.2330755896935685E-06</v>
      </c>
      <c r="BK4" s="8">
        <v>2.0125190759406623E-06</v>
      </c>
      <c r="BL4" s="8">
        <v>6.575087382766397E-07</v>
      </c>
      <c r="BM4" s="8">
        <v>1.2303168586252163E-06</v>
      </c>
      <c r="BN4" s="8">
        <v>7.531146463360402E-07</v>
      </c>
      <c r="BO4" s="8">
        <v>5.158273603728955E-07</v>
      </c>
      <c r="BP4" s="8">
        <v>2.138133103044515E-07</v>
      </c>
      <c r="BQ4" s="8">
        <v>1.5720397399425613E-07</v>
      </c>
      <c r="BR4" s="8">
        <v>9.23908356796889E-07</v>
      </c>
      <c r="BS4" s="8">
        <v>6.024491854177256E-07</v>
      </c>
      <c r="BT4" s="8">
        <v>1.5120438937411735E-06</v>
      </c>
      <c r="BU4" s="8">
        <v>1.346192302876375E-06</v>
      </c>
      <c r="BV4" s="8">
        <v>1.5208706679091854E-06</v>
      </c>
      <c r="BW4" s="8">
        <v>7.195059025814681E-07</v>
      </c>
      <c r="BX4" s="8">
        <v>6.50349729194828E-07</v>
      </c>
      <c r="BY4" s="8">
        <v>2.9514052741186842E-06</v>
      </c>
      <c r="BZ4" s="8">
        <v>1.0654615571219558E-06</v>
      </c>
      <c r="CA4" s="8">
        <v>1.1999416856054605E-06</v>
      </c>
      <c r="CB4" s="8">
        <v>1.6935899551769834E-06</v>
      </c>
      <c r="CC4" s="8">
        <v>5.944788705254217E-07</v>
      </c>
      <c r="CD4" s="8">
        <v>3.119638346132773E-05</v>
      </c>
      <c r="CE4" s="8">
        <v>2.6889762474106462E-05</v>
      </c>
      <c r="CF4" s="8">
        <v>6.069120956571297E-05</v>
      </c>
      <c r="CG4" s="8">
        <v>2.1288402285904036E-06</v>
      </c>
      <c r="CH4" s="8">
        <v>1.0932877442021042E-06</v>
      </c>
      <c r="CI4" s="8">
        <v>7.514381418694756E-07</v>
      </c>
      <c r="CJ4" s="8">
        <v>2.1123227997017476E-06</v>
      </c>
      <c r="CK4" s="8">
        <v>7.433192575109775E-07</v>
      </c>
      <c r="CL4" s="8">
        <v>2.1331807875047067E-06</v>
      </c>
      <c r="CM4" s="8">
        <v>0.00029528909687806266</v>
      </c>
      <c r="CN4" s="8">
        <v>0.00016441104966807184</v>
      </c>
      <c r="CO4" s="8">
        <v>1.4970412907823413E-06</v>
      </c>
      <c r="CP4" s="8">
        <v>8.98064552496058E-06</v>
      </c>
      <c r="CQ4" s="8">
        <v>1.8517436085041676E-06</v>
      </c>
    </row>
    <row r="5" spans="1:95" ht="15">
      <c r="A5" s="1">
        <v>3</v>
      </c>
      <c r="B5" s="7" t="s">
        <v>74</v>
      </c>
      <c r="C5" s="10">
        <v>0.38327201756161783</v>
      </c>
      <c r="D5" s="8">
        <v>0.6159733268665926</v>
      </c>
      <c r="E5" s="8">
        <v>8.25797534166684</v>
      </c>
      <c r="F5" s="8">
        <v>0.005063521284776907</v>
      </c>
      <c r="G5" s="8">
        <v>0.0071104693331809745</v>
      </c>
      <c r="H5" s="8">
        <v>0.0002272636811833486</v>
      </c>
      <c r="I5" s="8">
        <v>0.00029724821323250995</v>
      </c>
      <c r="J5" s="8">
        <v>0.00031052746481234644</v>
      </c>
      <c r="K5" s="8">
        <v>0.0001234097640304486</v>
      </c>
      <c r="L5" s="8">
        <v>0.12713402009010732</v>
      </c>
      <c r="M5" s="8">
        <v>0.03194791951332168</v>
      </c>
      <c r="N5" s="8">
        <v>0.13379054060213735</v>
      </c>
      <c r="O5" s="8">
        <v>0.027200914666312543</v>
      </c>
      <c r="P5" s="8">
        <v>0.014981333022636508</v>
      </c>
      <c r="Q5" s="8">
        <v>0.005567280691510034</v>
      </c>
      <c r="R5" s="8">
        <v>0.0015123578341489593</v>
      </c>
      <c r="S5" s="8">
        <v>0.0006215469368978985</v>
      </c>
      <c r="T5" s="8">
        <v>0.001127743304279047</v>
      </c>
      <c r="U5" s="8">
        <v>0.0005800765751094437</v>
      </c>
      <c r="V5" s="8">
        <v>0.00026743520970116345</v>
      </c>
      <c r="W5" s="8">
        <v>0.0007928552984471269</v>
      </c>
      <c r="X5" s="8">
        <v>0.00027071855472034483</v>
      </c>
      <c r="Y5" s="8">
        <v>0.0010374265922679822</v>
      </c>
      <c r="Z5" s="8">
        <v>0.0006165320888954592</v>
      </c>
      <c r="AA5" s="8">
        <v>0.0015533254749379916</v>
      </c>
      <c r="AB5" s="8">
        <v>0.0028875799727176546</v>
      </c>
      <c r="AC5" s="8">
        <v>0.0010963850517740645</v>
      </c>
      <c r="AD5" s="8">
        <v>7.338795321525398E-05</v>
      </c>
      <c r="AE5" s="8">
        <v>0.00041087881762500534</v>
      </c>
      <c r="AF5" s="8">
        <v>0.0003249926434711493</v>
      </c>
      <c r="AG5" s="8">
        <v>0.013726178789651277</v>
      </c>
      <c r="AH5" s="8">
        <v>0.013267301654440393</v>
      </c>
      <c r="AI5" s="8">
        <v>0.00029008402692434147</v>
      </c>
      <c r="AJ5" s="8">
        <v>0.00020453821961107828</v>
      </c>
      <c r="AK5" s="8">
        <v>0.0003858499049160353</v>
      </c>
      <c r="AL5" s="8">
        <v>0.0005803856249041708</v>
      </c>
      <c r="AM5" s="8">
        <v>0.00020644773527609913</v>
      </c>
      <c r="AN5" s="8">
        <v>0.00018736823714882332</v>
      </c>
      <c r="AO5" s="8">
        <v>0.00019299211928007167</v>
      </c>
      <c r="AP5" s="8">
        <v>0.00018326570414041858</v>
      </c>
      <c r="AQ5" s="8">
        <v>0.00024050337438946004</v>
      </c>
      <c r="AR5" s="8">
        <v>0.00020944345795298773</v>
      </c>
      <c r="AS5" s="8">
        <v>0.00016852773752946986</v>
      </c>
      <c r="AT5" s="8">
        <v>0.0003307310800596432</v>
      </c>
      <c r="AU5" s="8">
        <v>0.0004595611654232132</v>
      </c>
      <c r="AV5" s="8">
        <v>0.00020735428134063214</v>
      </c>
      <c r="AW5" s="8">
        <v>0.0004986539041242338</v>
      </c>
      <c r="AX5" s="8">
        <v>0.0004125938379525446</v>
      </c>
      <c r="AY5" s="8">
        <v>0.00037340962051228473</v>
      </c>
      <c r="AZ5" s="8">
        <v>0.00034102861921995206</v>
      </c>
      <c r="BA5" s="8">
        <v>0.0003606957240236025</v>
      </c>
      <c r="BB5" s="8">
        <v>0.000761072617557386</v>
      </c>
      <c r="BC5" s="8">
        <v>0.000434046838503325</v>
      </c>
      <c r="BD5" s="8">
        <v>0.00047086414658236775</v>
      </c>
      <c r="BE5" s="8">
        <v>0.0004590749270795091</v>
      </c>
      <c r="BF5" s="8">
        <v>0.007888434200451754</v>
      </c>
      <c r="BG5" s="8">
        <v>0.00048712016578501626</v>
      </c>
      <c r="BH5" s="8">
        <v>0.0003842420218506681</v>
      </c>
      <c r="BI5" s="8">
        <v>0.0014996661892454975</v>
      </c>
      <c r="BJ5" s="8">
        <v>0.00014754696506503258</v>
      </c>
      <c r="BK5" s="8">
        <v>0.00018525928134960522</v>
      </c>
      <c r="BL5" s="8">
        <v>0.0001103373697798828</v>
      </c>
      <c r="BM5" s="8">
        <v>0.0002575950642370508</v>
      </c>
      <c r="BN5" s="8">
        <v>0.00014680524555768743</v>
      </c>
      <c r="BO5" s="8">
        <v>8.396924129376171E-05</v>
      </c>
      <c r="BP5" s="8">
        <v>4.2396439800014615E-05</v>
      </c>
      <c r="BQ5" s="8">
        <v>2.6102098422819955E-05</v>
      </c>
      <c r="BR5" s="8">
        <v>0.00013510832892685393</v>
      </c>
      <c r="BS5" s="8">
        <v>0.00011434347925233271</v>
      </c>
      <c r="BT5" s="8">
        <v>0.00042122168408854086</v>
      </c>
      <c r="BU5" s="8">
        <v>0.00019472197399775782</v>
      </c>
      <c r="BV5" s="8">
        <v>0.0002198876927491938</v>
      </c>
      <c r="BW5" s="8">
        <v>0.00011330919260597915</v>
      </c>
      <c r="BX5" s="8">
        <v>9.029610869141607E-05</v>
      </c>
      <c r="BY5" s="8">
        <v>0.0003760295386387851</v>
      </c>
      <c r="BZ5" s="8">
        <v>0.00011360175974498753</v>
      </c>
      <c r="CA5" s="8">
        <v>0.0016441531492763384</v>
      </c>
      <c r="CB5" s="8">
        <v>0.0003376109405566627</v>
      </c>
      <c r="CC5" s="8">
        <v>0.0016836291097228205</v>
      </c>
      <c r="CD5" s="8">
        <v>0.0014752553761259817</v>
      </c>
      <c r="CE5" s="8">
        <v>0.0031915943161227246</v>
      </c>
      <c r="CF5" s="8">
        <v>0.007035654558873425</v>
      </c>
      <c r="CG5" s="8">
        <v>0.0002961636544862141</v>
      </c>
      <c r="CH5" s="8">
        <v>0.0004289330945665729</v>
      </c>
      <c r="CI5" s="8">
        <v>0.0002655380560279317</v>
      </c>
      <c r="CJ5" s="8">
        <v>0.00075585008809289</v>
      </c>
      <c r="CK5" s="8">
        <v>0.00014863234794411435</v>
      </c>
      <c r="CL5" s="8">
        <v>0.007430051544912435</v>
      </c>
      <c r="CM5" s="8">
        <v>0.030455415037985996</v>
      </c>
      <c r="CN5" s="8">
        <v>0.01858790292046314</v>
      </c>
      <c r="CO5" s="8">
        <v>0.0010972751151828788</v>
      </c>
      <c r="CP5" s="8">
        <v>0.0016345932089594447</v>
      </c>
      <c r="CQ5" s="8">
        <v>0.00025780769049582304</v>
      </c>
    </row>
    <row r="6" spans="1:95" ht="15">
      <c r="A6" s="1">
        <v>4</v>
      </c>
      <c r="B6" s="7" t="s">
        <v>98</v>
      </c>
      <c r="C6" s="10">
        <v>0.0003472936628892341</v>
      </c>
      <c r="D6" s="8">
        <v>0.00037005319092569015</v>
      </c>
      <c r="E6" s="8">
        <v>0.0004527740343699566</v>
      </c>
      <c r="F6" s="8">
        <v>0.4393626477755332</v>
      </c>
      <c r="G6" s="8">
        <v>0.0004310721549893123</v>
      </c>
      <c r="H6" s="8">
        <v>0.0036684677506408354</v>
      </c>
      <c r="I6" s="8">
        <v>0.0004218947100075531</v>
      </c>
      <c r="J6" s="8">
        <v>0.003635667254353002</v>
      </c>
      <c r="K6" s="8">
        <v>0.0002911157843185428</v>
      </c>
      <c r="L6" s="8">
        <v>0.0007146123634611324</v>
      </c>
      <c r="M6" s="8">
        <v>0.0004336861537240877</v>
      </c>
      <c r="N6" s="8">
        <v>0.00044640806049858317</v>
      </c>
      <c r="O6" s="8">
        <v>0.00017145856976370013</v>
      </c>
      <c r="P6" s="8">
        <v>0.00040868748976757434</v>
      </c>
      <c r="Q6" s="8">
        <v>0.00046702216831866157</v>
      </c>
      <c r="R6" s="8">
        <v>0.11452962676780581</v>
      </c>
      <c r="S6" s="8">
        <v>0.01828865304295348</v>
      </c>
      <c r="T6" s="8">
        <v>0.01046051337481441</v>
      </c>
      <c r="U6" s="8">
        <v>0.0036645517730227984</v>
      </c>
      <c r="V6" s="8">
        <v>0.0015933945578322898</v>
      </c>
      <c r="W6" s="8">
        <v>0.00030829320340511633</v>
      </c>
      <c r="X6" s="8">
        <v>0.00046508426144614565</v>
      </c>
      <c r="Y6" s="8">
        <v>0.0002837259663844706</v>
      </c>
      <c r="Z6" s="8">
        <v>0.0002914468015718966</v>
      </c>
      <c r="AA6" s="8">
        <v>0.000505743488885391</v>
      </c>
      <c r="AB6" s="8">
        <v>0.000349392225253772</v>
      </c>
      <c r="AC6" s="8">
        <v>0.0024499895593573197</v>
      </c>
      <c r="AD6" s="8">
        <v>0.00013898239675038586</v>
      </c>
      <c r="AE6" s="8">
        <v>0.0013799570427021717</v>
      </c>
      <c r="AF6" s="8">
        <v>0.0003876817841856922</v>
      </c>
      <c r="AG6" s="8">
        <v>0.00028966888079351926</v>
      </c>
      <c r="AH6" s="8">
        <v>0.0033935795098122856</v>
      </c>
      <c r="AI6" s="8">
        <v>0.0013896900879271736</v>
      </c>
      <c r="AJ6" s="8">
        <v>0.00036904574711113525</v>
      </c>
      <c r="AK6" s="8">
        <v>0.002848786695397287</v>
      </c>
      <c r="AL6" s="8">
        <v>0.0010163601943621173</v>
      </c>
      <c r="AM6" s="8">
        <v>0.0007018904566866368</v>
      </c>
      <c r="AN6" s="8">
        <v>0.00047062687592090615</v>
      </c>
      <c r="AO6" s="8">
        <v>0.0005063225180545538</v>
      </c>
      <c r="AP6" s="8">
        <v>0.0014753629760373454</v>
      </c>
      <c r="AQ6" s="8">
        <v>0.00129093047119604</v>
      </c>
      <c r="AR6" s="8">
        <v>0.0006002156121731865</v>
      </c>
      <c r="AS6" s="8">
        <v>0.0005206744086751897</v>
      </c>
      <c r="AT6" s="8">
        <v>0.00032499735818810823</v>
      </c>
      <c r="AU6" s="8">
        <v>0.0002901980398203669</v>
      </c>
      <c r="AV6" s="8">
        <v>0.0003155421130847276</v>
      </c>
      <c r="AW6" s="8">
        <v>0.0007011239961101151</v>
      </c>
      <c r="AX6" s="8">
        <v>0.0005132742150739243</v>
      </c>
      <c r="AY6" s="8">
        <v>0.0003419853376736724</v>
      </c>
      <c r="AZ6" s="8">
        <v>0.0004746767331156285</v>
      </c>
      <c r="BA6" s="8">
        <v>0.0005294736438528135</v>
      </c>
      <c r="BB6" s="8">
        <v>0.0003749297545064426</v>
      </c>
      <c r="BC6" s="8">
        <v>0.0012747410833854021</v>
      </c>
      <c r="BD6" s="8">
        <v>0.00043910158260099735</v>
      </c>
      <c r="BE6" s="8">
        <v>0.000433562315115654</v>
      </c>
      <c r="BF6" s="8">
        <v>0.003539441308610632</v>
      </c>
      <c r="BG6" s="8">
        <v>0.008415603250633005</v>
      </c>
      <c r="BH6" s="8">
        <v>0.0027818736829701065</v>
      </c>
      <c r="BI6" s="8">
        <v>0.0009307107351778657</v>
      </c>
      <c r="BJ6" s="8">
        <v>0.0003417443544356393</v>
      </c>
      <c r="BK6" s="8">
        <v>0.0004056818932709953</v>
      </c>
      <c r="BL6" s="8">
        <v>0.00025685767413955075</v>
      </c>
      <c r="BM6" s="8">
        <v>0.0002048022824339334</v>
      </c>
      <c r="BN6" s="8">
        <v>0.00029374718739828723</v>
      </c>
      <c r="BO6" s="8">
        <v>0.00020714484032697983</v>
      </c>
      <c r="BP6" s="8">
        <v>0.0001075745827590182</v>
      </c>
      <c r="BQ6" s="8">
        <v>0.0001408895113202642</v>
      </c>
      <c r="BR6" s="8">
        <v>0.0002981611970415928</v>
      </c>
      <c r="BS6" s="8">
        <v>0.0002256480019216769</v>
      </c>
      <c r="BT6" s="8">
        <v>0.0004961208943111541</v>
      </c>
      <c r="BU6" s="8">
        <v>0.0003621308669753532</v>
      </c>
      <c r="BV6" s="8">
        <v>0.0009074725876547607</v>
      </c>
      <c r="BW6" s="8">
        <v>0.00028537536276923017</v>
      </c>
      <c r="BX6" s="8">
        <v>0.0003384977747010273</v>
      </c>
      <c r="BY6" s="8">
        <v>0.0024502539715212726</v>
      </c>
      <c r="BZ6" s="8">
        <v>0.00016595143337676122</v>
      </c>
      <c r="CA6" s="8">
        <v>0.0003213534908096833</v>
      </c>
      <c r="CB6" s="8">
        <v>0.00030517882975248067</v>
      </c>
      <c r="CC6" s="8">
        <v>0.00016933055389229147</v>
      </c>
      <c r="CD6" s="8">
        <v>0.0003344111006227165</v>
      </c>
      <c r="CE6" s="8">
        <v>0.00025037589443434473</v>
      </c>
      <c r="CF6" s="8">
        <v>0.00044602315671561367</v>
      </c>
      <c r="CG6" s="8">
        <v>0.0005361877046235681</v>
      </c>
      <c r="CH6" s="8">
        <v>0.0004620451950553953</v>
      </c>
      <c r="CI6" s="8">
        <v>0.00015321279165518003</v>
      </c>
      <c r="CJ6" s="8">
        <v>0.0002600905312175526</v>
      </c>
      <c r="CK6" s="8">
        <v>0.00028006235176848454</v>
      </c>
      <c r="CL6" s="8">
        <v>0.0004185343326327587</v>
      </c>
      <c r="CM6" s="8">
        <v>0.0009633974338255172</v>
      </c>
      <c r="CN6" s="8">
        <v>0.0010249820391006336</v>
      </c>
      <c r="CO6" s="8">
        <v>0.00033712885602942276</v>
      </c>
      <c r="CP6" s="8">
        <v>0.003119437647623755</v>
      </c>
      <c r="CQ6" s="8">
        <v>0.0004091426803283035</v>
      </c>
    </row>
    <row r="7" spans="1:95" ht="15">
      <c r="A7" s="1">
        <v>5</v>
      </c>
      <c r="B7" s="7" t="s">
        <v>99</v>
      </c>
      <c r="C7" s="10">
        <v>0.002698611049266742</v>
      </c>
      <c r="D7" s="8">
        <v>0.03910377893831695</v>
      </c>
      <c r="E7" s="8">
        <v>0.00448023134692605</v>
      </c>
      <c r="F7" s="8">
        <v>0.01031043466878259</v>
      </c>
      <c r="G7" s="8">
        <v>6.815095105659147</v>
      </c>
      <c r="H7" s="8">
        <v>0.0007380232141266181</v>
      </c>
      <c r="I7" s="8">
        <v>0.0006710449592659228</v>
      </c>
      <c r="J7" s="8">
        <v>0.0007073088268756315</v>
      </c>
      <c r="K7" s="8">
        <v>0.0001994839535506601</v>
      </c>
      <c r="L7" s="8">
        <v>0.4398559144649015</v>
      </c>
      <c r="M7" s="8">
        <v>0.02195428258588258</v>
      </c>
      <c r="N7" s="8">
        <v>0.12784246906289556</v>
      </c>
      <c r="O7" s="8">
        <v>0.0003085485446745684</v>
      </c>
      <c r="P7" s="8">
        <v>0.0010328890215472104</v>
      </c>
      <c r="Q7" s="8">
        <v>0.004722723132439211</v>
      </c>
      <c r="R7" s="8">
        <v>0.0033262149838770337</v>
      </c>
      <c r="S7" s="8">
        <v>0.0018229594406086321</v>
      </c>
      <c r="T7" s="8">
        <v>0.00296721615171038</v>
      </c>
      <c r="U7" s="8">
        <v>0.0011527731769178464</v>
      </c>
      <c r="V7" s="8">
        <v>0.0006297756654342769</v>
      </c>
      <c r="W7" s="8">
        <v>0.001524812647109904</v>
      </c>
      <c r="X7" s="8">
        <v>0.000532066362065167</v>
      </c>
      <c r="Y7" s="8">
        <v>0.0024981312651759604</v>
      </c>
      <c r="Z7" s="8">
        <v>0.001392913161863282</v>
      </c>
      <c r="AA7" s="8">
        <v>0.0009692558345239898</v>
      </c>
      <c r="AB7" s="8">
        <v>0.005291583318263816</v>
      </c>
      <c r="AC7" s="8">
        <v>0.0025474101381073367</v>
      </c>
      <c r="AD7" s="8">
        <v>0.000123529125841815</v>
      </c>
      <c r="AE7" s="8">
        <v>0.0004703511420989502</v>
      </c>
      <c r="AF7" s="8">
        <v>0.0006753512534934761</v>
      </c>
      <c r="AG7" s="8">
        <v>0.0007935756912972426</v>
      </c>
      <c r="AH7" s="8">
        <v>0.03202274453140266</v>
      </c>
      <c r="AI7" s="8">
        <v>0.0007663922089858123</v>
      </c>
      <c r="AJ7" s="8">
        <v>0.0003466496363245144</v>
      </c>
      <c r="AK7" s="8">
        <v>0.0014334769155246103</v>
      </c>
      <c r="AL7" s="8">
        <v>0.0012855057250358698</v>
      </c>
      <c r="AM7" s="8">
        <v>0.0003507233137656686</v>
      </c>
      <c r="AN7" s="8">
        <v>0.00029253899873900817</v>
      </c>
      <c r="AO7" s="8">
        <v>0.00048312135509994455</v>
      </c>
      <c r="AP7" s="8">
        <v>0.0004438558978828164</v>
      </c>
      <c r="AQ7" s="8">
        <v>0.0005374915238107721</v>
      </c>
      <c r="AR7" s="8">
        <v>0.00034604085961079773</v>
      </c>
      <c r="AS7" s="8">
        <v>0.0003084511404003737</v>
      </c>
      <c r="AT7" s="8">
        <v>0.0005824327024525192</v>
      </c>
      <c r="AU7" s="8">
        <v>0.00035492451390790663</v>
      </c>
      <c r="AV7" s="8">
        <v>0.00028183029593593624</v>
      </c>
      <c r="AW7" s="8">
        <v>0.0004383493523028512</v>
      </c>
      <c r="AX7" s="8">
        <v>0.0004979293680479061</v>
      </c>
      <c r="AY7" s="8">
        <v>0.0004888893542580111</v>
      </c>
      <c r="AZ7" s="8">
        <v>0.0004139662428745174</v>
      </c>
      <c r="BA7" s="8">
        <v>0.00046949565061178</v>
      </c>
      <c r="BB7" s="8">
        <v>0.0005183451757555878</v>
      </c>
      <c r="BC7" s="8">
        <v>0.00047898103262907816</v>
      </c>
      <c r="BD7" s="8">
        <v>0.00037501478627814823</v>
      </c>
      <c r="BE7" s="8">
        <v>0.0012349708496214571</v>
      </c>
      <c r="BF7" s="8">
        <v>0.09884867705015009</v>
      </c>
      <c r="BG7" s="8">
        <v>0.0008220536251473124</v>
      </c>
      <c r="BH7" s="8">
        <v>0.002135447731847337</v>
      </c>
      <c r="BI7" s="8">
        <v>0.0008858277920410781</v>
      </c>
      <c r="BJ7" s="8">
        <v>0.00030562128990798147</v>
      </c>
      <c r="BK7" s="8">
        <v>0.0005223983470337537</v>
      </c>
      <c r="BL7" s="8">
        <v>0.00027122412394780604</v>
      </c>
      <c r="BM7" s="8">
        <v>0.0003437871041348595</v>
      </c>
      <c r="BN7" s="8">
        <v>0.0003104197320472552</v>
      </c>
      <c r="BO7" s="8">
        <v>0.00023439890012629138</v>
      </c>
      <c r="BP7" s="8">
        <v>0.000135790529673661</v>
      </c>
      <c r="BQ7" s="8">
        <v>0.00011328373415876108</v>
      </c>
      <c r="BR7" s="8">
        <v>0.0002658111377364753</v>
      </c>
      <c r="BS7" s="8">
        <v>0.00016775002550859647</v>
      </c>
      <c r="BT7" s="8">
        <v>0.00042197069543350074</v>
      </c>
      <c r="BU7" s="8">
        <v>0.0002566416787927163</v>
      </c>
      <c r="BV7" s="8">
        <v>0.0004513457739143108</v>
      </c>
      <c r="BW7" s="8">
        <v>0.0002583641964837376</v>
      </c>
      <c r="BX7" s="8">
        <v>0.00023072060714025627</v>
      </c>
      <c r="BY7" s="8">
        <v>0.000825622979142472</v>
      </c>
      <c r="BZ7" s="8">
        <v>0.000276928041346534</v>
      </c>
      <c r="CA7" s="8">
        <v>0.0010643467572065248</v>
      </c>
      <c r="CB7" s="8">
        <v>0.0021342109538921026</v>
      </c>
      <c r="CC7" s="8">
        <v>0.0005327513960724965</v>
      </c>
      <c r="CD7" s="8">
        <v>0.0016159625415931157</v>
      </c>
      <c r="CE7" s="8">
        <v>0.012436090707802992</v>
      </c>
      <c r="CF7" s="8">
        <v>0.029953352277081534</v>
      </c>
      <c r="CG7" s="8">
        <v>0.000771595647844106</v>
      </c>
      <c r="CH7" s="8">
        <v>0.0007537488778683083</v>
      </c>
      <c r="CI7" s="8">
        <v>0.0010140618006535325</v>
      </c>
      <c r="CJ7" s="8">
        <v>0.0004110787187987205</v>
      </c>
      <c r="CK7" s="8">
        <v>0.0009245395828575209</v>
      </c>
      <c r="CL7" s="8">
        <v>0.001173260115378394</v>
      </c>
      <c r="CM7" s="8">
        <v>0.12922535342942237</v>
      </c>
      <c r="CN7" s="8">
        <v>0.08366578581005772</v>
      </c>
      <c r="CO7" s="8">
        <v>0.0008528897677410423</v>
      </c>
      <c r="CP7" s="8">
        <v>0.010495887280308473</v>
      </c>
      <c r="CQ7" s="8">
        <v>0.0005651838152913507</v>
      </c>
    </row>
    <row r="8" spans="1:95" ht="15">
      <c r="A8" s="1">
        <v>6</v>
      </c>
      <c r="B8" s="7" t="s">
        <v>2</v>
      </c>
      <c r="C8" s="10">
        <v>0.00011786764982727794</v>
      </c>
      <c r="D8" s="8">
        <v>0.0001333943123296472</v>
      </c>
      <c r="E8" s="8">
        <v>0.0001120687750917164</v>
      </c>
      <c r="F8" s="8">
        <v>0.0001079532024469009</v>
      </c>
      <c r="G8" s="8">
        <v>0.00018184918044905618</v>
      </c>
      <c r="H8" s="8">
        <v>0.2591513727864846</v>
      </c>
      <c r="I8" s="8">
        <v>0.00023849920816283103</v>
      </c>
      <c r="J8" s="8">
        <v>0.0004784751242810013</v>
      </c>
      <c r="K8" s="8">
        <v>0.0001612821906005265</v>
      </c>
      <c r="L8" s="8">
        <v>0.00020154086356599367</v>
      </c>
      <c r="M8" s="8">
        <v>0.00045221851123217535</v>
      </c>
      <c r="N8" s="8">
        <v>0.00018266364805555988</v>
      </c>
      <c r="O8" s="8">
        <v>7.16827282984044E-05</v>
      </c>
      <c r="P8" s="8">
        <v>0.00028343006704519984</v>
      </c>
      <c r="Q8" s="8">
        <v>0.0002169310910942283</v>
      </c>
      <c r="R8" s="8">
        <v>0.0002027957028821804</v>
      </c>
      <c r="S8" s="8">
        <v>0.0009446012006185103</v>
      </c>
      <c r="T8" s="8">
        <v>0.000252149177823641</v>
      </c>
      <c r="U8" s="8">
        <v>0.00016700857616576986</v>
      </c>
      <c r="V8" s="8">
        <v>0.00012818725989175488</v>
      </c>
      <c r="W8" s="8">
        <v>0.0007738167153488444</v>
      </c>
      <c r="X8" s="8">
        <v>0.005642142793737855</v>
      </c>
      <c r="Y8" s="8">
        <v>0.0004447521266894013</v>
      </c>
      <c r="Z8" s="8">
        <v>0.00034991558072168364</v>
      </c>
      <c r="AA8" s="8">
        <v>0.00029669040741554955</v>
      </c>
      <c r="AB8" s="8">
        <v>0.00030725570398942636</v>
      </c>
      <c r="AC8" s="8">
        <v>0.0009363710908884552</v>
      </c>
      <c r="AD8" s="8">
        <v>8.311660046662959E-05</v>
      </c>
      <c r="AE8" s="8">
        <v>0.000277721544882642</v>
      </c>
      <c r="AF8" s="8">
        <v>0.0003346669659654635</v>
      </c>
      <c r="AG8" s="8">
        <v>0.0005193020605637843</v>
      </c>
      <c r="AH8" s="8">
        <v>0.0002529967833365759</v>
      </c>
      <c r="AI8" s="8">
        <v>0.00066600460789417</v>
      </c>
      <c r="AJ8" s="8">
        <v>0.00043787860000387254</v>
      </c>
      <c r="AK8" s="8">
        <v>0.0009579159078665986</v>
      </c>
      <c r="AL8" s="8">
        <v>0.0016457112781382058</v>
      </c>
      <c r="AM8" s="8">
        <v>0.02667472022762554</v>
      </c>
      <c r="AN8" s="8">
        <v>0.012756773637542832</v>
      </c>
      <c r="AO8" s="8">
        <v>0.005349079433737155</v>
      </c>
      <c r="AP8" s="8">
        <v>0.09253190813138705</v>
      </c>
      <c r="AQ8" s="8">
        <v>0.03575554214934334</v>
      </c>
      <c r="AR8" s="8">
        <v>0.005314491743899617</v>
      </c>
      <c r="AS8" s="8">
        <v>0.003793513616687504</v>
      </c>
      <c r="AT8" s="8">
        <v>0.0027473654440489637</v>
      </c>
      <c r="AU8" s="8">
        <v>0.001943538212188387</v>
      </c>
      <c r="AV8" s="8">
        <v>0.0028445268212647433</v>
      </c>
      <c r="AW8" s="8">
        <v>0.0010328205208957526</v>
      </c>
      <c r="AX8" s="8">
        <v>0.0018750721908228525</v>
      </c>
      <c r="AY8" s="8">
        <v>0.001556702343684283</v>
      </c>
      <c r="AZ8" s="8">
        <v>0.0030450629331521483</v>
      </c>
      <c r="BA8" s="8">
        <v>0.007367592159226074</v>
      </c>
      <c r="BB8" s="8">
        <v>0.0025190245575466516</v>
      </c>
      <c r="BC8" s="8">
        <v>0.0024759168012977854</v>
      </c>
      <c r="BD8" s="8">
        <v>0.0020005690669362263</v>
      </c>
      <c r="BE8" s="8">
        <v>0.0017222391308026994</v>
      </c>
      <c r="BF8" s="8">
        <v>0.002484887336124662</v>
      </c>
      <c r="BG8" s="8">
        <v>0.0010459255273297062</v>
      </c>
      <c r="BH8" s="8">
        <v>0.001386803261852075</v>
      </c>
      <c r="BI8" s="8">
        <v>0.0012622979340326966</v>
      </c>
      <c r="BJ8" s="8">
        <v>0.00018562431288327014</v>
      </c>
      <c r="BK8" s="8">
        <v>0.00018441866264694217</v>
      </c>
      <c r="BL8" s="8">
        <v>0.00020304993275808208</v>
      </c>
      <c r="BM8" s="8">
        <v>0.0001110125043242227</v>
      </c>
      <c r="BN8" s="8">
        <v>6.219311923407078E-05</v>
      </c>
      <c r="BO8" s="8">
        <v>3.91053184877259E-05</v>
      </c>
      <c r="BP8" s="8">
        <v>4.51190718353021E-05</v>
      </c>
      <c r="BQ8" s="8">
        <v>6.391629036849185E-05</v>
      </c>
      <c r="BR8" s="8">
        <v>0.0002206490088618697</v>
      </c>
      <c r="BS8" s="8">
        <v>8.221229806691011E-05</v>
      </c>
      <c r="BT8" s="8">
        <v>0.00036388786830051566</v>
      </c>
      <c r="BU8" s="8">
        <v>0.00016364197198427772</v>
      </c>
      <c r="BV8" s="8">
        <v>0.00012366186454474762</v>
      </c>
      <c r="BW8" s="8">
        <v>6.927168671564246E-05</v>
      </c>
      <c r="BX8" s="8">
        <v>8.87044799385864E-05</v>
      </c>
      <c r="BY8" s="8">
        <v>0.00014913973679244095</v>
      </c>
      <c r="BZ8" s="8">
        <v>4.6781403844634686E-05</v>
      </c>
      <c r="CA8" s="8">
        <v>0.00013041215964073544</v>
      </c>
      <c r="CB8" s="8">
        <v>0.0002135189222913933</v>
      </c>
      <c r="CC8" s="8">
        <v>6.304176030658164E-05</v>
      </c>
      <c r="CD8" s="8">
        <v>0.00010977397507135757</v>
      </c>
      <c r="CE8" s="8">
        <v>0.00015539839997973505</v>
      </c>
      <c r="CF8" s="8">
        <v>9.492534520135742E-05</v>
      </c>
      <c r="CG8" s="8">
        <v>8.783564545434403E-05</v>
      </c>
      <c r="CH8" s="8">
        <v>8.370738720472288E-05</v>
      </c>
      <c r="CI8" s="8">
        <v>0.00012399298471916535</v>
      </c>
      <c r="CJ8" s="8">
        <v>0.0009175239066057247</v>
      </c>
      <c r="CK8" s="8">
        <v>6.258533742347101E-05</v>
      </c>
      <c r="CL8" s="8">
        <v>0.00010604466614838045</v>
      </c>
      <c r="CM8" s="8">
        <v>0.00014088322029319865</v>
      </c>
      <c r="CN8" s="8">
        <v>0.00013104307431239775</v>
      </c>
      <c r="CO8" s="8">
        <v>0.00011524250630218334</v>
      </c>
      <c r="CP8" s="8">
        <v>0.0005080843614570438</v>
      </c>
      <c r="CQ8" s="8">
        <v>0.00046026739803643486</v>
      </c>
    </row>
    <row r="9" spans="1:95" ht="15">
      <c r="A9" s="1">
        <v>7</v>
      </c>
      <c r="B9" s="7" t="s">
        <v>100</v>
      </c>
      <c r="C9" s="10">
        <v>0.00011889442619989088</v>
      </c>
      <c r="D9" s="8">
        <v>9.80539195355233E-05</v>
      </c>
      <c r="E9" s="8">
        <v>0.00011540357250762957</v>
      </c>
      <c r="F9" s="8">
        <v>4.156825841932252E-05</v>
      </c>
      <c r="G9" s="8">
        <v>3.1598905027433216E-05</v>
      </c>
      <c r="H9" s="8">
        <v>7.340296723820255E-05</v>
      </c>
      <c r="I9" s="8">
        <v>0.24009853258239985</v>
      </c>
      <c r="J9" s="8">
        <v>0.0001038511018844329</v>
      </c>
      <c r="K9" s="8">
        <v>5.6665925334433725E-05</v>
      </c>
      <c r="L9" s="8">
        <v>9.953337885647893E-05</v>
      </c>
      <c r="M9" s="8">
        <v>0.00029297124870315366</v>
      </c>
      <c r="N9" s="8">
        <v>0.00013952881401711563</v>
      </c>
      <c r="O9" s="8">
        <v>2.531359686049311E-05</v>
      </c>
      <c r="P9" s="8">
        <v>0.00014357123312612154</v>
      </c>
      <c r="Q9" s="8">
        <v>0.00013691438436595765</v>
      </c>
      <c r="R9" s="8">
        <v>6.701352237148644E-05</v>
      </c>
      <c r="S9" s="8">
        <v>0.0003809775327759216</v>
      </c>
      <c r="T9" s="8">
        <v>0.0010543828882584646</v>
      </c>
      <c r="U9" s="8">
        <v>0.00036791615728217744</v>
      </c>
      <c r="V9" s="8">
        <v>0.00017446536012104773</v>
      </c>
      <c r="W9" s="8">
        <v>0.0014075020583839645</v>
      </c>
      <c r="X9" s="8">
        <v>0.0022272829166505048</v>
      </c>
      <c r="Y9" s="8">
        <v>0.00035297074540398016</v>
      </c>
      <c r="Z9" s="8">
        <v>0.0002327931635470792</v>
      </c>
      <c r="AA9" s="8">
        <v>0.00020456756940825206</v>
      </c>
      <c r="AB9" s="8">
        <v>0.00026684370982142284</v>
      </c>
      <c r="AC9" s="8">
        <v>0.0003999926547603075</v>
      </c>
      <c r="AD9" s="8">
        <v>-0.00035501517624555957</v>
      </c>
      <c r="AE9" s="8">
        <v>0.005160583930416852</v>
      </c>
      <c r="AF9" s="8">
        <v>0.00019508227212428707</v>
      </c>
      <c r="AG9" s="8">
        <v>0.00024813022517431913</v>
      </c>
      <c r="AH9" s="8">
        <v>0.00011991903556780188</v>
      </c>
      <c r="AI9" s="8">
        <v>0.009170900208526315</v>
      </c>
      <c r="AJ9" s="8">
        <v>0.028691456248629652</v>
      </c>
      <c r="AK9" s="8">
        <v>0.00655872086766234</v>
      </c>
      <c r="AL9" s="8">
        <v>0.0151854290165776</v>
      </c>
      <c r="AM9" s="8">
        <v>0.0027384361120406722</v>
      </c>
      <c r="AN9" s="8">
        <v>0.0012982327359799218</v>
      </c>
      <c r="AO9" s="8">
        <v>0.0009105186360046975</v>
      </c>
      <c r="AP9" s="8">
        <v>0.0006270848726327528</v>
      </c>
      <c r="AQ9" s="8">
        <v>0.0003505073738161754</v>
      </c>
      <c r="AR9" s="8">
        <v>0.00039613839989503476</v>
      </c>
      <c r="AS9" s="8">
        <v>0.00038241868894293665</v>
      </c>
      <c r="AT9" s="8">
        <v>0.0003873502200127887</v>
      </c>
      <c r="AU9" s="8">
        <v>0.00022717887875823594</v>
      </c>
      <c r="AV9" s="8">
        <v>0.0003556974511751265</v>
      </c>
      <c r="AW9" s="8">
        <v>0.00019101399838637124</v>
      </c>
      <c r="AX9" s="8">
        <v>0.00019556537065336288</v>
      </c>
      <c r="AY9" s="8">
        <v>0.00026365976015011057</v>
      </c>
      <c r="AZ9" s="8">
        <v>0.00026392548828057345</v>
      </c>
      <c r="BA9" s="8">
        <v>0.00029201606380176</v>
      </c>
      <c r="BB9" s="8">
        <v>0.00029261694452920316</v>
      </c>
      <c r="BC9" s="8">
        <v>0.00028888956886135864</v>
      </c>
      <c r="BD9" s="8">
        <v>0.0002613783285435237</v>
      </c>
      <c r="BE9" s="8">
        <v>0.00032533980773008075</v>
      </c>
      <c r="BF9" s="8">
        <v>0.002011921039672368</v>
      </c>
      <c r="BG9" s="8">
        <v>0.001496087677660084</v>
      </c>
      <c r="BH9" s="8">
        <v>0.0013611839694812956</v>
      </c>
      <c r="BI9" s="8">
        <v>0.0071804528745318934</v>
      </c>
      <c r="BJ9" s="8">
        <v>0.00017496904659536661</v>
      </c>
      <c r="BK9" s="8">
        <v>9.654142374429391E-05</v>
      </c>
      <c r="BL9" s="8">
        <v>0.00016476197425433346</v>
      </c>
      <c r="BM9" s="8">
        <v>5.11059831452437E-05</v>
      </c>
      <c r="BN9" s="8">
        <v>3.3253122488242824E-05</v>
      </c>
      <c r="BO9" s="8">
        <v>2.6488306712908846E-05</v>
      </c>
      <c r="BP9" s="8">
        <v>3.4324892614443194E-05</v>
      </c>
      <c r="BQ9" s="8">
        <v>5.938114015939791E-05</v>
      </c>
      <c r="BR9" s="8">
        <v>8.547540317614284E-05</v>
      </c>
      <c r="BS9" s="8">
        <v>6.238051650765891E-06</v>
      </c>
      <c r="BT9" s="8">
        <v>-1.3572890175149611E-05</v>
      </c>
      <c r="BU9" s="8">
        <v>2.5442630610330503E-05</v>
      </c>
      <c r="BV9" s="8">
        <v>1.2279632061287724E-05</v>
      </c>
      <c r="BW9" s="8">
        <v>3.473713030872889E-05</v>
      </c>
      <c r="BX9" s="8">
        <v>6.283105735588519E-05</v>
      </c>
      <c r="BY9" s="8">
        <v>7.910463109697277E-05</v>
      </c>
      <c r="BZ9" s="8">
        <v>3.155725034752282E-05</v>
      </c>
      <c r="CA9" s="8">
        <v>7.402754804214643E-05</v>
      </c>
      <c r="CB9" s="8">
        <v>9.866270028846669E-05</v>
      </c>
      <c r="CC9" s="8">
        <v>5.879821403536442E-05</v>
      </c>
      <c r="CD9" s="8">
        <v>8.70051353866455E-05</v>
      </c>
      <c r="CE9" s="8">
        <v>8.587136203000379E-05</v>
      </c>
      <c r="CF9" s="8">
        <v>7.203602343194742E-05</v>
      </c>
      <c r="CG9" s="8">
        <v>5.84965766980822E-05</v>
      </c>
      <c r="CH9" s="8">
        <v>6.402539757469548E-05</v>
      </c>
      <c r="CI9" s="8">
        <v>4.563916549907177E-05</v>
      </c>
      <c r="CJ9" s="8">
        <v>0.0001655701708024801</v>
      </c>
      <c r="CK9" s="8">
        <v>4.200898408435153E-05</v>
      </c>
      <c r="CL9" s="8">
        <v>8.320354735804109E-05</v>
      </c>
      <c r="CM9" s="8">
        <v>8.956689820113516E-05</v>
      </c>
      <c r="CN9" s="8">
        <v>9.44481563814402E-05</v>
      </c>
      <c r="CO9" s="8">
        <v>5.847886148938468E-05</v>
      </c>
      <c r="CP9" s="8">
        <v>0.0005439454830575623</v>
      </c>
      <c r="CQ9" s="8">
        <v>0.00017928006657138098</v>
      </c>
    </row>
    <row r="10" spans="1:95" ht="15">
      <c r="A10" s="1">
        <v>8</v>
      </c>
      <c r="B10" s="7" t="s">
        <v>3</v>
      </c>
      <c r="C10" s="10">
        <v>8.486741072273707E-05</v>
      </c>
      <c r="D10" s="8">
        <v>8.845612371141685E-05</v>
      </c>
      <c r="E10" s="8">
        <v>0.00015240416126906554</v>
      </c>
      <c r="F10" s="8">
        <v>4.829559312575479E-05</v>
      </c>
      <c r="G10" s="8">
        <v>7.507526209479566E-05</v>
      </c>
      <c r="H10" s="8">
        <v>0.0003247034862496208</v>
      </c>
      <c r="I10" s="8">
        <v>0.0001260123517511543</v>
      </c>
      <c r="J10" s="8">
        <v>0.14512456037659494</v>
      </c>
      <c r="K10" s="8">
        <v>0.00017381168739260926</v>
      </c>
      <c r="L10" s="8">
        <v>0.0001179660048243237</v>
      </c>
      <c r="M10" s="8">
        <v>0.00013331452953704883</v>
      </c>
      <c r="N10" s="8">
        <v>0.0001312005508047165</v>
      </c>
      <c r="O10" s="8">
        <v>3.3109882548298606E-05</v>
      </c>
      <c r="P10" s="8">
        <v>0.00027469277284202366</v>
      </c>
      <c r="Q10" s="8">
        <v>0.0001545779108795011</v>
      </c>
      <c r="R10" s="8">
        <v>0.00011151726255459015</v>
      </c>
      <c r="S10" s="8">
        <v>0.00024314735322906515</v>
      </c>
      <c r="T10" s="8">
        <v>0.0006081694083183158</v>
      </c>
      <c r="U10" s="8">
        <v>0.0002703843490136171</v>
      </c>
      <c r="V10" s="8">
        <v>0.00014770787798952935</v>
      </c>
      <c r="W10" s="8">
        <v>0.00110678733577036</v>
      </c>
      <c r="X10" s="8">
        <v>0.000769092005144654</v>
      </c>
      <c r="Y10" s="8">
        <v>0.0010081465728222466</v>
      </c>
      <c r="Z10" s="8">
        <v>0.0006971585493276843</v>
      </c>
      <c r="AA10" s="8">
        <v>0.000756984422427674</v>
      </c>
      <c r="AB10" s="8">
        <v>0.00016329751234612838</v>
      </c>
      <c r="AC10" s="8">
        <v>0.0002939106297507944</v>
      </c>
      <c r="AD10" s="8">
        <v>0.00010370232878535519</v>
      </c>
      <c r="AE10" s="8">
        <v>0.04751292748705735</v>
      </c>
      <c r="AF10" s="8">
        <v>0.0003359731188837497</v>
      </c>
      <c r="AG10" s="8">
        <v>0.0003359803550675394</v>
      </c>
      <c r="AH10" s="8">
        <v>0.00013390615992369735</v>
      </c>
      <c r="AI10" s="8">
        <v>0.00024561344466460586</v>
      </c>
      <c r="AJ10" s="8">
        <v>0.001973452043135763</v>
      </c>
      <c r="AK10" s="8">
        <v>0.00018563271723151577</v>
      </c>
      <c r="AL10" s="8">
        <v>0.0006698072218392545</v>
      </c>
      <c r="AM10" s="8">
        <v>0.004703562880428662</v>
      </c>
      <c r="AN10" s="8">
        <v>0.002638645474190684</v>
      </c>
      <c r="AO10" s="8">
        <v>0.0019651304317775706</v>
      </c>
      <c r="AP10" s="8">
        <v>0.0006262699984499518</v>
      </c>
      <c r="AQ10" s="8">
        <v>0.00038059576984151216</v>
      </c>
      <c r="AR10" s="8">
        <v>0.0006043617284081586</v>
      </c>
      <c r="AS10" s="8">
        <v>0.0006189498749282587</v>
      </c>
      <c r="AT10" s="8">
        <v>0.00038351339914553226</v>
      </c>
      <c r="AU10" s="8">
        <v>0.00034133802554545714</v>
      </c>
      <c r="AV10" s="8">
        <v>0.00044962172701176756</v>
      </c>
      <c r="AW10" s="8">
        <v>0.00018955907055582445</v>
      </c>
      <c r="AX10" s="8">
        <v>0.00021053097841522626</v>
      </c>
      <c r="AY10" s="8">
        <v>0.00015426096602951084</v>
      </c>
      <c r="AZ10" s="8">
        <v>0.00026933510236410596</v>
      </c>
      <c r="BA10" s="8">
        <v>0.0002651482464233669</v>
      </c>
      <c r="BB10" s="8">
        <v>0.0002909626084748575</v>
      </c>
      <c r="BC10" s="8">
        <v>0.0004775027431536057</v>
      </c>
      <c r="BD10" s="8">
        <v>0.00029754174677648203</v>
      </c>
      <c r="BE10" s="8">
        <v>0.00016472738226297945</v>
      </c>
      <c r="BF10" s="8">
        <v>0.0001749289541697439</v>
      </c>
      <c r="BG10" s="8">
        <v>0.0002348720534471274</v>
      </c>
      <c r="BH10" s="8">
        <v>0.00026988939404239945</v>
      </c>
      <c r="BI10" s="8">
        <v>0.0008188986581693807</v>
      </c>
      <c r="BJ10" s="8">
        <v>0.0031075791285004885</v>
      </c>
      <c r="BK10" s="8">
        <v>7.98084499116595E-05</v>
      </c>
      <c r="BL10" s="8">
        <v>0.00026141871729813893</v>
      </c>
      <c r="BM10" s="8">
        <v>0.00011271629820854878</v>
      </c>
      <c r="BN10" s="8">
        <v>5.189617345584973E-05</v>
      </c>
      <c r="BO10" s="8">
        <v>3.178030613877321E-05</v>
      </c>
      <c r="BP10" s="8">
        <v>6.043472560405792E-05</v>
      </c>
      <c r="BQ10" s="8">
        <v>1.5024488402620944E-05</v>
      </c>
      <c r="BR10" s="8">
        <v>0.00020942963124242903</v>
      </c>
      <c r="BS10" s="8">
        <v>4.6500730098549616E-05</v>
      </c>
      <c r="BT10" s="8">
        <v>0.00010846851360030018</v>
      </c>
      <c r="BU10" s="8">
        <v>5.593266149743814E-05</v>
      </c>
      <c r="BV10" s="8">
        <v>7.028867124156362E-05</v>
      </c>
      <c r="BW10" s="8">
        <v>5.0320566797473444E-05</v>
      </c>
      <c r="BX10" s="8">
        <v>0.0001622656325377126</v>
      </c>
      <c r="BY10" s="8">
        <v>0.00010516591931866641</v>
      </c>
      <c r="BZ10" s="8">
        <v>4.742117267660355E-05</v>
      </c>
      <c r="CA10" s="8">
        <v>7.365697007200816E-05</v>
      </c>
      <c r="CB10" s="8">
        <v>8.731425390939711E-05</v>
      </c>
      <c r="CC10" s="8">
        <v>7.877946457675958E-05</v>
      </c>
      <c r="CD10" s="8">
        <v>0.0001475790739180721</v>
      </c>
      <c r="CE10" s="8">
        <v>9.709598243268129E-05</v>
      </c>
      <c r="CF10" s="8">
        <v>8.191200853933466E-05</v>
      </c>
      <c r="CG10" s="8">
        <v>5.6408657667126724E-05</v>
      </c>
      <c r="CH10" s="8">
        <v>7.068000406091235E-05</v>
      </c>
      <c r="CI10" s="8">
        <v>3.398517133950461E-05</v>
      </c>
      <c r="CJ10" s="8">
        <v>0.00015911355087890522</v>
      </c>
      <c r="CK10" s="8">
        <v>3.9845756590808717E-05</v>
      </c>
      <c r="CL10" s="8">
        <v>0.00011586360398605491</v>
      </c>
      <c r="CM10" s="8">
        <v>0.00011056107322861496</v>
      </c>
      <c r="CN10" s="8">
        <v>0.00011778133741400973</v>
      </c>
      <c r="CO10" s="8">
        <v>7.764396261647481E-05</v>
      </c>
      <c r="CP10" s="8">
        <v>0.00024233979511813103</v>
      </c>
      <c r="CQ10" s="8">
        <v>8.288194661451034E-05</v>
      </c>
    </row>
    <row r="11" spans="1:95" ht="15">
      <c r="A11" s="1">
        <v>9</v>
      </c>
      <c r="B11" s="7" t="s">
        <v>4</v>
      </c>
      <c r="C11" s="10">
        <v>0.0002060019226587363</v>
      </c>
      <c r="D11" s="8">
        <v>0.00022353957755093313</v>
      </c>
      <c r="E11" s="8">
        <v>0.0002910227872733597</v>
      </c>
      <c r="F11" s="8">
        <v>0.0003169579321372787</v>
      </c>
      <c r="G11" s="8">
        <v>0.0006169704355047015</v>
      </c>
      <c r="H11" s="8">
        <v>0.00049916315659019</v>
      </c>
      <c r="I11" s="8">
        <v>0.0007687961610696626</v>
      </c>
      <c r="J11" s="8">
        <v>0.0003306684453286381</v>
      </c>
      <c r="K11" s="8">
        <v>0.026765537326303768</v>
      </c>
      <c r="L11" s="8">
        <v>0.00024857628242674055</v>
      </c>
      <c r="M11" s="8">
        <v>0.00017553417463585914</v>
      </c>
      <c r="N11" s="8">
        <v>0.00025417133074323773</v>
      </c>
      <c r="O11" s="8">
        <v>6.179911483906034E-05</v>
      </c>
      <c r="P11" s="8">
        <v>0.00038963587934126283</v>
      </c>
      <c r="Q11" s="8">
        <v>0.00022009307669713</v>
      </c>
      <c r="R11" s="8">
        <v>0.00027520173754188015</v>
      </c>
      <c r="S11" s="8">
        <v>0.00020904385970724188</v>
      </c>
      <c r="T11" s="8">
        <v>0.0004684274714347635</v>
      </c>
      <c r="U11" s="8">
        <v>0.00026104758638005967</v>
      </c>
      <c r="V11" s="8">
        <v>0.00017184764676748062</v>
      </c>
      <c r="W11" s="8">
        <v>0.0011178427545574824</v>
      </c>
      <c r="X11" s="8">
        <v>0.0006074039103058449</v>
      </c>
      <c r="Y11" s="8">
        <v>0.0019244850355997266</v>
      </c>
      <c r="Z11" s="8">
        <v>0.0010960861530702243</v>
      </c>
      <c r="AA11" s="8">
        <v>0.0007807921955854837</v>
      </c>
      <c r="AB11" s="8">
        <v>0.00022648183560667487</v>
      </c>
      <c r="AC11" s="8">
        <v>0.00043285934871014535</v>
      </c>
      <c r="AD11" s="8">
        <v>0.009424874704873036</v>
      </c>
      <c r="AE11" s="8">
        <v>0.0010556723022440459</v>
      </c>
      <c r="AF11" s="8">
        <v>0.00045576691030051674</v>
      </c>
      <c r="AG11" s="8">
        <v>0.0005033018283697454</v>
      </c>
      <c r="AH11" s="8">
        <v>0.00020266094863193913</v>
      </c>
      <c r="AI11" s="8">
        <v>0.00044641569172603005</v>
      </c>
      <c r="AJ11" s="8">
        <v>0.0003803351647897764</v>
      </c>
      <c r="AK11" s="8">
        <v>0.0003502613481463021</v>
      </c>
      <c r="AL11" s="8">
        <v>0.000410371767942619</v>
      </c>
      <c r="AM11" s="8">
        <v>0.0003997021285571756</v>
      </c>
      <c r="AN11" s="8">
        <v>0.0003408808904006046</v>
      </c>
      <c r="AO11" s="8">
        <v>0.00030143724843732756</v>
      </c>
      <c r="AP11" s="8">
        <v>0.0004231599181876035</v>
      </c>
      <c r="AQ11" s="8">
        <v>0.0003194751589678753</v>
      </c>
      <c r="AR11" s="8">
        <v>0.0002084681138450378</v>
      </c>
      <c r="AS11" s="8">
        <v>0.00021443503125720601</v>
      </c>
      <c r="AT11" s="8">
        <v>0.00017028149043317488</v>
      </c>
      <c r="AU11" s="8">
        <v>0.00015798243177935165</v>
      </c>
      <c r="AV11" s="8">
        <v>0.000167601853297035</v>
      </c>
      <c r="AW11" s="8">
        <v>0.00016348497799056398</v>
      </c>
      <c r="AX11" s="8">
        <v>0.00017465327815047402</v>
      </c>
      <c r="AY11" s="8">
        <v>0.0001595063242207255</v>
      </c>
      <c r="AZ11" s="8">
        <v>0.00016675630962775012</v>
      </c>
      <c r="BA11" s="8">
        <v>0.0001975922053972351</v>
      </c>
      <c r="BB11" s="8">
        <v>0.0001988401863866386</v>
      </c>
      <c r="BC11" s="8">
        <v>0.00018563524504657745</v>
      </c>
      <c r="BD11" s="8">
        <v>0.0001740384581231065</v>
      </c>
      <c r="BE11" s="8">
        <v>0.0001654450657042725</v>
      </c>
      <c r="BF11" s="8">
        <v>0.00026780156911909134</v>
      </c>
      <c r="BG11" s="8">
        <v>0.00020169153720097968</v>
      </c>
      <c r="BH11" s="8">
        <v>0.00019979896539170324</v>
      </c>
      <c r="BI11" s="8">
        <v>0.00026196170919636614</v>
      </c>
      <c r="BJ11" s="8">
        <v>0.0018483276270216654</v>
      </c>
      <c r="BK11" s="8">
        <v>0.0035393750939943314</v>
      </c>
      <c r="BL11" s="8">
        <v>0.0002806827530906555</v>
      </c>
      <c r="BM11" s="8">
        <v>0.00022858785336578964</v>
      </c>
      <c r="BN11" s="8">
        <v>0.0001256654390827194</v>
      </c>
      <c r="BO11" s="8">
        <v>5.289685044798203E-05</v>
      </c>
      <c r="BP11" s="8">
        <v>7.306443588526052E-05</v>
      </c>
      <c r="BQ11" s="8">
        <v>1.937246604779974E-05</v>
      </c>
      <c r="BR11" s="8">
        <v>0.00017362751486227205</v>
      </c>
      <c r="BS11" s="8">
        <v>0.000573622035131555</v>
      </c>
      <c r="BT11" s="8">
        <v>0.0024777991372721916</v>
      </c>
      <c r="BU11" s="8">
        <v>0.0005387689430483628</v>
      </c>
      <c r="BV11" s="8">
        <v>0.0009365040728149983</v>
      </c>
      <c r="BW11" s="8">
        <v>0.00021690839933098658</v>
      </c>
      <c r="BX11" s="8">
        <v>0.0001301145776984033</v>
      </c>
      <c r="BY11" s="8">
        <v>0.00011227602515338328</v>
      </c>
      <c r="BZ11" s="8">
        <v>7.7697781279572E-05</v>
      </c>
      <c r="CA11" s="8">
        <v>0.00012035932693991373</v>
      </c>
      <c r="CB11" s="8">
        <v>0.0001425050752149219</v>
      </c>
      <c r="CC11" s="8">
        <v>9.638480141099798E-05</v>
      </c>
      <c r="CD11" s="8">
        <v>0.00018218183311594267</v>
      </c>
      <c r="CE11" s="8">
        <v>0.00016349428136322192</v>
      </c>
      <c r="CF11" s="8">
        <v>0.00013014727240802983</v>
      </c>
      <c r="CG11" s="8">
        <v>0.00010799301819230584</v>
      </c>
      <c r="CH11" s="8">
        <v>0.000111924091856265</v>
      </c>
      <c r="CI11" s="8">
        <v>6.300669261006357E-05</v>
      </c>
      <c r="CJ11" s="8">
        <v>0.0001582147502851533</v>
      </c>
      <c r="CK11" s="8">
        <v>7.948668693637404E-05</v>
      </c>
      <c r="CL11" s="8">
        <v>0.0001694662491776902</v>
      </c>
      <c r="CM11" s="8">
        <v>0.00017573938045562898</v>
      </c>
      <c r="CN11" s="8">
        <v>0.00019788698940516875</v>
      </c>
      <c r="CO11" s="8">
        <v>0.0001631412848235142</v>
      </c>
      <c r="CP11" s="8">
        <v>0.00028629401585664226</v>
      </c>
      <c r="CQ11" s="8">
        <v>0.00018148301692400617</v>
      </c>
    </row>
    <row r="12" spans="1:95" ht="15">
      <c r="A12" s="1">
        <v>10</v>
      </c>
      <c r="B12" s="7" t="s">
        <v>101</v>
      </c>
      <c r="C12" s="10">
        <v>0.000668369055444024</v>
      </c>
      <c r="D12" s="8">
        <v>0.01019328689901777</v>
      </c>
      <c r="E12" s="8">
        <v>0.001098394671204697</v>
      </c>
      <c r="F12" s="8">
        <v>0.0025801097105860493</v>
      </c>
      <c r="G12" s="8">
        <v>0.0053253123263814605</v>
      </c>
      <c r="H12" s="8">
        <v>4.302770893739597E-05</v>
      </c>
      <c r="I12" s="8">
        <v>3.7564516401752436E-05</v>
      </c>
      <c r="J12" s="8">
        <v>3.733905070588559E-05</v>
      </c>
      <c r="K12" s="8">
        <v>9.773909230624243E-06</v>
      </c>
      <c r="L12" s="8">
        <v>0.1150945963167552</v>
      </c>
      <c r="M12" s="8">
        <v>0.005656683791859027</v>
      </c>
      <c r="N12" s="8">
        <v>0.03341539301721064</v>
      </c>
      <c r="O12" s="8">
        <v>6.715894475715876E-05</v>
      </c>
      <c r="P12" s="8">
        <v>0.00020240374879892877</v>
      </c>
      <c r="Q12" s="8">
        <v>0.0004673603636861032</v>
      </c>
      <c r="R12" s="8">
        <v>0.0007411759254443812</v>
      </c>
      <c r="S12" s="8">
        <v>0.00016891951129443058</v>
      </c>
      <c r="T12" s="8">
        <v>0.00071488689303487</v>
      </c>
      <c r="U12" s="8">
        <v>0.00024792620984440854</v>
      </c>
      <c r="V12" s="8">
        <v>0.00011983530420525294</v>
      </c>
      <c r="W12" s="8">
        <v>0.00010712106604604471</v>
      </c>
      <c r="X12" s="8">
        <v>6.881570646720312E-05</v>
      </c>
      <c r="Y12" s="8">
        <v>0.0005867022823991285</v>
      </c>
      <c r="Z12" s="8">
        <v>0.00029911304231616115</v>
      </c>
      <c r="AA12" s="8">
        <v>0.00018647103085902607</v>
      </c>
      <c r="AB12" s="8">
        <v>0.0010919691857245225</v>
      </c>
      <c r="AC12" s="8">
        <v>0.000591169524685345</v>
      </c>
      <c r="AD12" s="8">
        <v>8.87294525018538E-06</v>
      </c>
      <c r="AE12" s="8">
        <v>3.5415612224945286E-05</v>
      </c>
      <c r="AF12" s="8">
        <v>0.00011676120661317544</v>
      </c>
      <c r="AG12" s="8">
        <v>0.0001429144623949806</v>
      </c>
      <c r="AH12" s="8">
        <v>0.007811133774586558</v>
      </c>
      <c r="AI12" s="8">
        <v>6.134359354557053E-05</v>
      </c>
      <c r="AJ12" s="8">
        <v>2.372773063038278E-05</v>
      </c>
      <c r="AK12" s="8">
        <v>0.0001022923902015684</v>
      </c>
      <c r="AL12" s="8">
        <v>0.0001989796917298061</v>
      </c>
      <c r="AM12" s="8">
        <v>2.4798740494421974E-05</v>
      </c>
      <c r="AN12" s="8">
        <v>1.903550073501672E-05</v>
      </c>
      <c r="AO12" s="8">
        <v>2.071654925029866E-05</v>
      </c>
      <c r="AP12" s="8">
        <v>2.5947391641346605E-05</v>
      </c>
      <c r="AQ12" s="8">
        <v>3.1818583381512524E-05</v>
      </c>
      <c r="AR12" s="8">
        <v>2.2655286506191766E-05</v>
      </c>
      <c r="AS12" s="8">
        <v>2.252409951097154E-05</v>
      </c>
      <c r="AT12" s="8">
        <v>2.292645729223008E-05</v>
      </c>
      <c r="AU12" s="8">
        <v>2.314475168733779E-05</v>
      </c>
      <c r="AV12" s="8">
        <v>1.9895578739394236E-05</v>
      </c>
      <c r="AW12" s="8">
        <v>4.1747010239160016E-05</v>
      </c>
      <c r="AX12" s="8">
        <v>3.778472314372924E-05</v>
      </c>
      <c r="AY12" s="8">
        <v>3.3528412717174416E-05</v>
      </c>
      <c r="AZ12" s="8">
        <v>3.2720063695606046E-05</v>
      </c>
      <c r="BA12" s="8">
        <v>3.390571875444776E-05</v>
      </c>
      <c r="BB12" s="8">
        <v>3.783329675420437E-05</v>
      </c>
      <c r="BC12" s="8">
        <v>3.8472498695200885E-05</v>
      </c>
      <c r="BD12" s="8">
        <v>2.7146050658898192E-05</v>
      </c>
      <c r="BE12" s="8">
        <v>7.013484333750798E-05</v>
      </c>
      <c r="BF12" s="8">
        <v>0.0002011071776216793</v>
      </c>
      <c r="BG12" s="8">
        <v>7.700265464850513E-05</v>
      </c>
      <c r="BH12" s="8">
        <v>4.6073408178467335E-05</v>
      </c>
      <c r="BI12" s="8">
        <v>2.4651585402844765E-05</v>
      </c>
      <c r="BJ12" s="8">
        <v>1.1743435271109848E-05</v>
      </c>
      <c r="BK12" s="8">
        <v>5.076994085428887E-05</v>
      </c>
      <c r="BL12" s="8">
        <v>1.3741837749318856E-05</v>
      </c>
      <c r="BM12" s="8">
        <v>2.473888403741916E-05</v>
      </c>
      <c r="BN12" s="8">
        <v>1.4105183654447767E-05</v>
      </c>
      <c r="BO12" s="8">
        <v>1.1225762973644606E-05</v>
      </c>
      <c r="BP12" s="8">
        <v>4.291430676805837E-06</v>
      </c>
      <c r="BQ12" s="8">
        <v>3.216825600652738E-06</v>
      </c>
      <c r="BR12" s="8">
        <v>1.4163892703329123E-05</v>
      </c>
      <c r="BS12" s="8">
        <v>1.249393579988796E-05</v>
      </c>
      <c r="BT12" s="8">
        <v>2.9203544655362378E-05</v>
      </c>
      <c r="BU12" s="8">
        <v>1.735808567878607E-05</v>
      </c>
      <c r="BV12" s="8">
        <v>4.3393062806737434E-05</v>
      </c>
      <c r="BW12" s="8">
        <v>1.788149501685861E-05</v>
      </c>
      <c r="BX12" s="8">
        <v>1.3332404284644648E-05</v>
      </c>
      <c r="BY12" s="8">
        <v>0.00010984424798764245</v>
      </c>
      <c r="BZ12" s="8">
        <v>1.60627575270015E-05</v>
      </c>
      <c r="CA12" s="8">
        <v>2.5045911327253087E-05</v>
      </c>
      <c r="CB12" s="8">
        <v>5.662028801358161E-05</v>
      </c>
      <c r="CC12" s="8">
        <v>1.655805536609828E-05</v>
      </c>
      <c r="CD12" s="8">
        <v>8.163388067874691E-05</v>
      </c>
      <c r="CE12" s="8">
        <v>0.0014385916174831578</v>
      </c>
      <c r="CF12" s="8">
        <v>0.003188876651160848</v>
      </c>
      <c r="CG12" s="8">
        <v>3.3545623838996315E-05</v>
      </c>
      <c r="CH12" s="8">
        <v>3.1949292290015476E-05</v>
      </c>
      <c r="CI12" s="8">
        <v>1.243532236835006E-05</v>
      </c>
      <c r="CJ12" s="8">
        <v>2.626952647144642E-05</v>
      </c>
      <c r="CK12" s="8">
        <v>1.5357484001677596E-05</v>
      </c>
      <c r="CL12" s="8">
        <v>4.116431814814539E-05</v>
      </c>
      <c r="CM12" s="8">
        <v>0.016319776946208477</v>
      </c>
      <c r="CN12" s="8">
        <v>0.00881565133798716</v>
      </c>
      <c r="CO12" s="8">
        <v>2.9970300132527832E-05</v>
      </c>
      <c r="CP12" s="8">
        <v>0.00024473163439957783</v>
      </c>
      <c r="CQ12" s="8">
        <v>3.383649179778635E-05</v>
      </c>
    </row>
    <row r="13" spans="1:95" ht="15">
      <c r="A13" s="1">
        <v>11</v>
      </c>
      <c r="B13" s="7" t="s">
        <v>102</v>
      </c>
      <c r="C13" s="10">
        <v>3.6969798377274628E-06</v>
      </c>
      <c r="D13" s="8">
        <v>0.00010209627477424801</v>
      </c>
      <c r="E13" s="8">
        <v>6.048822023193053E-06</v>
      </c>
      <c r="F13" s="8">
        <v>6.726009157865287E-06</v>
      </c>
      <c r="G13" s="8">
        <v>0.0005154335882882921</v>
      </c>
      <c r="H13" s="8">
        <v>2.2953123543441444E-06</v>
      </c>
      <c r="I13" s="8">
        <v>3.2583142457833684E-06</v>
      </c>
      <c r="J13" s="8">
        <v>1.4248153998090843E-06</v>
      </c>
      <c r="K13" s="8">
        <v>7.732583597870657E-07</v>
      </c>
      <c r="L13" s="8">
        <v>0.00021582721792060705</v>
      </c>
      <c r="M13" s="8">
        <v>0.08819451559895411</v>
      </c>
      <c r="N13" s="8">
        <v>6.660589624856838E-05</v>
      </c>
      <c r="O13" s="8">
        <v>8.201222662713758E-07</v>
      </c>
      <c r="P13" s="8">
        <v>6.205393523842863E-06</v>
      </c>
      <c r="Q13" s="8">
        <v>4.781558159461322E-06</v>
      </c>
      <c r="R13" s="8">
        <v>4.373230301371602E-06</v>
      </c>
      <c r="S13" s="8">
        <v>3.4586404254770102E-06</v>
      </c>
      <c r="T13" s="8">
        <v>4.882761994894913E-06</v>
      </c>
      <c r="U13" s="8">
        <v>3.3341499075394163E-06</v>
      </c>
      <c r="V13" s="8">
        <v>2.484684686737021E-06</v>
      </c>
      <c r="W13" s="8">
        <v>3.2465191291332967E-06</v>
      </c>
      <c r="X13" s="8">
        <v>4.1985931919114255E-06</v>
      </c>
      <c r="Y13" s="8">
        <v>5.2938391559096873E-05</v>
      </c>
      <c r="Z13" s="8">
        <v>2.5748392731910606E-05</v>
      </c>
      <c r="AA13" s="8">
        <v>1.5392193584348886E-05</v>
      </c>
      <c r="AB13" s="8">
        <v>1.9580587469509954E-05</v>
      </c>
      <c r="AC13" s="8">
        <v>9.702697647868418E-06</v>
      </c>
      <c r="AD13" s="8">
        <v>7.998155852974952E-07</v>
      </c>
      <c r="AE13" s="8">
        <v>2.3699685044351855E-06</v>
      </c>
      <c r="AF13" s="8">
        <v>9.531494998844584E-06</v>
      </c>
      <c r="AG13" s="8">
        <v>1.0408583342095861E-05</v>
      </c>
      <c r="AH13" s="8">
        <v>1.8553458304165858E-05</v>
      </c>
      <c r="AI13" s="8">
        <v>3.120285362337862E-06</v>
      </c>
      <c r="AJ13" s="8">
        <v>2.307176854033334E-06</v>
      </c>
      <c r="AK13" s="8">
        <v>2.1371797353141776E-06</v>
      </c>
      <c r="AL13" s="8">
        <v>3.1464080765658148E-06</v>
      </c>
      <c r="AM13" s="8">
        <v>2.394807632439454E-06</v>
      </c>
      <c r="AN13" s="8">
        <v>2.286665493094055E-06</v>
      </c>
      <c r="AO13" s="8">
        <v>2.3221809362426163E-06</v>
      </c>
      <c r="AP13" s="8">
        <v>2.7777066066924013E-06</v>
      </c>
      <c r="AQ13" s="8">
        <v>3.2223217942408705E-06</v>
      </c>
      <c r="AR13" s="8">
        <v>2.0460711320722647E-06</v>
      </c>
      <c r="AS13" s="8">
        <v>1.921008204061947E-06</v>
      </c>
      <c r="AT13" s="8">
        <v>2.246119779609434E-06</v>
      </c>
      <c r="AU13" s="8">
        <v>2.1275962030359947E-06</v>
      </c>
      <c r="AV13" s="8">
        <v>1.8793783805911065E-06</v>
      </c>
      <c r="AW13" s="8">
        <v>3.2804127437424732E-06</v>
      </c>
      <c r="AX13" s="8">
        <v>3.1515684401002204E-06</v>
      </c>
      <c r="AY13" s="8">
        <v>2.5096625808195256E-06</v>
      </c>
      <c r="AZ13" s="8">
        <v>2.465430893381757E-06</v>
      </c>
      <c r="BA13" s="8">
        <v>3.4224831892166072E-06</v>
      </c>
      <c r="BB13" s="8">
        <v>3.0743190989221423E-06</v>
      </c>
      <c r="BC13" s="8">
        <v>2.6541701055426815E-06</v>
      </c>
      <c r="BD13" s="8">
        <v>2.206874998108277E-06</v>
      </c>
      <c r="BE13" s="8">
        <v>2.7477678253129552E-06</v>
      </c>
      <c r="BF13" s="8">
        <v>1.135809023242662E-05</v>
      </c>
      <c r="BG13" s="8">
        <v>2.3969411608923345E-06</v>
      </c>
      <c r="BH13" s="8">
        <v>2.6642479919745812E-06</v>
      </c>
      <c r="BI13" s="8">
        <v>2.301990471859258E-06</v>
      </c>
      <c r="BJ13" s="8">
        <v>8.338106726013816E-07</v>
      </c>
      <c r="BK13" s="8">
        <v>1.0788715667663975E-06</v>
      </c>
      <c r="BL13" s="8">
        <v>1.0889494531982968E-06</v>
      </c>
      <c r="BM13" s="8">
        <v>1.2679316754832429E-06</v>
      </c>
      <c r="BN13" s="8">
        <v>1.2950170793789588E-05</v>
      </c>
      <c r="BO13" s="8">
        <v>5.2413248681772E-07</v>
      </c>
      <c r="BP13" s="8">
        <v>3.2955122276305426E-07</v>
      </c>
      <c r="BQ13" s="8">
        <v>2.2276812369638075E-07</v>
      </c>
      <c r="BR13" s="8">
        <v>2.29942329941189E-06</v>
      </c>
      <c r="BS13" s="8">
        <v>3.950791667701246E-06</v>
      </c>
      <c r="BT13" s="8">
        <v>9.648665606155221E-06</v>
      </c>
      <c r="BU13" s="8">
        <v>4.553201231963981E-06</v>
      </c>
      <c r="BV13" s="8">
        <v>1.8578176011851667E-05</v>
      </c>
      <c r="BW13" s="8">
        <v>2.1216119159120612E-06</v>
      </c>
      <c r="BX13" s="8">
        <v>1.5651079049058176E-06</v>
      </c>
      <c r="BY13" s="8">
        <v>5.5145726219839305E-05</v>
      </c>
      <c r="BZ13" s="8">
        <v>5.724473661075865E-07</v>
      </c>
      <c r="CA13" s="8">
        <v>1.184689374301341E-06</v>
      </c>
      <c r="CB13" s="8">
        <v>2.5044154884862214E-06</v>
      </c>
      <c r="CC13" s="8">
        <v>6.186148403367489E-07</v>
      </c>
      <c r="CD13" s="8">
        <v>1.5268084673126441E-06</v>
      </c>
      <c r="CE13" s="8">
        <v>0.0001382300942589488</v>
      </c>
      <c r="CF13" s="8">
        <v>0.0004077320312412932</v>
      </c>
      <c r="CG13" s="8">
        <v>1.3290494600663711E-06</v>
      </c>
      <c r="CH13" s="8">
        <v>1.1639785371245977E-06</v>
      </c>
      <c r="CI13" s="8">
        <v>8.356415175461095E-07</v>
      </c>
      <c r="CJ13" s="8">
        <v>2.7920428771501723E-06</v>
      </c>
      <c r="CK13" s="8">
        <v>7.487019676672035E-07</v>
      </c>
      <c r="CL13" s="8">
        <v>1.3212351952856987E-06</v>
      </c>
      <c r="CM13" s="8">
        <v>0.007576497778494674</v>
      </c>
      <c r="CN13" s="8">
        <v>0.0032117929180547036</v>
      </c>
      <c r="CO13" s="8">
        <v>1.0741708658661485E-06</v>
      </c>
      <c r="CP13" s="8">
        <v>7.0005925351750394E-06</v>
      </c>
      <c r="CQ13" s="8">
        <v>5.622020930938148E-06</v>
      </c>
    </row>
    <row r="14" spans="1:95" ht="15">
      <c r="A14" s="1">
        <v>12</v>
      </c>
      <c r="B14" s="7" t="s">
        <v>75</v>
      </c>
      <c r="C14" s="10">
        <v>0.001350961861037485</v>
      </c>
      <c r="D14" s="8">
        <v>0.02144818125935848</v>
      </c>
      <c r="E14" s="8">
        <v>0.002195626667653085</v>
      </c>
      <c r="F14" s="8">
        <v>0.0001228686807884466</v>
      </c>
      <c r="G14" s="8">
        <v>0.000678808101217651</v>
      </c>
      <c r="H14" s="8">
        <v>4.90324867103949E-06</v>
      </c>
      <c r="I14" s="8">
        <v>3.6299819917018383E-06</v>
      </c>
      <c r="J14" s="8">
        <v>5.298619635922659E-06</v>
      </c>
      <c r="K14" s="8">
        <v>3.0675861057532926E-06</v>
      </c>
      <c r="L14" s="8">
        <v>0.0023156033686781026</v>
      </c>
      <c r="M14" s="8">
        <v>0.0001324299616380996</v>
      </c>
      <c r="N14" s="8">
        <v>0.07195338129484964</v>
      </c>
      <c r="O14" s="8">
        <v>9.667358640176128E-05</v>
      </c>
      <c r="P14" s="8">
        <v>0.0002435287675793345</v>
      </c>
      <c r="Q14" s="8">
        <v>9.337225516464693E-05</v>
      </c>
      <c r="R14" s="8">
        <v>3.5230814183163075E-05</v>
      </c>
      <c r="S14" s="8">
        <v>1.2030377421246401E-05</v>
      </c>
      <c r="T14" s="8">
        <v>2.0839729932691135E-05</v>
      </c>
      <c r="U14" s="8">
        <v>1.0562831988508965E-05</v>
      </c>
      <c r="V14" s="8">
        <v>4.746450736957883E-06</v>
      </c>
      <c r="W14" s="8">
        <v>2.716142225920091E-05</v>
      </c>
      <c r="X14" s="8">
        <v>9.51946172069675E-06</v>
      </c>
      <c r="Y14" s="8">
        <v>2.23736419830892E-05</v>
      </c>
      <c r="Z14" s="8">
        <v>1.6094992760041704E-05</v>
      </c>
      <c r="AA14" s="8">
        <v>1.7973589631056307E-05</v>
      </c>
      <c r="AB14" s="8">
        <v>5.055089508371651E-05</v>
      </c>
      <c r="AC14" s="8">
        <v>2.392795360858787E-05</v>
      </c>
      <c r="AD14" s="8">
        <v>2.1093092655440636E-06</v>
      </c>
      <c r="AE14" s="8">
        <v>4.876688424258504E-06</v>
      </c>
      <c r="AF14" s="8">
        <v>8.950041581055231E-06</v>
      </c>
      <c r="AG14" s="8">
        <v>6.185171570078165E-05</v>
      </c>
      <c r="AH14" s="8">
        <v>0.0002882956351376095</v>
      </c>
      <c r="AI14" s="8">
        <v>7.927954869931314E-06</v>
      </c>
      <c r="AJ14" s="8">
        <v>4.697029366347487E-06</v>
      </c>
      <c r="AK14" s="8">
        <v>9.912289538550714E-06</v>
      </c>
      <c r="AL14" s="8">
        <v>9.88978200735638E-06</v>
      </c>
      <c r="AM14" s="8">
        <v>4.599342601049062E-06</v>
      </c>
      <c r="AN14" s="8">
        <v>4.66571601856806E-06</v>
      </c>
      <c r="AO14" s="8">
        <v>3.9702809036717435E-06</v>
      </c>
      <c r="AP14" s="8">
        <v>4.644208066553657E-06</v>
      </c>
      <c r="AQ14" s="8">
        <v>7.292576104131175E-06</v>
      </c>
      <c r="AR14" s="8">
        <v>4.43921273636769E-06</v>
      </c>
      <c r="AS14" s="8">
        <v>3.8034463786406387E-06</v>
      </c>
      <c r="AT14" s="8">
        <v>7.030305566921079E-06</v>
      </c>
      <c r="AU14" s="8">
        <v>8.454875894779909E-06</v>
      </c>
      <c r="AV14" s="8">
        <v>4.104210914065574E-06</v>
      </c>
      <c r="AW14" s="8">
        <v>1.26272009901064E-05</v>
      </c>
      <c r="AX14" s="8">
        <v>1.3515398489986688E-05</v>
      </c>
      <c r="AY14" s="8">
        <v>1.655602315731535E-05</v>
      </c>
      <c r="AZ14" s="8">
        <v>1.1309932427276745E-05</v>
      </c>
      <c r="BA14" s="8">
        <v>1.172832771259013E-05</v>
      </c>
      <c r="BB14" s="8">
        <v>1.4047895398696116E-05</v>
      </c>
      <c r="BC14" s="8">
        <v>7.72837902686374E-06</v>
      </c>
      <c r="BD14" s="8">
        <v>9.524833608806577E-06</v>
      </c>
      <c r="BE14" s="8">
        <v>1.4593312038302592E-05</v>
      </c>
      <c r="BF14" s="8">
        <v>5.1905698864731275E-05</v>
      </c>
      <c r="BG14" s="8">
        <v>6.690258249710748E-06</v>
      </c>
      <c r="BH14" s="8">
        <v>5.498243077998801E-06</v>
      </c>
      <c r="BI14" s="8">
        <v>7.684587938981112E-06</v>
      </c>
      <c r="BJ14" s="8">
        <v>4.2758393392453205E-06</v>
      </c>
      <c r="BK14" s="8">
        <v>4.673569854981792E-06</v>
      </c>
      <c r="BL14" s="8">
        <v>1.752847090236113E-06</v>
      </c>
      <c r="BM14" s="8">
        <v>2.8305362432259097E-06</v>
      </c>
      <c r="BN14" s="8">
        <v>2.827911497896299E-06</v>
      </c>
      <c r="BO14" s="8">
        <v>1.1879760558420276E-06</v>
      </c>
      <c r="BP14" s="8">
        <v>5.609373163288523E-07</v>
      </c>
      <c r="BQ14" s="8">
        <v>3.6842380616110773E-07</v>
      </c>
      <c r="BR14" s="8">
        <v>2.4298817883916852E-06</v>
      </c>
      <c r="BS14" s="8">
        <v>1.5459817989992572E-06</v>
      </c>
      <c r="BT14" s="8">
        <v>4.627589212705031E-06</v>
      </c>
      <c r="BU14" s="8">
        <v>2.74145809861994E-06</v>
      </c>
      <c r="BV14" s="8">
        <v>3.187522007628109E-06</v>
      </c>
      <c r="BW14" s="8">
        <v>1.6292664642766557E-06</v>
      </c>
      <c r="BX14" s="8">
        <v>1.6653601124879904E-06</v>
      </c>
      <c r="BY14" s="8">
        <v>5.249449860071837E-06</v>
      </c>
      <c r="BZ14" s="8">
        <v>3.324103962785018E-06</v>
      </c>
      <c r="CA14" s="8">
        <v>1.1876632623571519E-05</v>
      </c>
      <c r="CB14" s="8">
        <v>3.869330206357223E-06</v>
      </c>
      <c r="CC14" s="8">
        <v>1.336654959033595E-05</v>
      </c>
      <c r="CD14" s="8">
        <v>0.0001251595530722444</v>
      </c>
      <c r="CE14" s="8">
        <v>4.75108144050572E-05</v>
      </c>
      <c r="CF14" s="8">
        <v>9.899097813318988E-05</v>
      </c>
      <c r="CG14" s="8">
        <v>3.9819154613374546E-06</v>
      </c>
      <c r="CH14" s="8">
        <v>4.229069913398003E-06</v>
      </c>
      <c r="CI14" s="8">
        <v>2.3228520176971836E-06</v>
      </c>
      <c r="CJ14" s="8">
        <v>7.614277403467696E-06</v>
      </c>
      <c r="CK14" s="8">
        <v>1.7863975914182395E-06</v>
      </c>
      <c r="CL14" s="8">
        <v>4.842083945029514E-05</v>
      </c>
      <c r="CM14" s="8">
        <v>0.00045332139784312717</v>
      </c>
      <c r="CN14" s="8">
        <v>0.00025942955638441845</v>
      </c>
      <c r="CO14" s="8">
        <v>5.7377816886884565E-06</v>
      </c>
      <c r="CP14" s="8">
        <v>1.9170636697959737E-05</v>
      </c>
      <c r="CQ14" s="8">
        <v>4.2924513932355795E-06</v>
      </c>
    </row>
    <row r="15" spans="1:95" ht="15">
      <c r="A15" s="1">
        <v>13</v>
      </c>
      <c r="B15" s="7" t="s">
        <v>5</v>
      </c>
      <c r="C15" s="10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0.015683357581996134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</row>
    <row r="16" spans="1:95" ht="15">
      <c r="A16" s="1">
        <v>14</v>
      </c>
      <c r="B16" s="7" t="s">
        <v>103</v>
      </c>
      <c r="C16" s="10">
        <v>0.0012370627179703654</v>
      </c>
      <c r="D16" s="8">
        <v>0.0012381147594259592</v>
      </c>
      <c r="E16" s="8">
        <v>0.0036627569405191835</v>
      </c>
      <c r="F16" s="8">
        <v>0.0035820668531325187</v>
      </c>
      <c r="G16" s="8">
        <v>0.006748249034681026</v>
      </c>
      <c r="H16" s="8">
        <v>0.0005487888448305754</v>
      </c>
      <c r="I16" s="8">
        <v>0.0014363051932146944</v>
      </c>
      <c r="J16" s="8">
        <v>0.0015141226851375035</v>
      </c>
      <c r="K16" s="8">
        <v>0.0004888262125051855</v>
      </c>
      <c r="L16" s="8">
        <v>0.0014965513544430106</v>
      </c>
      <c r="M16" s="8">
        <v>0.0009108962909451356</v>
      </c>
      <c r="N16" s="8">
        <v>0.0011824535590094336</v>
      </c>
      <c r="O16" s="8">
        <v>0.00048322278602893736</v>
      </c>
      <c r="P16" s="8">
        <v>0.4880315854483008</v>
      </c>
      <c r="Q16" s="8">
        <v>0.14365961834045396</v>
      </c>
      <c r="R16" s="8">
        <v>0.001741367370189235</v>
      </c>
      <c r="S16" s="8">
        <v>0.005134559206251521</v>
      </c>
      <c r="T16" s="8">
        <v>0.0030557029061373145</v>
      </c>
      <c r="U16" s="8">
        <v>0.005192085728397824</v>
      </c>
      <c r="V16" s="8">
        <v>0.0010556751023234553</v>
      </c>
      <c r="W16" s="8">
        <v>0.0024488167507111256</v>
      </c>
      <c r="X16" s="8">
        <v>0.0007066025244565722</v>
      </c>
      <c r="Y16" s="8">
        <v>0.0006250655810045891</v>
      </c>
      <c r="Z16" s="8">
        <v>0.0006534893535229209</v>
      </c>
      <c r="AA16" s="8">
        <v>0.004348773774365944</v>
      </c>
      <c r="AB16" s="8">
        <v>0.0008304039276618273</v>
      </c>
      <c r="AC16" s="8">
        <v>0.0008881617497026215</v>
      </c>
      <c r="AD16" s="8">
        <v>0.0002862082510586531</v>
      </c>
      <c r="AE16" s="8">
        <v>0.0016279931154534295</v>
      </c>
      <c r="AF16" s="8">
        <v>0.0011234347794793105</v>
      </c>
      <c r="AG16" s="8">
        <v>0.012882322236615899</v>
      </c>
      <c r="AH16" s="8">
        <v>0.021810647389755713</v>
      </c>
      <c r="AI16" s="8">
        <v>0.0021023780071266866</v>
      </c>
      <c r="AJ16" s="8">
        <v>0.0009084154130445331</v>
      </c>
      <c r="AK16" s="8">
        <v>0.0014170550729634026</v>
      </c>
      <c r="AL16" s="8">
        <v>0.0021834262362854682</v>
      </c>
      <c r="AM16" s="8">
        <v>0.000754097346340137</v>
      </c>
      <c r="AN16" s="8">
        <v>0.0007224316446554542</v>
      </c>
      <c r="AO16" s="8">
        <v>0.0008422860270805026</v>
      </c>
      <c r="AP16" s="8">
        <v>0.0007315605292009795</v>
      </c>
      <c r="AQ16" s="8">
        <v>0.0012211328703980757</v>
      </c>
      <c r="AR16" s="8">
        <v>0.000927430502757873</v>
      </c>
      <c r="AS16" s="8">
        <v>0.000976342969156068</v>
      </c>
      <c r="AT16" s="8">
        <v>0.0011177940465684668</v>
      </c>
      <c r="AU16" s="8">
        <v>0.0012323359927071122</v>
      </c>
      <c r="AV16" s="8">
        <v>0.0010311498522203562</v>
      </c>
      <c r="AW16" s="8">
        <v>0.001140550971671738</v>
      </c>
      <c r="AX16" s="8">
        <v>0.0025750990318169835</v>
      </c>
      <c r="AY16" s="8">
        <v>0.0014951784776498951</v>
      </c>
      <c r="AZ16" s="8">
        <v>0.0012098737884371454</v>
      </c>
      <c r="BA16" s="8">
        <v>0.0021059407716305595</v>
      </c>
      <c r="BB16" s="8">
        <v>0.0027850633763640666</v>
      </c>
      <c r="BC16" s="8">
        <v>0.002751267477263979</v>
      </c>
      <c r="BD16" s="8">
        <v>0.0015317537061273494</v>
      </c>
      <c r="BE16" s="8">
        <v>0.0013446246301961878</v>
      </c>
      <c r="BF16" s="8">
        <v>0.004085054588210166</v>
      </c>
      <c r="BG16" s="8">
        <v>0.0017699366378024892</v>
      </c>
      <c r="BH16" s="8">
        <v>0.0026353153478976227</v>
      </c>
      <c r="BI16" s="8">
        <v>0.0008466658025020173</v>
      </c>
      <c r="BJ16" s="8">
        <v>0.000525274599105015</v>
      </c>
      <c r="BK16" s="8">
        <v>0.000751646313587211</v>
      </c>
      <c r="BL16" s="8">
        <v>0.0006031778958273937</v>
      </c>
      <c r="BM16" s="8">
        <v>0.0016596886622857888</v>
      </c>
      <c r="BN16" s="8">
        <v>0.0009756043017510765</v>
      </c>
      <c r="BO16" s="8">
        <v>0.0006455729281017501</v>
      </c>
      <c r="BP16" s="8">
        <v>0.00023080148052606887</v>
      </c>
      <c r="BQ16" s="8">
        <v>0.00017554132428144507</v>
      </c>
      <c r="BR16" s="8">
        <v>0.0010013979706304237</v>
      </c>
      <c r="BS16" s="8">
        <v>0.0005795330775807489</v>
      </c>
      <c r="BT16" s="8">
        <v>0.0011695940310043555</v>
      </c>
      <c r="BU16" s="8">
        <v>0.0024821948177437434</v>
      </c>
      <c r="BV16" s="8">
        <v>0.0011765330278391236</v>
      </c>
      <c r="BW16" s="8">
        <v>0.0007844386695966789</v>
      </c>
      <c r="BX16" s="8">
        <v>0.0005792420873909039</v>
      </c>
      <c r="BY16" s="8">
        <v>0.0014337795475925772</v>
      </c>
      <c r="BZ16" s="8">
        <v>0.00043541459009477</v>
      </c>
      <c r="CA16" s="8">
        <v>0.0009751193181013346</v>
      </c>
      <c r="CB16" s="8">
        <v>0.0012157644744597792</v>
      </c>
      <c r="CC16" s="8">
        <v>0.00026718570005839415</v>
      </c>
      <c r="CD16" s="8">
        <v>0.0008835096373085595</v>
      </c>
      <c r="CE16" s="8">
        <v>0.0016736524607548944</v>
      </c>
      <c r="CF16" s="8">
        <v>0.0017228223415517987</v>
      </c>
      <c r="CG16" s="8">
        <v>0.003723480624110322</v>
      </c>
      <c r="CH16" s="8">
        <v>0.0008337353922712079</v>
      </c>
      <c r="CI16" s="8">
        <v>0.0008022674146898812</v>
      </c>
      <c r="CJ16" s="8">
        <v>0.0015970511585998996</v>
      </c>
      <c r="CK16" s="8">
        <v>0.0008762871115708656</v>
      </c>
      <c r="CL16" s="8">
        <v>0.0020017961288136873</v>
      </c>
      <c r="CM16" s="8">
        <v>0.0007888818659570061</v>
      </c>
      <c r="CN16" s="8">
        <v>0.0023151067584772987</v>
      </c>
      <c r="CO16" s="8">
        <v>0.001255279449983361</v>
      </c>
      <c r="CP16" s="8">
        <v>0.01125673165555042</v>
      </c>
      <c r="CQ16" s="8">
        <v>0.002438990235838664</v>
      </c>
    </row>
    <row r="17" spans="1:95" ht="15">
      <c r="A17" s="1">
        <v>15</v>
      </c>
      <c r="B17" s="7" t="s">
        <v>104</v>
      </c>
      <c r="C17" s="10">
        <v>0.00022837858489557227</v>
      </c>
      <c r="D17" s="8">
        <v>0.00022836313732600388</v>
      </c>
      <c r="E17" s="8">
        <v>0.0005828925827051457</v>
      </c>
      <c r="F17" s="8">
        <v>0.00011584132419329361</v>
      </c>
      <c r="G17" s="8">
        <v>0.00044491145852712386</v>
      </c>
      <c r="H17" s="8">
        <v>8.527187131493046E-05</v>
      </c>
      <c r="I17" s="8">
        <v>0.00032041134249159774</v>
      </c>
      <c r="J17" s="8">
        <v>0.0003614907209654712</v>
      </c>
      <c r="K17" s="8">
        <v>9.265066037876074E-05</v>
      </c>
      <c r="L17" s="8">
        <v>0.00023754843383102546</v>
      </c>
      <c r="M17" s="8">
        <v>0.00013836774251638608</v>
      </c>
      <c r="N17" s="8">
        <v>0.0002011724111915695</v>
      </c>
      <c r="O17" s="8">
        <v>5.446426840572142E-05</v>
      </c>
      <c r="P17" s="8">
        <v>0.0002090493843739801</v>
      </c>
      <c r="Q17" s="8">
        <v>0.04358960852873545</v>
      </c>
      <c r="R17" s="8">
        <v>0.00018428435576093636</v>
      </c>
      <c r="S17" s="8">
        <v>0.00025292477293973063</v>
      </c>
      <c r="T17" s="8">
        <v>0.00016684876980893498</v>
      </c>
      <c r="U17" s="8">
        <v>0.00019695050460869992</v>
      </c>
      <c r="V17" s="8">
        <v>8.979672190100223E-05</v>
      </c>
      <c r="W17" s="8">
        <v>0.00029300649587897943</v>
      </c>
      <c r="X17" s="8">
        <v>0.00011687931504845792</v>
      </c>
      <c r="Y17" s="8">
        <v>0.00010462853418242194</v>
      </c>
      <c r="Z17" s="8">
        <v>0.00011069127613885705</v>
      </c>
      <c r="AA17" s="8">
        <v>0.0001075781617716735</v>
      </c>
      <c r="AB17" s="8">
        <v>0.00014705399670451798</v>
      </c>
      <c r="AC17" s="8">
        <v>0.0001325212665339083</v>
      </c>
      <c r="AD17" s="8">
        <v>4.955065398551204E-05</v>
      </c>
      <c r="AE17" s="8">
        <v>0.00039200396185457156</v>
      </c>
      <c r="AF17" s="8">
        <v>9.963854011268003E-05</v>
      </c>
      <c r="AG17" s="8">
        <v>0.00014941704574932568</v>
      </c>
      <c r="AH17" s="8">
        <v>0.00028169200936844927</v>
      </c>
      <c r="AI17" s="8">
        <v>0.00023171955091388948</v>
      </c>
      <c r="AJ17" s="8">
        <v>0.00017263002271990178</v>
      </c>
      <c r="AK17" s="8">
        <v>0.00028339853670660074</v>
      </c>
      <c r="AL17" s="8">
        <v>0.00022949252630111443</v>
      </c>
      <c r="AM17" s="8">
        <v>0.0001202619036847788</v>
      </c>
      <c r="AN17" s="8">
        <v>0.00012830794193413223</v>
      </c>
      <c r="AO17" s="8">
        <v>0.0001604157152820134</v>
      </c>
      <c r="AP17" s="8">
        <v>0.00011839317686615931</v>
      </c>
      <c r="AQ17" s="8">
        <v>0.00014288658571429236</v>
      </c>
      <c r="AR17" s="8">
        <v>0.00014885192216261572</v>
      </c>
      <c r="AS17" s="8">
        <v>0.00015402685796802356</v>
      </c>
      <c r="AT17" s="8">
        <v>0.0001729638618622407</v>
      </c>
      <c r="AU17" s="8">
        <v>0.00013364035712930662</v>
      </c>
      <c r="AV17" s="8">
        <v>0.00021335239069708375</v>
      </c>
      <c r="AW17" s="8">
        <v>0.00016974218540892377</v>
      </c>
      <c r="AX17" s="8">
        <v>0.00019157389220059376</v>
      </c>
      <c r="AY17" s="8">
        <v>0.00021992490244927544</v>
      </c>
      <c r="AZ17" s="8">
        <v>0.00023280302627944958</v>
      </c>
      <c r="BA17" s="8">
        <v>0.0001801062172918438</v>
      </c>
      <c r="BB17" s="8">
        <v>0.0001325199792364443</v>
      </c>
      <c r="BC17" s="8">
        <v>0.00016989022461728743</v>
      </c>
      <c r="BD17" s="8">
        <v>0.00012905757815735342</v>
      </c>
      <c r="BE17" s="8">
        <v>0.0001810437989448136</v>
      </c>
      <c r="BF17" s="8">
        <v>0.00033887376272074177</v>
      </c>
      <c r="BG17" s="8">
        <v>0.0001766369506262781</v>
      </c>
      <c r="BH17" s="8">
        <v>0.00022829448146125553</v>
      </c>
      <c r="BI17" s="8">
        <v>0.00015642466404436014</v>
      </c>
      <c r="BJ17" s="8">
        <v>8.110016933315807E-05</v>
      </c>
      <c r="BK17" s="8">
        <v>9.845808833816286E-05</v>
      </c>
      <c r="BL17" s="8">
        <v>8.60052017702739E-05</v>
      </c>
      <c r="BM17" s="8">
        <v>0.0004135065495946041</v>
      </c>
      <c r="BN17" s="8">
        <v>0.0002011350795651126</v>
      </c>
      <c r="BO17" s="8">
        <v>0.00014166408222261685</v>
      </c>
      <c r="BP17" s="8">
        <v>3.427695539460567E-05</v>
      </c>
      <c r="BQ17" s="8">
        <v>2.137553148033257E-05</v>
      </c>
      <c r="BR17" s="8">
        <v>0.00017244465188508118</v>
      </c>
      <c r="BS17" s="8">
        <v>0.00011027204626473735</v>
      </c>
      <c r="BT17" s="8">
        <v>0.00016429520073945055</v>
      </c>
      <c r="BU17" s="8">
        <v>0.00020697983915097165</v>
      </c>
      <c r="BV17" s="8">
        <v>0.0002241837115594473</v>
      </c>
      <c r="BW17" s="8">
        <v>0.0001444579468187205</v>
      </c>
      <c r="BX17" s="8">
        <v>7.372910405411199E-05</v>
      </c>
      <c r="BY17" s="8">
        <v>0.00020411045310364477</v>
      </c>
      <c r="BZ17" s="8">
        <v>8.209696666947336E-05</v>
      </c>
      <c r="CA17" s="8">
        <v>0.0001506150905891846</v>
      </c>
      <c r="CB17" s="8">
        <v>0.0002565309222356384</v>
      </c>
      <c r="CC17" s="8">
        <v>3.461461351942121E-05</v>
      </c>
      <c r="CD17" s="8">
        <v>0.00017652967583760878</v>
      </c>
      <c r="CE17" s="8">
        <v>0.000156392910706914</v>
      </c>
      <c r="CF17" s="8">
        <v>0.0002492392403002076</v>
      </c>
      <c r="CG17" s="8">
        <v>0.0010173297308665977</v>
      </c>
      <c r="CH17" s="8">
        <v>0.00012115185533157947</v>
      </c>
      <c r="CI17" s="8">
        <v>0.00015570206106788363</v>
      </c>
      <c r="CJ17" s="8">
        <v>0.00016805754212766082</v>
      </c>
      <c r="CK17" s="8">
        <v>0.00016903202630793291</v>
      </c>
      <c r="CL17" s="8">
        <v>0.00022134779524618528</v>
      </c>
      <c r="CM17" s="8">
        <v>0.00013412695557071065</v>
      </c>
      <c r="CN17" s="8">
        <v>0.00048666709726876876</v>
      </c>
      <c r="CO17" s="8">
        <v>0.0002585584157414884</v>
      </c>
      <c r="CP17" s="8">
        <v>0.00029643199443076803</v>
      </c>
      <c r="CQ17" s="8">
        <v>0.00024919075209572906</v>
      </c>
    </row>
    <row r="18" spans="1:95" ht="15">
      <c r="A18" s="1">
        <v>16</v>
      </c>
      <c r="B18" s="7" t="s">
        <v>105</v>
      </c>
      <c r="C18" s="10">
        <v>0.00019823780753987146</v>
      </c>
      <c r="D18" s="8">
        <v>0.0003458916761302664</v>
      </c>
      <c r="E18" s="8">
        <v>0.0004802978166517221</v>
      </c>
      <c r="F18" s="8">
        <v>0.0008000701994667663</v>
      </c>
      <c r="G18" s="8">
        <v>0.00048376179579119887</v>
      </c>
      <c r="H18" s="8">
        <v>0.0002571207655237777</v>
      </c>
      <c r="I18" s="8">
        <v>0.00043155953641154054</v>
      </c>
      <c r="J18" s="8">
        <v>0.0006833085562061703</v>
      </c>
      <c r="K18" s="8">
        <v>0.00022870699617503197</v>
      </c>
      <c r="L18" s="8">
        <v>0.0004466716727385676</v>
      </c>
      <c r="M18" s="8">
        <v>0.00045775734346233273</v>
      </c>
      <c r="N18" s="8">
        <v>0.000356573059708186</v>
      </c>
      <c r="O18" s="8">
        <v>0.00018009410354240252</v>
      </c>
      <c r="P18" s="8">
        <v>0.00030032441332967347</v>
      </c>
      <c r="Q18" s="8">
        <v>0.0004708761683833213</v>
      </c>
      <c r="R18" s="8">
        <v>0.14336373745723383</v>
      </c>
      <c r="S18" s="8">
        <v>0.02272925770879723</v>
      </c>
      <c r="T18" s="8">
        <v>0.011580998647467958</v>
      </c>
      <c r="U18" s="8">
        <v>0.004060917899168694</v>
      </c>
      <c r="V18" s="8">
        <v>0.0017192281580912401</v>
      </c>
      <c r="W18" s="8">
        <v>0.0002895070955230058</v>
      </c>
      <c r="X18" s="8">
        <v>0.00032157351134595616</v>
      </c>
      <c r="Y18" s="8">
        <v>0.00025615750745454564</v>
      </c>
      <c r="Z18" s="8">
        <v>0.00028579351301522444</v>
      </c>
      <c r="AA18" s="8">
        <v>0.0005271880944890097</v>
      </c>
      <c r="AB18" s="8">
        <v>0.00035749178759903507</v>
      </c>
      <c r="AC18" s="8">
        <v>0.0005208636373118257</v>
      </c>
      <c r="AD18" s="8">
        <v>0.00011853113192792011</v>
      </c>
      <c r="AE18" s="8">
        <v>0.00040532774580356135</v>
      </c>
      <c r="AF18" s="8">
        <v>0.0004164087291401283</v>
      </c>
      <c r="AG18" s="8">
        <v>0.00027748277551279917</v>
      </c>
      <c r="AH18" s="8">
        <v>0.0011723038198041698</v>
      </c>
      <c r="AI18" s="8">
        <v>0.0016562531110832972</v>
      </c>
      <c r="AJ18" s="8">
        <v>0.00036255299392630165</v>
      </c>
      <c r="AK18" s="8">
        <v>0.003479681886590732</v>
      </c>
      <c r="AL18" s="8">
        <v>0.001142807264012638</v>
      </c>
      <c r="AM18" s="8">
        <v>0.0002821818811790041</v>
      </c>
      <c r="AN18" s="8">
        <v>0.00028249476427448457</v>
      </c>
      <c r="AO18" s="8">
        <v>0.0004632755700414248</v>
      </c>
      <c r="AP18" s="8">
        <v>0.0002730063207385093</v>
      </c>
      <c r="AQ18" s="8">
        <v>0.0009834607080563096</v>
      </c>
      <c r="AR18" s="8">
        <v>0.0006110395922309775</v>
      </c>
      <c r="AS18" s="8">
        <v>0.0005295587405645041</v>
      </c>
      <c r="AT18" s="8">
        <v>0.00031991066073739136</v>
      </c>
      <c r="AU18" s="8">
        <v>0.00029082659501930173</v>
      </c>
      <c r="AV18" s="8">
        <v>0.0003074082272329674</v>
      </c>
      <c r="AW18" s="8">
        <v>0.0007753817310937976</v>
      </c>
      <c r="AX18" s="8">
        <v>0.0005619603045721263</v>
      </c>
      <c r="AY18" s="8">
        <v>0.00035866714993898605</v>
      </c>
      <c r="AZ18" s="8">
        <v>0.0004924580708906768</v>
      </c>
      <c r="BA18" s="8">
        <v>0.0004964669587919453</v>
      </c>
      <c r="BB18" s="8">
        <v>0.00036467989586748916</v>
      </c>
      <c r="BC18" s="8">
        <v>0.0014074583170703388</v>
      </c>
      <c r="BD18" s="8">
        <v>0.0004688758258964854</v>
      </c>
      <c r="BE18" s="8">
        <v>0.0004579811662010472</v>
      </c>
      <c r="BF18" s="8">
        <v>0.003825587624882593</v>
      </c>
      <c r="BG18" s="8">
        <v>0.010421268743822987</v>
      </c>
      <c r="BH18" s="8">
        <v>0.003355430970434197</v>
      </c>
      <c r="BI18" s="8">
        <v>0.0009419234263993772</v>
      </c>
      <c r="BJ18" s="8">
        <v>0.00031782360158738864</v>
      </c>
      <c r="BK18" s="8">
        <v>0.00044779313012573916</v>
      </c>
      <c r="BL18" s="8">
        <v>0.0002930425573172552</v>
      </c>
      <c r="BM18" s="8">
        <v>0.0002280074036356992</v>
      </c>
      <c r="BN18" s="8">
        <v>0.00034771858529076855</v>
      </c>
      <c r="BO18" s="8">
        <v>0.00023883761175716198</v>
      </c>
      <c r="BP18" s="8">
        <v>0.00012461067312399764</v>
      </c>
      <c r="BQ18" s="8">
        <v>0.00016893226277666642</v>
      </c>
      <c r="BR18" s="8">
        <v>0.00034661822114598887</v>
      </c>
      <c r="BS18" s="8">
        <v>0.00026604906628956696</v>
      </c>
      <c r="BT18" s="8">
        <v>0.0005736002588320797</v>
      </c>
      <c r="BU18" s="8">
        <v>0.0004282631313643998</v>
      </c>
      <c r="BV18" s="8">
        <v>0.0011033300890293184</v>
      </c>
      <c r="BW18" s="8">
        <v>0.0003248605416187005</v>
      </c>
      <c r="BX18" s="8">
        <v>0.00039817830847949245</v>
      </c>
      <c r="BY18" s="8">
        <v>0.003017505508847287</v>
      </c>
      <c r="BZ18" s="8">
        <v>0.00018976887071950666</v>
      </c>
      <c r="CA18" s="8">
        <v>0.0003536012562245213</v>
      </c>
      <c r="CB18" s="8">
        <v>0.0003433663462772311</v>
      </c>
      <c r="CC18" s="8">
        <v>0.0001942511847277944</v>
      </c>
      <c r="CD18" s="8">
        <v>0.00036268072522745284</v>
      </c>
      <c r="CE18" s="8">
        <v>0.00025005101378207834</v>
      </c>
      <c r="CF18" s="8">
        <v>0.0003741308403058788</v>
      </c>
      <c r="CG18" s="8">
        <v>0.0006244490351582551</v>
      </c>
      <c r="CH18" s="8">
        <v>0.0005076686423488662</v>
      </c>
      <c r="CI18" s="8">
        <v>0.00016876000129713225</v>
      </c>
      <c r="CJ18" s="8">
        <v>0.000264695583236084</v>
      </c>
      <c r="CK18" s="8">
        <v>0.00031749665633031357</v>
      </c>
      <c r="CL18" s="8">
        <v>0.00048453404283210386</v>
      </c>
      <c r="CM18" s="8">
        <v>0.0004280193872300929</v>
      </c>
      <c r="CN18" s="8">
        <v>0.0004988680728842281</v>
      </c>
      <c r="CO18" s="8">
        <v>0.0003507278878720189</v>
      </c>
      <c r="CP18" s="8">
        <v>0.003288858353751628</v>
      </c>
      <c r="CQ18" s="8">
        <v>0.00047403546735491436</v>
      </c>
    </row>
    <row r="19" spans="1:95" ht="15">
      <c r="A19" s="1">
        <v>17</v>
      </c>
      <c r="B19" s="7" t="s">
        <v>76</v>
      </c>
      <c r="C19" s="10">
        <v>8.814027333529138E-05</v>
      </c>
      <c r="D19" s="8">
        <v>0.0001451447341275222</v>
      </c>
      <c r="E19" s="8">
        <v>0.00042628584692583756</v>
      </c>
      <c r="F19" s="8">
        <v>0.000118829900473291</v>
      </c>
      <c r="G19" s="8">
        <v>0.00013950445311859824</v>
      </c>
      <c r="H19" s="8">
        <v>0.0002697890367434194</v>
      </c>
      <c r="I19" s="8">
        <v>0.0002111638502202616</v>
      </c>
      <c r="J19" s="8">
        <v>0.0003498101348942827</v>
      </c>
      <c r="K19" s="8">
        <v>0.0002471968196481376</v>
      </c>
      <c r="L19" s="8">
        <v>0.00014990197224420002</v>
      </c>
      <c r="M19" s="8">
        <v>0.00014011076778052778</v>
      </c>
      <c r="N19" s="8">
        <v>0.00016169012845979142</v>
      </c>
      <c r="O19" s="8">
        <v>0.00027140121188296023</v>
      </c>
      <c r="P19" s="8">
        <v>0.0001795678603953263</v>
      </c>
      <c r="Q19" s="8">
        <v>0.00026306049864898096</v>
      </c>
      <c r="R19" s="8">
        <v>0.00014266428529903868</v>
      </c>
      <c r="S19" s="8">
        <v>0.07984697701718094</v>
      </c>
      <c r="T19" s="8">
        <v>0.00019522632520290118</v>
      </c>
      <c r="U19" s="8">
        <v>0.00018394343120558442</v>
      </c>
      <c r="V19" s="8">
        <v>0.00016373449712757946</v>
      </c>
      <c r="W19" s="8">
        <v>0.00020013281000559247</v>
      </c>
      <c r="X19" s="8">
        <v>0.000258348345468703</v>
      </c>
      <c r="Y19" s="8">
        <v>0.0002349399355592853</v>
      </c>
      <c r="Z19" s="8">
        <v>0.000241152328864594</v>
      </c>
      <c r="AA19" s="8">
        <v>0.0002265945583663681</v>
      </c>
      <c r="AB19" s="8">
        <v>0.0002765440039385061</v>
      </c>
      <c r="AC19" s="8">
        <v>0.00023518401607703642</v>
      </c>
      <c r="AD19" s="8">
        <v>0.00011786601562612097</v>
      </c>
      <c r="AE19" s="8">
        <v>0.0002566825348013761</v>
      </c>
      <c r="AF19" s="8">
        <v>0.00027469629887260033</v>
      </c>
      <c r="AG19" s="8">
        <v>0.00019767490364530892</v>
      </c>
      <c r="AH19" s="8">
        <v>0.0001563421222109771</v>
      </c>
      <c r="AI19" s="8">
        <v>0.0002134833924653869</v>
      </c>
      <c r="AJ19" s="8">
        <v>0.0002486504201837892</v>
      </c>
      <c r="AK19" s="8">
        <v>0.0005824833864097391</v>
      </c>
      <c r="AL19" s="8">
        <v>0.00038926955948855014</v>
      </c>
      <c r="AM19" s="8">
        <v>0.00021805562687752722</v>
      </c>
      <c r="AN19" s="8">
        <v>0.00020844942611839248</v>
      </c>
      <c r="AO19" s="8">
        <v>0.0002135385826461523</v>
      </c>
      <c r="AP19" s="8">
        <v>0.00022592916689122492</v>
      </c>
      <c r="AQ19" s="8">
        <v>0.00021320977354102896</v>
      </c>
      <c r="AR19" s="8">
        <v>0.00022773489632668938</v>
      </c>
      <c r="AS19" s="8">
        <v>0.00023022933703198666</v>
      </c>
      <c r="AT19" s="8">
        <v>0.00017368194421567195</v>
      </c>
      <c r="AU19" s="8">
        <v>0.00017332281937745218</v>
      </c>
      <c r="AV19" s="8">
        <v>0.00017174329195047679</v>
      </c>
      <c r="AW19" s="8">
        <v>0.00017641036019435484</v>
      </c>
      <c r="AX19" s="8">
        <v>0.000668237267421795</v>
      </c>
      <c r="AY19" s="8">
        <v>0.00029308240233236844</v>
      </c>
      <c r="AZ19" s="8">
        <v>0.00020727644044550572</v>
      </c>
      <c r="BA19" s="8">
        <v>0.0002028433474750133</v>
      </c>
      <c r="BB19" s="8">
        <v>0.00022220499567929624</v>
      </c>
      <c r="BC19" s="8">
        <v>0.0009175017755324102</v>
      </c>
      <c r="BD19" s="8">
        <v>0.00023169226548551406</v>
      </c>
      <c r="BE19" s="8">
        <v>0.00020343955689257733</v>
      </c>
      <c r="BF19" s="8">
        <v>0.000609545230820527</v>
      </c>
      <c r="BG19" s="8">
        <v>0.0017423462334981543</v>
      </c>
      <c r="BH19" s="8">
        <v>0.0027221351806464788</v>
      </c>
      <c r="BI19" s="8">
        <v>0.00014200433510932307</v>
      </c>
      <c r="BJ19" s="8">
        <v>0.000318295764350761</v>
      </c>
      <c r="BK19" s="8">
        <v>0.00038731769267303084</v>
      </c>
      <c r="BL19" s="8">
        <v>0.00034842804839567925</v>
      </c>
      <c r="BM19" s="8">
        <v>0.00038938149450306025</v>
      </c>
      <c r="BN19" s="8">
        <v>0.0002020442558436498</v>
      </c>
      <c r="BO19" s="8">
        <v>0.000337959792559519</v>
      </c>
      <c r="BP19" s="8">
        <v>0.00012579008186164612</v>
      </c>
      <c r="BQ19" s="8">
        <v>0.00017490390145740684</v>
      </c>
      <c r="BR19" s="8">
        <v>0.0002549825217685045</v>
      </c>
      <c r="BS19" s="8">
        <v>0.0001062053409548327</v>
      </c>
      <c r="BT19" s="8">
        <v>0.00019264948788970073</v>
      </c>
      <c r="BU19" s="8">
        <v>0.000230114292711518</v>
      </c>
      <c r="BV19" s="8">
        <v>0.0002658075704634155</v>
      </c>
      <c r="BW19" s="8">
        <v>0.00013134330230372886</v>
      </c>
      <c r="BX19" s="8">
        <v>0.0003005004290231293</v>
      </c>
      <c r="BY19" s="8">
        <v>0.0003151017298047758</v>
      </c>
      <c r="BZ19" s="8">
        <v>0.00025312082482578495</v>
      </c>
      <c r="CA19" s="8">
        <v>0.00031790165982050676</v>
      </c>
      <c r="CB19" s="8">
        <v>0.00034057705085018144</v>
      </c>
      <c r="CC19" s="8">
        <v>0.00021872024102618075</v>
      </c>
      <c r="CD19" s="8">
        <v>0.0003249776628558202</v>
      </c>
      <c r="CE19" s="8">
        <v>0.0003495528398262075</v>
      </c>
      <c r="CF19" s="8">
        <v>0.0006494531727993245</v>
      </c>
      <c r="CG19" s="8">
        <v>0.0012668400732474734</v>
      </c>
      <c r="CH19" s="8">
        <v>0.00030851544245794386</v>
      </c>
      <c r="CI19" s="8">
        <v>0.00017198193118280033</v>
      </c>
      <c r="CJ19" s="8">
        <v>0.0001617266628048051</v>
      </c>
      <c r="CK19" s="8">
        <v>0.0002631172434827257</v>
      </c>
      <c r="CL19" s="8">
        <v>0.0005753319827049293</v>
      </c>
      <c r="CM19" s="8">
        <v>0.00038062802090307505</v>
      </c>
      <c r="CN19" s="8">
        <v>0.0005503922396108947</v>
      </c>
      <c r="CO19" s="8">
        <v>0.0003053929219490068</v>
      </c>
      <c r="CP19" s="8">
        <v>0.00023430252783776962</v>
      </c>
      <c r="CQ19" s="8">
        <v>0.00023695865245291475</v>
      </c>
    </row>
    <row r="20" spans="1:95" ht="15">
      <c r="A20" s="1">
        <v>18</v>
      </c>
      <c r="B20" s="7" t="s">
        <v>106</v>
      </c>
      <c r="C20" s="10">
        <v>0.0207155438936567</v>
      </c>
      <c r="D20" s="8">
        <v>0.019552600099779802</v>
      </c>
      <c r="E20" s="8">
        <v>0.046866003878128615</v>
      </c>
      <c r="F20" s="8">
        <v>0.006377686774574049</v>
      </c>
      <c r="G20" s="8">
        <v>0.0089740410821855</v>
      </c>
      <c r="H20" s="8">
        <v>0.009180792330362206</v>
      </c>
      <c r="I20" s="8">
        <v>0.00983326195444407</v>
      </c>
      <c r="J20" s="8">
        <v>0.009390596327315918</v>
      </c>
      <c r="K20" s="8">
        <v>0.006642696066450468</v>
      </c>
      <c r="L20" s="8">
        <v>0.03235180361740221</v>
      </c>
      <c r="M20" s="8">
        <v>0.03810325053112922</v>
      </c>
      <c r="N20" s="8">
        <v>0.02780286685041608</v>
      </c>
      <c r="O20" s="8">
        <v>0.01643845525798597</v>
      </c>
      <c r="P20" s="8">
        <v>0.03139351337282174</v>
      </c>
      <c r="Q20" s="8">
        <v>0.029918643460892215</v>
      </c>
      <c r="R20" s="8">
        <v>0.02915272755265037</v>
      </c>
      <c r="S20" s="8">
        <v>0.06294307507698199</v>
      </c>
      <c r="T20" s="8">
        <v>2.4485773905569967</v>
      </c>
      <c r="U20" s="8">
        <v>0.7605198763253965</v>
      </c>
      <c r="V20" s="8">
        <v>0.33881929987641773</v>
      </c>
      <c r="W20" s="8">
        <v>0.0185890229718425</v>
      </c>
      <c r="X20" s="8">
        <v>0.020088962943560832</v>
      </c>
      <c r="Y20" s="8">
        <v>0.011282993588735015</v>
      </c>
      <c r="Z20" s="8">
        <v>0.01719754938125127</v>
      </c>
      <c r="AA20" s="8">
        <v>0.06809710417138787</v>
      </c>
      <c r="AB20" s="8">
        <v>0.03547191752105053</v>
      </c>
      <c r="AC20" s="8">
        <v>0.059948823106150975</v>
      </c>
      <c r="AD20" s="8">
        <v>0.004125167484243021</v>
      </c>
      <c r="AE20" s="8">
        <v>0.00947851208120117</v>
      </c>
      <c r="AF20" s="8">
        <v>0.023754819645332926</v>
      </c>
      <c r="AG20" s="8">
        <v>0.022775552411949562</v>
      </c>
      <c r="AH20" s="8">
        <v>0.027241433946846236</v>
      </c>
      <c r="AI20" s="8">
        <v>0.05657698533686807</v>
      </c>
      <c r="AJ20" s="8">
        <v>0.013505752842105855</v>
      </c>
      <c r="AK20" s="8">
        <v>0.06893788916974732</v>
      </c>
      <c r="AL20" s="8">
        <v>0.040252112798741614</v>
      </c>
      <c r="AM20" s="8">
        <v>0.010022685868780348</v>
      </c>
      <c r="AN20" s="8">
        <v>0.00908549199423984</v>
      </c>
      <c r="AO20" s="8">
        <v>0.009960812279043062</v>
      </c>
      <c r="AP20" s="8">
        <v>0.010122369201750145</v>
      </c>
      <c r="AQ20" s="8">
        <v>0.014715818115708252</v>
      </c>
      <c r="AR20" s="8">
        <v>0.011184896320772266</v>
      </c>
      <c r="AS20" s="8">
        <v>0.016416165075575105</v>
      </c>
      <c r="AT20" s="8">
        <v>0.013963869812205888</v>
      </c>
      <c r="AU20" s="8">
        <v>0.012469626030942973</v>
      </c>
      <c r="AV20" s="8">
        <v>0.0158669090581884</v>
      </c>
      <c r="AW20" s="8">
        <v>0.02216210339793355</v>
      </c>
      <c r="AX20" s="8">
        <v>0.030006815031714092</v>
      </c>
      <c r="AY20" s="8">
        <v>0.02297270199777178</v>
      </c>
      <c r="AZ20" s="8">
        <v>0.0313432027086197</v>
      </c>
      <c r="BA20" s="8">
        <v>0.023506506672186605</v>
      </c>
      <c r="BB20" s="8">
        <v>0.015594242312675805</v>
      </c>
      <c r="BC20" s="8">
        <v>0.01309496200528062</v>
      </c>
      <c r="BD20" s="8">
        <v>0.013662193426080525</v>
      </c>
      <c r="BE20" s="8">
        <v>0.021011438817014436</v>
      </c>
      <c r="BF20" s="8">
        <v>0.04726405503151015</v>
      </c>
      <c r="BG20" s="8">
        <v>0.02791269758853849</v>
      </c>
      <c r="BH20" s="8">
        <v>0.02213993259675977</v>
      </c>
      <c r="BI20" s="8">
        <v>0.009941472518634552</v>
      </c>
      <c r="BJ20" s="8">
        <v>0.008363661871408933</v>
      </c>
      <c r="BK20" s="8">
        <v>0.01321947663556505</v>
      </c>
      <c r="BL20" s="8">
        <v>0.00817278832776514</v>
      </c>
      <c r="BM20" s="8">
        <v>0.00986128243623524</v>
      </c>
      <c r="BN20" s="8">
        <v>0.016463695862399198</v>
      </c>
      <c r="BO20" s="8">
        <v>0.01873262154559882</v>
      </c>
      <c r="BP20" s="8">
        <v>0.005203555253335614</v>
      </c>
      <c r="BQ20" s="8">
        <v>0.002819000314783514</v>
      </c>
      <c r="BR20" s="8">
        <v>0.011208363261091588</v>
      </c>
      <c r="BS20" s="8">
        <v>0.008829692112081759</v>
      </c>
      <c r="BT20" s="8">
        <v>0.016791636120684263</v>
      </c>
      <c r="BU20" s="8">
        <v>0.011554193650477652</v>
      </c>
      <c r="BV20" s="8">
        <v>0.024600038803927134</v>
      </c>
      <c r="BW20" s="8">
        <v>0.035711703262976166</v>
      </c>
      <c r="BX20" s="8">
        <v>0.019953379967151956</v>
      </c>
      <c r="BY20" s="8">
        <v>0.05475198731101726</v>
      </c>
      <c r="BZ20" s="8">
        <v>0.011131140655157074</v>
      </c>
      <c r="CA20" s="8">
        <v>0.017884673673013992</v>
      </c>
      <c r="CB20" s="8">
        <v>0.01531284368239323</v>
      </c>
      <c r="CC20" s="8">
        <v>0.01209875969069298</v>
      </c>
      <c r="CD20" s="8">
        <v>0.03330293098775732</v>
      </c>
      <c r="CE20" s="8">
        <v>0.015110918847087429</v>
      </c>
      <c r="CF20" s="8">
        <v>0.019633779341000718</v>
      </c>
      <c r="CG20" s="8">
        <v>0.036137382645512715</v>
      </c>
      <c r="CH20" s="8">
        <v>0.0667114290980267</v>
      </c>
      <c r="CI20" s="8">
        <v>0.007358949380063049</v>
      </c>
      <c r="CJ20" s="8">
        <v>0.012998587238024448</v>
      </c>
      <c r="CK20" s="8">
        <v>0.021374528322391166</v>
      </c>
      <c r="CL20" s="8">
        <v>0.017096416418973956</v>
      </c>
      <c r="CM20" s="8">
        <v>0.016418774408328632</v>
      </c>
      <c r="CN20" s="8">
        <v>0.018115420549845707</v>
      </c>
      <c r="CO20" s="8">
        <v>0.011874425291739222</v>
      </c>
      <c r="CP20" s="8">
        <v>0.5609178588041115</v>
      </c>
      <c r="CQ20" s="8">
        <v>0.02035143112053349</v>
      </c>
    </row>
    <row r="21" spans="1:95" ht="15">
      <c r="A21" s="1">
        <v>19</v>
      </c>
      <c r="B21" s="7" t="s">
        <v>107</v>
      </c>
      <c r="C21" s="10">
        <v>0.0013966245449379788</v>
      </c>
      <c r="D21" s="8">
        <v>0.0011309896776460042</v>
      </c>
      <c r="E21" s="8">
        <v>0.003230217423349893</v>
      </c>
      <c r="F21" s="8">
        <v>0.00019755961993273862</v>
      </c>
      <c r="G21" s="8">
        <v>0.00032751269390482777</v>
      </c>
      <c r="H21" s="8">
        <v>0.00020923424561443687</v>
      </c>
      <c r="I21" s="8">
        <v>0.00024319793329878492</v>
      </c>
      <c r="J21" s="8">
        <v>0.00016929758574077552</v>
      </c>
      <c r="K21" s="8">
        <v>0.00011938418750536657</v>
      </c>
      <c r="L21" s="8">
        <v>0.0017884523127283105</v>
      </c>
      <c r="M21" s="8">
        <v>0.0024294509860067403</v>
      </c>
      <c r="N21" s="8">
        <v>0.0016516245114817397</v>
      </c>
      <c r="O21" s="8">
        <v>0.0005904812443673776</v>
      </c>
      <c r="P21" s="8">
        <v>0.0008273569899277614</v>
      </c>
      <c r="Q21" s="8">
        <v>0.000947014476558501</v>
      </c>
      <c r="R21" s="8">
        <v>0.0003397405192654214</v>
      </c>
      <c r="S21" s="8">
        <v>0.001185755125571008</v>
      </c>
      <c r="T21" s="8">
        <v>0.00045393796467403343</v>
      </c>
      <c r="U21" s="8">
        <v>0.06691801700469739</v>
      </c>
      <c r="V21" s="8">
        <v>0.0004082329768836811</v>
      </c>
      <c r="W21" s="8">
        <v>0.0008275550327722346</v>
      </c>
      <c r="X21" s="8">
        <v>0.00036645187798515887</v>
      </c>
      <c r="Y21" s="8">
        <v>0.00031007568159177276</v>
      </c>
      <c r="Z21" s="8">
        <v>0.0005218065873322025</v>
      </c>
      <c r="AA21" s="8">
        <v>0.0006338374440222771</v>
      </c>
      <c r="AB21" s="8">
        <v>0.0015008544939842522</v>
      </c>
      <c r="AC21" s="8">
        <v>0.0022495356632309393</v>
      </c>
      <c r="AD21" s="8">
        <v>8.120680823344262E-05</v>
      </c>
      <c r="AE21" s="8">
        <v>0.00022195717808621358</v>
      </c>
      <c r="AF21" s="8">
        <v>0.0006389007394126433</v>
      </c>
      <c r="AG21" s="8">
        <v>0.0005737400225812385</v>
      </c>
      <c r="AH21" s="8">
        <v>0.0012569515281591426</v>
      </c>
      <c r="AI21" s="8">
        <v>0.0017011022154593076</v>
      </c>
      <c r="AJ21" s="8">
        <v>0.0005063123753234301</v>
      </c>
      <c r="AK21" s="8">
        <v>0.0028649868095723193</v>
      </c>
      <c r="AL21" s="8">
        <v>0.0006060434510860858</v>
      </c>
      <c r="AM21" s="8">
        <v>0.00021451010699120437</v>
      </c>
      <c r="AN21" s="8">
        <v>0.00018800141211564448</v>
      </c>
      <c r="AO21" s="8">
        <v>0.0002416809251101198</v>
      </c>
      <c r="AP21" s="8">
        <v>0.00023287594024483897</v>
      </c>
      <c r="AQ21" s="8">
        <v>0.00025434576501418433</v>
      </c>
      <c r="AR21" s="8">
        <v>0.00024593950640910966</v>
      </c>
      <c r="AS21" s="8">
        <v>0.0005739987985646836</v>
      </c>
      <c r="AT21" s="8">
        <v>0.0003278916158805866</v>
      </c>
      <c r="AU21" s="8">
        <v>0.0002836660081384495</v>
      </c>
      <c r="AV21" s="8">
        <v>0.000345022982070338</v>
      </c>
      <c r="AW21" s="8">
        <v>0.0005500006268142297</v>
      </c>
      <c r="AX21" s="8">
        <v>0.0007485425392555556</v>
      </c>
      <c r="AY21" s="8">
        <v>0.0004783454249697321</v>
      </c>
      <c r="AZ21" s="8">
        <v>0.0004579813394153624</v>
      </c>
      <c r="BA21" s="8">
        <v>0.0006971108125458517</v>
      </c>
      <c r="BB21" s="8">
        <v>0.0003611298066113476</v>
      </c>
      <c r="BC21" s="8">
        <v>0.00031448741602382196</v>
      </c>
      <c r="BD21" s="8">
        <v>0.00031281857498772727</v>
      </c>
      <c r="BE21" s="8">
        <v>0.0007252064907484572</v>
      </c>
      <c r="BF21" s="8">
        <v>0.0013454106653571956</v>
      </c>
      <c r="BG21" s="8">
        <v>0.000298997164871939</v>
      </c>
      <c r="BH21" s="8">
        <v>0.0004926249741990685</v>
      </c>
      <c r="BI21" s="8">
        <v>0.00024070193331560702</v>
      </c>
      <c r="BJ21" s="8">
        <v>0.00013721464493610848</v>
      </c>
      <c r="BK21" s="8">
        <v>0.00022280414131774419</v>
      </c>
      <c r="BL21" s="8">
        <v>0.0001536449394564245</v>
      </c>
      <c r="BM21" s="8">
        <v>0.00025248350213332083</v>
      </c>
      <c r="BN21" s="8">
        <v>0.0006365024405660722</v>
      </c>
      <c r="BO21" s="8">
        <v>0.00028134560614403786</v>
      </c>
      <c r="BP21" s="8">
        <v>0.00010617472977900058</v>
      </c>
      <c r="BQ21" s="8">
        <v>4.737983612606262E-05</v>
      </c>
      <c r="BR21" s="8">
        <v>0.00022211561236179218</v>
      </c>
      <c r="BS21" s="8">
        <v>0.0002228114028887082</v>
      </c>
      <c r="BT21" s="8">
        <v>0.0004260086424607854</v>
      </c>
      <c r="BU21" s="8">
        <v>0.0002971058557072194</v>
      </c>
      <c r="BV21" s="8">
        <v>0.0005996473273524147</v>
      </c>
      <c r="BW21" s="8">
        <v>0.00030857121611659093</v>
      </c>
      <c r="BX21" s="8">
        <v>0.0004989537633656188</v>
      </c>
      <c r="BY21" s="8">
        <v>0.0013759422705468221</v>
      </c>
      <c r="BZ21" s="8">
        <v>0.0001589472065457884</v>
      </c>
      <c r="CA21" s="8">
        <v>0.0002731750185238864</v>
      </c>
      <c r="CB21" s="8">
        <v>0.00021979851108145512</v>
      </c>
      <c r="CC21" s="8">
        <v>0.000153011862496925</v>
      </c>
      <c r="CD21" s="8">
        <v>0.00041702937989236813</v>
      </c>
      <c r="CE21" s="8">
        <v>0.0005126497463465742</v>
      </c>
      <c r="CF21" s="8">
        <v>0.0005459064210761527</v>
      </c>
      <c r="CG21" s="8">
        <v>0.0003708748348450615</v>
      </c>
      <c r="CH21" s="8">
        <v>0.00034589899158572464</v>
      </c>
      <c r="CI21" s="8">
        <v>0.00013675914639382</v>
      </c>
      <c r="CJ21" s="8">
        <v>0.0003090610420852548</v>
      </c>
      <c r="CK21" s="8">
        <v>0.0003081520254291225</v>
      </c>
      <c r="CL21" s="8">
        <v>0.00020242025147892715</v>
      </c>
      <c r="CM21" s="8">
        <v>0.0008065954983988153</v>
      </c>
      <c r="CN21" s="8">
        <v>0.0005632701575367526</v>
      </c>
      <c r="CO21" s="8">
        <v>0.0003125743221462103</v>
      </c>
      <c r="CP21" s="8">
        <v>0.02389340708572758</v>
      </c>
      <c r="CQ21" s="8">
        <v>0.0004975410577417096</v>
      </c>
    </row>
    <row r="22" spans="1:95" ht="15">
      <c r="A22" s="1">
        <v>20</v>
      </c>
      <c r="B22" s="7" t="s">
        <v>77</v>
      </c>
      <c r="C22" s="10">
        <v>0.00012089853157885549</v>
      </c>
      <c r="D22" s="8">
        <v>0.00019124599561076434</v>
      </c>
      <c r="E22" s="8">
        <v>0.0003194277303908001</v>
      </c>
      <c r="F22" s="8">
        <v>0.0001018594825643865</v>
      </c>
      <c r="G22" s="8">
        <v>0.00013184945181064293</v>
      </c>
      <c r="H22" s="8">
        <v>0.0001930935872401286</v>
      </c>
      <c r="I22" s="8">
        <v>0.00017988278177980034</v>
      </c>
      <c r="J22" s="8">
        <v>0.00025667115135050183</v>
      </c>
      <c r="K22" s="8">
        <v>0.00017282110946772983</v>
      </c>
      <c r="L22" s="8">
        <v>0.0004408554746491957</v>
      </c>
      <c r="M22" s="8">
        <v>0.0003033712435906874</v>
      </c>
      <c r="N22" s="8">
        <v>0.00027540071751040143</v>
      </c>
      <c r="O22" s="8">
        <v>8.82311304011426E-05</v>
      </c>
      <c r="P22" s="8">
        <v>0.00028709262554675195</v>
      </c>
      <c r="Q22" s="8">
        <v>0.00048030178106913974</v>
      </c>
      <c r="R22" s="8">
        <v>0.00016914843951074013</v>
      </c>
      <c r="S22" s="8">
        <v>0.0003646974775271806</v>
      </c>
      <c r="T22" s="8">
        <v>0.0002076897112007844</v>
      </c>
      <c r="U22" s="8">
        <v>0.000653269977441563</v>
      </c>
      <c r="V22" s="8">
        <v>0.0175653282826471</v>
      </c>
      <c r="W22" s="8">
        <v>0.0002682324822367673</v>
      </c>
      <c r="X22" s="8">
        <v>0.00026083611217217993</v>
      </c>
      <c r="Y22" s="8">
        <v>0.00022739935642971312</v>
      </c>
      <c r="Z22" s="8">
        <v>0.00023262544420668007</v>
      </c>
      <c r="AA22" s="8">
        <v>0.0002925378427939766</v>
      </c>
      <c r="AB22" s="8">
        <v>0.0005351216708031195</v>
      </c>
      <c r="AC22" s="8">
        <v>0.0006337779607961093</v>
      </c>
      <c r="AD22" s="8">
        <v>0.00010114881267283169</v>
      </c>
      <c r="AE22" s="8">
        <v>0.00020415962548814043</v>
      </c>
      <c r="AF22" s="8">
        <v>0.00021483093051233196</v>
      </c>
      <c r="AG22" s="8">
        <v>0.0002685176507254588</v>
      </c>
      <c r="AH22" s="8">
        <v>0.00029933986169265953</v>
      </c>
      <c r="AI22" s="8">
        <v>0.00035181386538545625</v>
      </c>
      <c r="AJ22" s="8">
        <v>0.0002195857398395667</v>
      </c>
      <c r="AK22" s="8">
        <v>0.0003576958406864136</v>
      </c>
      <c r="AL22" s="8">
        <v>0.0002420300007863684</v>
      </c>
      <c r="AM22" s="8">
        <v>0.000200682070812887</v>
      </c>
      <c r="AN22" s="8">
        <v>0.00018060020566187677</v>
      </c>
      <c r="AO22" s="8">
        <v>0.00018929034013305386</v>
      </c>
      <c r="AP22" s="8">
        <v>0.0002174754930232498</v>
      </c>
      <c r="AQ22" s="8">
        <v>0.00022438707665706158</v>
      </c>
      <c r="AR22" s="8">
        <v>0.00022487336397461968</v>
      </c>
      <c r="AS22" s="8">
        <v>0.0003007416899475955</v>
      </c>
      <c r="AT22" s="8">
        <v>0.00026330056826918735</v>
      </c>
      <c r="AU22" s="8">
        <v>0.00026440972360151894</v>
      </c>
      <c r="AV22" s="8">
        <v>0.00023980118391422715</v>
      </c>
      <c r="AW22" s="8">
        <v>0.0005559359687040319</v>
      </c>
      <c r="AX22" s="8">
        <v>0.0005514408127901848</v>
      </c>
      <c r="AY22" s="8">
        <v>0.0004054060297312801</v>
      </c>
      <c r="AZ22" s="8">
        <v>0.00029478467030750886</v>
      </c>
      <c r="BA22" s="8">
        <v>0.0003066206634749877</v>
      </c>
      <c r="BB22" s="8">
        <v>0.0002819520883163924</v>
      </c>
      <c r="BC22" s="8">
        <v>0.0002558111432240796</v>
      </c>
      <c r="BD22" s="8">
        <v>0.0003056210728777849</v>
      </c>
      <c r="BE22" s="8">
        <v>0.00035427231793533327</v>
      </c>
      <c r="BF22" s="8">
        <v>0.0004885716672411926</v>
      </c>
      <c r="BG22" s="8">
        <v>0.0001870044895631743</v>
      </c>
      <c r="BH22" s="8">
        <v>0.00019286995510952315</v>
      </c>
      <c r="BI22" s="8">
        <v>0.00019010382076921586</v>
      </c>
      <c r="BJ22" s="8">
        <v>0.00022649432169981334</v>
      </c>
      <c r="BK22" s="8">
        <v>0.0003696428994758038</v>
      </c>
      <c r="BL22" s="8">
        <v>0.00019565410009122152</v>
      </c>
      <c r="BM22" s="8">
        <v>0.00019075970829320627</v>
      </c>
      <c r="BN22" s="8">
        <v>0.00032338406794969873</v>
      </c>
      <c r="BO22" s="8">
        <v>0.0006136120459852742</v>
      </c>
      <c r="BP22" s="8">
        <v>0.0001178515813215262</v>
      </c>
      <c r="BQ22" s="8">
        <v>5.188085323631845E-05</v>
      </c>
      <c r="BR22" s="8">
        <v>0.00026373882720970266</v>
      </c>
      <c r="BS22" s="8">
        <v>0.00014962490424285217</v>
      </c>
      <c r="BT22" s="8">
        <v>0.00024487568212615285</v>
      </c>
      <c r="BU22" s="8">
        <v>0.00018541054780006722</v>
      </c>
      <c r="BV22" s="8">
        <v>0.00025180827817492083</v>
      </c>
      <c r="BW22" s="8">
        <v>0.00020487554848343432</v>
      </c>
      <c r="BX22" s="8">
        <v>0.0001500708177059587</v>
      </c>
      <c r="BY22" s="8">
        <v>0.00028728623994170565</v>
      </c>
      <c r="BZ22" s="8">
        <v>0.00034906574168654</v>
      </c>
      <c r="CA22" s="8">
        <v>0.0005479992793977135</v>
      </c>
      <c r="CB22" s="8">
        <v>0.0004963357545675136</v>
      </c>
      <c r="CC22" s="8">
        <v>0.0002852300250495618</v>
      </c>
      <c r="CD22" s="8">
        <v>0.0009336566408437175</v>
      </c>
      <c r="CE22" s="8">
        <v>0.0002886580504609899</v>
      </c>
      <c r="CF22" s="8">
        <v>0.0003972126887851392</v>
      </c>
      <c r="CG22" s="8">
        <v>0.0013282307706650694</v>
      </c>
      <c r="CH22" s="8">
        <v>0.0028351451145706523</v>
      </c>
      <c r="CI22" s="8">
        <v>0.00019486013098323314</v>
      </c>
      <c r="CJ22" s="8">
        <v>0.00023576980201619923</v>
      </c>
      <c r="CK22" s="8">
        <v>0.00038500147392201366</v>
      </c>
      <c r="CL22" s="8">
        <v>0.0004952536151972686</v>
      </c>
      <c r="CM22" s="8">
        <v>0.00023712660366765763</v>
      </c>
      <c r="CN22" s="8">
        <v>0.0002480680683127148</v>
      </c>
      <c r="CO22" s="8">
        <v>0.00020977144116823216</v>
      </c>
      <c r="CP22" s="8">
        <v>0.00046209752528314545</v>
      </c>
      <c r="CQ22" s="8">
        <v>0.0002810770713221444</v>
      </c>
    </row>
    <row r="23" spans="1:95" ht="15">
      <c r="A23" s="1">
        <v>21</v>
      </c>
      <c r="B23" s="7" t="s">
        <v>6</v>
      </c>
      <c r="C23" s="10">
        <v>0.04645795310452774</v>
      </c>
      <c r="D23" s="8">
        <v>0.01108484770224621</v>
      </c>
      <c r="E23" s="8">
        <v>0.0015800869332205417</v>
      </c>
      <c r="F23" s="8">
        <v>0.0015382307433874887</v>
      </c>
      <c r="G23" s="8">
        <v>0.0006875367957785448</v>
      </c>
      <c r="H23" s="8">
        <v>0.00023812198725264107</v>
      </c>
      <c r="I23" s="8">
        <v>0.00012878924668771946</v>
      </c>
      <c r="J23" s="8">
        <v>9.791205527724946E-05</v>
      </c>
      <c r="K23" s="8">
        <v>4.560632364689992E-05</v>
      </c>
      <c r="L23" s="8">
        <v>0.009543799917453582</v>
      </c>
      <c r="M23" s="8">
        <v>0.0038247643883859883</v>
      </c>
      <c r="N23" s="8">
        <v>0.013677366702854998</v>
      </c>
      <c r="O23" s="8">
        <v>0.003365113628664849</v>
      </c>
      <c r="P23" s="8">
        <v>0.0024353322947415178</v>
      </c>
      <c r="Q23" s="8">
        <v>0.000998284843406252</v>
      </c>
      <c r="R23" s="8">
        <v>0.000600539619697866</v>
      </c>
      <c r="S23" s="8">
        <v>0.0004042044473780022</v>
      </c>
      <c r="T23" s="8">
        <v>0.0006290569082506215</v>
      </c>
      <c r="U23" s="8">
        <v>0.0004837185944425709</v>
      </c>
      <c r="V23" s="8">
        <v>0.0003079804095606447</v>
      </c>
      <c r="W23" s="8">
        <v>1.286620593705472</v>
      </c>
      <c r="X23" s="8">
        <v>0.006392550185911609</v>
      </c>
      <c r="Y23" s="8">
        <v>0.013089046525819343</v>
      </c>
      <c r="Z23" s="8">
        <v>0.012270107362109357</v>
      </c>
      <c r="AA23" s="8">
        <v>0.004840465485166019</v>
      </c>
      <c r="AB23" s="8">
        <v>0.001893966311574333</v>
      </c>
      <c r="AC23" s="8">
        <v>0.0038891043527175093</v>
      </c>
      <c r="AD23" s="8">
        <v>8.052617970071303E-05</v>
      </c>
      <c r="AE23" s="8">
        <v>-0.008825075950596518</v>
      </c>
      <c r="AF23" s="8">
        <v>0.0034838182875761166</v>
      </c>
      <c r="AG23" s="8">
        <v>0.004120028168499112</v>
      </c>
      <c r="AH23" s="8">
        <v>0.0013522849879513492</v>
      </c>
      <c r="AI23" s="8">
        <v>0.000663977710325802</v>
      </c>
      <c r="AJ23" s="8">
        <v>7.836662314591626E-05</v>
      </c>
      <c r="AK23" s="8">
        <v>0.000187193452506251</v>
      </c>
      <c r="AL23" s="8">
        <v>0.0006318108815645994</v>
      </c>
      <c r="AM23" s="8">
        <v>-0.003948819323697312</v>
      </c>
      <c r="AN23" s="8">
        <v>-0.0012526794493129738</v>
      </c>
      <c r="AO23" s="8">
        <v>-0.0006667905471915292</v>
      </c>
      <c r="AP23" s="8">
        <v>0.0003304494681711756</v>
      </c>
      <c r="AQ23" s="8">
        <v>0.00039666045254043754</v>
      </c>
      <c r="AR23" s="8">
        <v>-7.41886774470354E-05</v>
      </c>
      <c r="AS23" s="8">
        <v>-0.00010247744928282201</v>
      </c>
      <c r="AT23" s="8">
        <v>4.521130716926905E-05</v>
      </c>
      <c r="AU23" s="8">
        <v>0.0001275709813934827</v>
      </c>
      <c r="AV23" s="8">
        <v>-1.4346519150060461E-05</v>
      </c>
      <c r="AW23" s="8">
        <v>0.00036958742327524135</v>
      </c>
      <c r="AX23" s="8">
        <v>0.00042902594578879356</v>
      </c>
      <c r="AY23" s="8">
        <v>0.00033975726729150923</v>
      </c>
      <c r="AZ23" s="8">
        <v>0.00021554886629169648</v>
      </c>
      <c r="BA23" s="8">
        <v>0.0005208299615507017</v>
      </c>
      <c r="BB23" s="8">
        <v>0.00045493641990694415</v>
      </c>
      <c r="BC23" s="8">
        <v>0.0001302461195935108</v>
      </c>
      <c r="BD23" s="8">
        <v>0.0001954133270540781</v>
      </c>
      <c r="BE23" s="8">
        <v>0.0003304683885985235</v>
      </c>
      <c r="BF23" s="8">
        <v>0.001508231354692478</v>
      </c>
      <c r="BG23" s="8">
        <v>0.0001574715634123432</v>
      </c>
      <c r="BH23" s="8">
        <v>0.0001880385649277923</v>
      </c>
      <c r="BI23" s="8">
        <v>0.00034854055012036386</v>
      </c>
      <c r="BJ23" s="8">
        <v>0.00012563794439943485</v>
      </c>
      <c r="BK23" s="8">
        <v>0.0002764221878791341</v>
      </c>
      <c r="BL23" s="8">
        <v>0.00022065948394534547</v>
      </c>
      <c r="BM23" s="8">
        <v>0.00014883964400227214</v>
      </c>
      <c r="BN23" s="8">
        <v>5.337389486762599E-05</v>
      </c>
      <c r="BO23" s="8">
        <v>4.19677152409206E-05</v>
      </c>
      <c r="BP23" s="8">
        <v>2.569530681381043E-05</v>
      </c>
      <c r="BQ23" s="8">
        <v>1.4146383074113366E-05</v>
      </c>
      <c r="BR23" s="8">
        <v>5.375924090461236E-05</v>
      </c>
      <c r="BS23" s="8">
        <v>4.760400543438654E-05</v>
      </c>
      <c r="BT23" s="8">
        <v>0.00017966627582632905</v>
      </c>
      <c r="BU23" s="8">
        <v>6.0608330491081225E-05</v>
      </c>
      <c r="BV23" s="8">
        <v>8.620756357935823E-05</v>
      </c>
      <c r="BW23" s="8">
        <v>4.832981405015056E-05</v>
      </c>
      <c r="BX23" s="8">
        <v>5.230699299217273E-05</v>
      </c>
      <c r="BY23" s="8">
        <v>0.0001348416811693548</v>
      </c>
      <c r="BZ23" s="8">
        <v>3.204794540936641E-05</v>
      </c>
      <c r="CA23" s="8">
        <v>0.00019194563317514183</v>
      </c>
      <c r="CB23" s="8">
        <v>9.381283957883308E-05</v>
      </c>
      <c r="CC23" s="8">
        <v>4.570365873425654E-05</v>
      </c>
      <c r="CD23" s="8">
        <v>0.0001816066707643455</v>
      </c>
      <c r="CE23" s="8">
        <v>0.0006484051474835951</v>
      </c>
      <c r="CF23" s="8">
        <v>0.0007152510173038657</v>
      </c>
      <c r="CG23" s="8">
        <v>0.00010583561491011075</v>
      </c>
      <c r="CH23" s="8">
        <v>0.00013056566458872045</v>
      </c>
      <c r="CI23" s="8">
        <v>7.440142714121446E-05</v>
      </c>
      <c r="CJ23" s="8">
        <v>0.0003290945553460926</v>
      </c>
      <c r="CK23" s="8">
        <v>6.0586046432204767E-05</v>
      </c>
      <c r="CL23" s="8">
        <v>0.0005491286140541034</v>
      </c>
      <c r="CM23" s="8">
        <v>0.0026456328447138668</v>
      </c>
      <c r="CN23" s="8">
        <v>0.0017195935508660164</v>
      </c>
      <c r="CO23" s="8">
        <v>0.0006021257821905349</v>
      </c>
      <c r="CP23" s="8">
        <v>0.0008489753421248394</v>
      </c>
      <c r="CQ23" s="8">
        <v>0.0001650071491710865</v>
      </c>
    </row>
    <row r="24" spans="1:95" ht="15">
      <c r="A24" s="1">
        <v>22</v>
      </c>
      <c r="B24" s="7" t="s">
        <v>108</v>
      </c>
      <c r="C24" s="10">
        <v>0.010624517287970698</v>
      </c>
      <c r="D24" s="8">
        <v>0.006276305429678589</v>
      </c>
      <c r="E24" s="8">
        <v>0.006005869175401696</v>
      </c>
      <c r="F24" s="8">
        <v>0.0032703438442871864</v>
      </c>
      <c r="G24" s="8">
        <v>0.004353067284890694</v>
      </c>
      <c r="H24" s="8">
        <v>0.0033675991397832906</v>
      </c>
      <c r="I24" s="8">
        <v>0.002723759788575871</v>
      </c>
      <c r="J24" s="8">
        <v>0.0024135383888954543</v>
      </c>
      <c r="K24" s="8">
        <v>0.0011656900839708262</v>
      </c>
      <c r="L24" s="8">
        <v>0.0106800795122462</v>
      </c>
      <c r="M24" s="8">
        <v>0.00877639760708334</v>
      </c>
      <c r="N24" s="8">
        <v>0.008993522011125384</v>
      </c>
      <c r="O24" s="8">
        <v>0.0019461454848865116</v>
      </c>
      <c r="P24" s="8">
        <v>0.04927267343774822</v>
      </c>
      <c r="Q24" s="8">
        <v>0.01718882167367824</v>
      </c>
      <c r="R24" s="8">
        <v>0.004937357336076668</v>
      </c>
      <c r="S24" s="8">
        <v>0.008415555021781899</v>
      </c>
      <c r="T24" s="8">
        <v>0.035124180474756156</v>
      </c>
      <c r="U24" s="8">
        <v>0.01582453241153156</v>
      </c>
      <c r="V24" s="8">
        <v>0.00813364675201515</v>
      </c>
      <c r="W24" s="8">
        <v>0.16011533602192457</v>
      </c>
      <c r="X24" s="8">
        <v>1.40583556984289</v>
      </c>
      <c r="Y24" s="8">
        <v>0.06515578895609898</v>
      </c>
      <c r="Z24" s="8">
        <v>0.04810003287786813</v>
      </c>
      <c r="AA24" s="8">
        <v>0.043449219092870216</v>
      </c>
      <c r="AB24" s="8">
        <v>0.03663865774352911</v>
      </c>
      <c r="AC24" s="8">
        <v>0.08609637552494635</v>
      </c>
      <c r="AD24" s="8">
        <v>0.0010918704772611453</v>
      </c>
      <c r="AE24" s="8">
        <v>0.002294329716209271</v>
      </c>
      <c r="AF24" s="8">
        <v>0.024028858030834436</v>
      </c>
      <c r="AG24" s="8">
        <v>0.06153880189749514</v>
      </c>
      <c r="AH24" s="8">
        <v>0.0099139005331656</v>
      </c>
      <c r="AI24" s="8">
        <v>0.06056135682505442</v>
      </c>
      <c r="AJ24" s="8">
        <v>0.0030428114603071165</v>
      </c>
      <c r="AK24" s="8">
        <v>0.01609873559626781</v>
      </c>
      <c r="AL24" s="8">
        <v>0.008070880884750813</v>
      </c>
      <c r="AM24" s="8">
        <v>0.027053287359711645</v>
      </c>
      <c r="AN24" s="8">
        <v>0.018029165153750838</v>
      </c>
      <c r="AO24" s="8">
        <v>0.008874827010774567</v>
      </c>
      <c r="AP24" s="8">
        <v>0.01029420151574248</v>
      </c>
      <c r="AQ24" s="8">
        <v>0.009312671525206222</v>
      </c>
      <c r="AR24" s="8">
        <v>0.010378419318155228</v>
      </c>
      <c r="AS24" s="8">
        <v>0.0068545659460708536</v>
      </c>
      <c r="AT24" s="8">
        <v>0.00528922288580289</v>
      </c>
      <c r="AU24" s="8">
        <v>0.005820641377327187</v>
      </c>
      <c r="AV24" s="8">
        <v>0.006580252688691312</v>
      </c>
      <c r="AW24" s="8">
        <v>0.00845648981479315</v>
      </c>
      <c r="AX24" s="8">
        <v>0.008149754048817006</v>
      </c>
      <c r="AY24" s="8">
        <v>0.008753881636383097</v>
      </c>
      <c r="AZ24" s="8">
        <v>0.006416342292534523</v>
      </c>
      <c r="BA24" s="8">
        <v>0.011477323437322788</v>
      </c>
      <c r="BB24" s="8">
        <v>0.008110237969874865</v>
      </c>
      <c r="BC24" s="8">
        <v>0.009016417120930301</v>
      </c>
      <c r="BD24" s="8">
        <v>0.007953237689658128</v>
      </c>
      <c r="BE24" s="8">
        <v>0.005920477264793824</v>
      </c>
      <c r="BF24" s="8">
        <v>0.011588239970880909</v>
      </c>
      <c r="BG24" s="8">
        <v>0.004375852322052319</v>
      </c>
      <c r="BH24" s="8">
        <v>0.005345103097714572</v>
      </c>
      <c r="BI24" s="8">
        <v>0.003686393975346853</v>
      </c>
      <c r="BJ24" s="8">
        <v>0.0012429035971820378</v>
      </c>
      <c r="BK24" s="8">
        <v>0.0014751568745300023</v>
      </c>
      <c r="BL24" s="8">
        <v>0.01344940937514532</v>
      </c>
      <c r="BM24" s="8">
        <v>0.010940071095703968</v>
      </c>
      <c r="BN24" s="8">
        <v>0.0008994427052859124</v>
      </c>
      <c r="BO24" s="8">
        <v>0.0008155379983918643</v>
      </c>
      <c r="BP24" s="8">
        <v>0.0004272591952349904</v>
      </c>
      <c r="BQ24" s="8">
        <v>0.000332188230193565</v>
      </c>
      <c r="BR24" s="8">
        <v>0.0014750957230615063</v>
      </c>
      <c r="BS24" s="8">
        <v>0.0009280933913056777</v>
      </c>
      <c r="BT24" s="8">
        <v>0.0033304190469376975</v>
      </c>
      <c r="BU24" s="8">
        <v>0.0014133327398805045</v>
      </c>
      <c r="BV24" s="8">
        <v>0.001657327099179709</v>
      </c>
      <c r="BW24" s="8">
        <v>0.0012062579681711</v>
      </c>
      <c r="BX24" s="8">
        <v>0.0016140807806593088</v>
      </c>
      <c r="BY24" s="8">
        <v>0.0026889034515331276</v>
      </c>
      <c r="BZ24" s="8">
        <v>0.0006696697315001473</v>
      </c>
      <c r="CA24" s="8">
        <v>0.0020084588312839777</v>
      </c>
      <c r="CB24" s="8">
        <v>0.0018148288214381127</v>
      </c>
      <c r="CC24" s="8">
        <v>0.0007706185756934123</v>
      </c>
      <c r="CD24" s="8">
        <v>0.004167900638284682</v>
      </c>
      <c r="CE24" s="8">
        <v>0.008710623087568998</v>
      </c>
      <c r="CF24" s="8">
        <v>0.002874571540180808</v>
      </c>
      <c r="CG24" s="8">
        <v>0.002113541514747575</v>
      </c>
      <c r="CH24" s="8">
        <v>0.0025431061203448663</v>
      </c>
      <c r="CI24" s="8">
        <v>0.0011716388988261212</v>
      </c>
      <c r="CJ24" s="8">
        <v>0.0065847412064789215</v>
      </c>
      <c r="CK24" s="8">
        <v>0.0011499301275100266</v>
      </c>
      <c r="CL24" s="8">
        <v>0.0018707579545245922</v>
      </c>
      <c r="CM24" s="8">
        <v>0.003786584541330766</v>
      </c>
      <c r="CN24" s="8">
        <v>0.0033290737146307848</v>
      </c>
      <c r="CO24" s="8">
        <v>0.0039274408338645485</v>
      </c>
      <c r="CP24" s="8">
        <v>0.01955195902223926</v>
      </c>
      <c r="CQ24" s="8">
        <v>0.003818309923186513</v>
      </c>
    </row>
    <row r="25" spans="1:95" ht="15">
      <c r="A25" s="1">
        <v>23</v>
      </c>
      <c r="B25" s="7" t="s">
        <v>109</v>
      </c>
      <c r="C25" s="10">
        <v>0.007052561569595456</v>
      </c>
      <c r="D25" s="8">
        <v>0.005326184227629914</v>
      </c>
      <c r="E25" s="8">
        <v>0.008399807839605391</v>
      </c>
      <c r="F25" s="8">
        <v>0.0037434476830692314</v>
      </c>
      <c r="G25" s="8">
        <v>0.004324166906863155</v>
      </c>
      <c r="H25" s="8">
        <v>0.009870381544882683</v>
      </c>
      <c r="I25" s="8">
        <v>0.0038564737110236037</v>
      </c>
      <c r="J25" s="8">
        <v>0.0028918422804198284</v>
      </c>
      <c r="K25" s="8">
        <v>0.001405302169126572</v>
      </c>
      <c r="L25" s="8">
        <v>0.008756144528093727</v>
      </c>
      <c r="M25" s="8">
        <v>0.009868779218607205</v>
      </c>
      <c r="N25" s="8">
        <v>0.008203703778664752</v>
      </c>
      <c r="O25" s="8">
        <v>0.0034116731057456263</v>
      </c>
      <c r="P25" s="8">
        <v>0.05206888452023433</v>
      </c>
      <c r="Q25" s="8">
        <v>0.022708012912226915</v>
      </c>
      <c r="R25" s="8">
        <v>0.00657739429699997</v>
      </c>
      <c r="S25" s="8">
        <v>0.012105730075061836</v>
      </c>
      <c r="T25" s="8">
        <v>0.017120856253471733</v>
      </c>
      <c r="U25" s="8">
        <v>0.014411322521640128</v>
      </c>
      <c r="V25" s="8">
        <v>0.00906125846371117</v>
      </c>
      <c r="W25" s="8">
        <v>0.02008298896944063</v>
      </c>
      <c r="X25" s="8">
        <v>0.038957823927171606</v>
      </c>
      <c r="Y25" s="8">
        <v>0.7903448509818112</v>
      </c>
      <c r="Z25" s="8">
        <v>0.3688353503165008</v>
      </c>
      <c r="AA25" s="8">
        <v>0.20727279196015494</v>
      </c>
      <c r="AB25" s="8">
        <v>0.039873114046079565</v>
      </c>
      <c r="AC25" s="8">
        <v>0.10387622804195533</v>
      </c>
      <c r="AD25" s="8">
        <v>0.003366658074993596</v>
      </c>
      <c r="AE25" s="8">
        <v>0.005695494590155177</v>
      </c>
      <c r="AF25" s="8">
        <v>0.11606062716834864</v>
      </c>
      <c r="AG25" s="8">
        <v>0.13182648396015492</v>
      </c>
      <c r="AH25" s="8">
        <v>0.018866254758965514</v>
      </c>
      <c r="AI25" s="8">
        <v>0.014928718844786087</v>
      </c>
      <c r="AJ25" s="8">
        <v>0.00302547629179461</v>
      </c>
      <c r="AK25" s="8">
        <v>0.0036199755215576357</v>
      </c>
      <c r="AL25" s="8">
        <v>0.0167931546861645</v>
      </c>
      <c r="AM25" s="8">
        <v>0.004266798457406642</v>
      </c>
      <c r="AN25" s="8">
        <v>0.00313691033106238</v>
      </c>
      <c r="AO25" s="8">
        <v>0.002684676999383963</v>
      </c>
      <c r="AP25" s="8">
        <v>0.005598476318572264</v>
      </c>
      <c r="AQ25" s="8">
        <v>0.011452756273832776</v>
      </c>
      <c r="AR25" s="8">
        <v>0.004091147316053302</v>
      </c>
      <c r="AS25" s="8">
        <v>0.003882617473286064</v>
      </c>
      <c r="AT25" s="8">
        <v>0.0051644940000509735</v>
      </c>
      <c r="AU25" s="8">
        <v>0.00685676763632104</v>
      </c>
      <c r="AV25" s="8">
        <v>0.004107413512146613</v>
      </c>
      <c r="AW25" s="8">
        <v>0.012437359926141206</v>
      </c>
      <c r="AX25" s="8">
        <v>0.015132524409437888</v>
      </c>
      <c r="AY25" s="8">
        <v>0.010274322830135997</v>
      </c>
      <c r="AZ25" s="8">
        <v>0.00879811513892235</v>
      </c>
      <c r="BA25" s="8">
        <v>0.012878981722840414</v>
      </c>
      <c r="BB25" s="8">
        <v>0.015127355615000865</v>
      </c>
      <c r="BC25" s="8">
        <v>0.008284647099548527</v>
      </c>
      <c r="BD25" s="8">
        <v>0.00793720073749187</v>
      </c>
      <c r="BE25" s="8">
        <v>0.010521339516281305</v>
      </c>
      <c r="BF25" s="8">
        <v>0.019842795091952192</v>
      </c>
      <c r="BG25" s="8">
        <v>0.004459749553740695</v>
      </c>
      <c r="BH25" s="8">
        <v>0.006520744309970202</v>
      </c>
      <c r="BI25" s="8">
        <v>0.004516099750693114</v>
      </c>
      <c r="BJ25" s="8">
        <v>0.0016643311335435217</v>
      </c>
      <c r="BK25" s="8">
        <v>0.002010113143791458</v>
      </c>
      <c r="BL25" s="8">
        <v>0.00567528460390642</v>
      </c>
      <c r="BM25" s="8">
        <v>0.0032824842575866833</v>
      </c>
      <c r="BN25" s="8">
        <v>0.0013276203575325598</v>
      </c>
      <c r="BO25" s="8">
        <v>0.0011532717523773514</v>
      </c>
      <c r="BP25" s="8">
        <v>0.000556772199167198</v>
      </c>
      <c r="BQ25" s="8">
        <v>0.00044814016336373815</v>
      </c>
      <c r="BR25" s="8">
        <v>0.001568269088931457</v>
      </c>
      <c r="BS25" s="8">
        <v>0.001444605682025692</v>
      </c>
      <c r="BT25" s="8">
        <v>0.00581964903253246</v>
      </c>
      <c r="BU25" s="8">
        <v>0.0018811258786155596</v>
      </c>
      <c r="BV25" s="8">
        <v>0.0024830164844235275</v>
      </c>
      <c r="BW25" s="8">
        <v>0.0013472824515709937</v>
      </c>
      <c r="BX25" s="8">
        <v>0.001385593555938205</v>
      </c>
      <c r="BY25" s="8">
        <v>0.0036547098201744274</v>
      </c>
      <c r="BZ25" s="8">
        <v>0.0008249654361209884</v>
      </c>
      <c r="CA25" s="8">
        <v>0.0025777449800708403</v>
      </c>
      <c r="CB25" s="8">
        <v>0.0020896505525883615</v>
      </c>
      <c r="CC25" s="8">
        <v>0.0011384838314930296</v>
      </c>
      <c r="CD25" s="8">
        <v>0.0045309807098773015</v>
      </c>
      <c r="CE25" s="8">
        <v>0.009452174386983188</v>
      </c>
      <c r="CF25" s="8">
        <v>0.0027859078384330506</v>
      </c>
      <c r="CG25" s="8">
        <v>0.0028322615869442688</v>
      </c>
      <c r="CH25" s="8">
        <v>0.003108869621241532</v>
      </c>
      <c r="CI25" s="8">
        <v>0.0017780342735691443</v>
      </c>
      <c r="CJ25" s="8">
        <v>0.010787687493621079</v>
      </c>
      <c r="CK25" s="8">
        <v>0.001462520723544412</v>
      </c>
      <c r="CL25" s="8">
        <v>0.002674918315486865</v>
      </c>
      <c r="CM25" s="8">
        <v>0.0032697845296549193</v>
      </c>
      <c r="CN25" s="8">
        <v>0.003169944096309391</v>
      </c>
      <c r="CO25" s="8">
        <v>0.003642924968858016</v>
      </c>
      <c r="CP25" s="8">
        <v>0.02181210577245779</v>
      </c>
      <c r="CQ25" s="8">
        <v>0.004851058305389924</v>
      </c>
    </row>
    <row r="26" spans="1:95" ht="15">
      <c r="A26" s="1">
        <v>24</v>
      </c>
      <c r="B26" s="7" t="s">
        <v>78</v>
      </c>
      <c r="C26" s="10">
        <v>0.0018803087998806739</v>
      </c>
      <c r="D26" s="8">
        <v>0.001216108687651403</v>
      </c>
      <c r="E26" s="8">
        <v>0.0016801552340461989</v>
      </c>
      <c r="F26" s="8">
        <v>0.0010999495061112092</v>
      </c>
      <c r="G26" s="8">
        <v>0.0017652040728556976</v>
      </c>
      <c r="H26" s="8">
        <v>0.0009364067584263635</v>
      </c>
      <c r="I26" s="8">
        <v>0.0008483401337468201</v>
      </c>
      <c r="J26" s="8">
        <v>0.0006873469626510083</v>
      </c>
      <c r="K26" s="8">
        <v>0.0004444840544184435</v>
      </c>
      <c r="L26" s="8">
        <v>0.0026107310163846795</v>
      </c>
      <c r="M26" s="8">
        <v>0.003475962095033849</v>
      </c>
      <c r="N26" s="8">
        <v>0.0015969320179794648</v>
      </c>
      <c r="O26" s="8">
        <v>0.0006801625076331444</v>
      </c>
      <c r="P26" s="8">
        <v>0.005298083104520662</v>
      </c>
      <c r="Q26" s="8">
        <v>0.0036667081953986017</v>
      </c>
      <c r="R26" s="8">
        <v>0.0015848962852852452</v>
      </c>
      <c r="S26" s="8">
        <v>0.005466835172273226</v>
      </c>
      <c r="T26" s="8">
        <v>0.0036144261371963155</v>
      </c>
      <c r="U26" s="8">
        <v>0.005534036974959487</v>
      </c>
      <c r="V26" s="8">
        <v>0.0037786574279414713</v>
      </c>
      <c r="W26" s="8">
        <v>0.0019347863268124059</v>
      </c>
      <c r="X26" s="8">
        <v>0.00140989618107684</v>
      </c>
      <c r="Y26" s="8">
        <v>0.000946845071220664</v>
      </c>
      <c r="Z26" s="8">
        <v>0.39623489128368755</v>
      </c>
      <c r="AA26" s="8">
        <v>0.029969643279008914</v>
      </c>
      <c r="AB26" s="8">
        <v>0.0036184826394544847</v>
      </c>
      <c r="AC26" s="8">
        <v>0.01731359230542628</v>
      </c>
      <c r="AD26" s="8">
        <v>0.00031702096309384496</v>
      </c>
      <c r="AE26" s="8">
        <v>0.0008052806180209154</v>
      </c>
      <c r="AF26" s="8">
        <v>0.09616743214738561</v>
      </c>
      <c r="AG26" s="8">
        <v>0.004715457639545155</v>
      </c>
      <c r="AH26" s="8">
        <v>0.008892120498068253</v>
      </c>
      <c r="AI26" s="8">
        <v>0.004096319719714348</v>
      </c>
      <c r="AJ26" s="8">
        <v>0.0006761217435020677</v>
      </c>
      <c r="AK26" s="8">
        <v>0.001008156879842445</v>
      </c>
      <c r="AL26" s="8">
        <v>0.0026913889177352865</v>
      </c>
      <c r="AM26" s="8">
        <v>0.0006692992654073382</v>
      </c>
      <c r="AN26" s="8">
        <v>0.0005791827496739574</v>
      </c>
      <c r="AO26" s="8">
        <v>0.0005831644958284362</v>
      </c>
      <c r="AP26" s="8">
        <v>0.0007751145629157883</v>
      </c>
      <c r="AQ26" s="8">
        <v>0.005247445680599574</v>
      </c>
      <c r="AR26" s="8">
        <v>0.0012643814579767982</v>
      </c>
      <c r="AS26" s="8">
        <v>0.0012845656059733161</v>
      </c>
      <c r="AT26" s="8">
        <v>0.0014538449009834878</v>
      </c>
      <c r="AU26" s="8">
        <v>0.0022919473830564406</v>
      </c>
      <c r="AV26" s="8">
        <v>0.0017439221904944568</v>
      </c>
      <c r="AW26" s="8">
        <v>0.005298555248333446</v>
      </c>
      <c r="AX26" s="8">
        <v>0.008942993993895735</v>
      </c>
      <c r="AY26" s="8">
        <v>0.0054216667475168855</v>
      </c>
      <c r="AZ26" s="8">
        <v>0.0042639701185704145</v>
      </c>
      <c r="BA26" s="8">
        <v>0.007852538512953257</v>
      </c>
      <c r="BB26" s="8">
        <v>0.006929182596418599</v>
      </c>
      <c r="BC26" s="8">
        <v>0.0028326818882426844</v>
      </c>
      <c r="BD26" s="8">
        <v>0.00299385211326829</v>
      </c>
      <c r="BE26" s="8">
        <v>0.006647745538681578</v>
      </c>
      <c r="BF26" s="8">
        <v>0.011264210358813012</v>
      </c>
      <c r="BG26" s="8">
        <v>0.0018506148885883307</v>
      </c>
      <c r="BH26" s="8">
        <v>0.0031732903693168653</v>
      </c>
      <c r="BI26" s="8">
        <v>0.002154840754355728</v>
      </c>
      <c r="BJ26" s="8">
        <v>0.0005240599595314205</v>
      </c>
      <c r="BK26" s="8">
        <v>0.0006627758117273721</v>
      </c>
      <c r="BL26" s="8">
        <v>0.0037534292102117104</v>
      </c>
      <c r="BM26" s="8">
        <v>0.0006795290480176591</v>
      </c>
      <c r="BN26" s="8">
        <v>0.0006187916810347654</v>
      </c>
      <c r="BO26" s="8">
        <v>0.0005407777850357489</v>
      </c>
      <c r="BP26" s="8">
        <v>0.0002540476017042414</v>
      </c>
      <c r="BQ26" s="8">
        <v>0.00022442018399886543</v>
      </c>
      <c r="BR26" s="8">
        <v>0.000608613047337496</v>
      </c>
      <c r="BS26" s="8">
        <v>0.00041163071411222054</v>
      </c>
      <c r="BT26" s="8">
        <v>0.0013562016259679747</v>
      </c>
      <c r="BU26" s="8">
        <v>0.0005020187125379522</v>
      </c>
      <c r="BV26" s="8">
        <v>0.0008886218700408453</v>
      </c>
      <c r="BW26" s="8">
        <v>0.00040097600207039403</v>
      </c>
      <c r="BX26" s="8">
        <v>0.0006314215280267385</v>
      </c>
      <c r="BY26" s="8">
        <v>0.0015476480729883575</v>
      </c>
      <c r="BZ26" s="8">
        <v>0.00029349875834094397</v>
      </c>
      <c r="CA26" s="8">
        <v>0.0009153924242257005</v>
      </c>
      <c r="CB26" s="8">
        <v>0.0007981866572338354</v>
      </c>
      <c r="CC26" s="8">
        <v>0.00033058447447559855</v>
      </c>
      <c r="CD26" s="8">
        <v>0.0011916280309585505</v>
      </c>
      <c r="CE26" s="8">
        <v>0.0012856712094015852</v>
      </c>
      <c r="CF26" s="8">
        <v>0.000669413366828761</v>
      </c>
      <c r="CG26" s="8">
        <v>0.0009140350107639464</v>
      </c>
      <c r="CH26" s="8">
        <v>0.0013405421895106373</v>
      </c>
      <c r="CI26" s="8">
        <v>0.0005688191929833476</v>
      </c>
      <c r="CJ26" s="8">
        <v>0.00273517238730746</v>
      </c>
      <c r="CK26" s="8">
        <v>0.0005326215006699045</v>
      </c>
      <c r="CL26" s="8">
        <v>0.001083640871911294</v>
      </c>
      <c r="CM26" s="8">
        <v>0.001092859479855902</v>
      </c>
      <c r="CN26" s="8">
        <v>0.00109578283696339</v>
      </c>
      <c r="CO26" s="8">
        <v>0.0008430796647660513</v>
      </c>
      <c r="CP26" s="8">
        <v>0.006942874766989336</v>
      </c>
      <c r="CQ26" s="8">
        <v>0.002343245808315427</v>
      </c>
    </row>
    <row r="27" spans="1:95" ht="15">
      <c r="A27" s="1">
        <v>25</v>
      </c>
      <c r="B27" s="7" t="s">
        <v>79</v>
      </c>
      <c r="C27" s="10">
        <v>0.000277580768488498</v>
      </c>
      <c r="D27" s="8">
        <v>0.000281703901499342</v>
      </c>
      <c r="E27" s="8">
        <v>0.0007704525323659197</v>
      </c>
      <c r="F27" s="8">
        <v>0.0006049374720874096</v>
      </c>
      <c r="G27" s="8">
        <v>0.0011896724123808262</v>
      </c>
      <c r="H27" s="8">
        <v>0.00014011587973488518</v>
      </c>
      <c r="I27" s="8">
        <v>0.00034592184005924223</v>
      </c>
      <c r="J27" s="8">
        <v>0.00036977445151267443</v>
      </c>
      <c r="K27" s="8">
        <v>0.00011732858442881651</v>
      </c>
      <c r="L27" s="8">
        <v>0.0003307816098630821</v>
      </c>
      <c r="M27" s="8">
        <v>0.00022861280850228378</v>
      </c>
      <c r="N27" s="8">
        <v>0.00027321480142393294</v>
      </c>
      <c r="O27" s="8">
        <v>0.0050871652819827395</v>
      </c>
      <c r="P27" s="8">
        <v>0.07418801099410717</v>
      </c>
      <c r="Q27" s="8">
        <v>0.034806887153681805</v>
      </c>
      <c r="R27" s="8">
        <v>0.0003810003229104106</v>
      </c>
      <c r="S27" s="8">
        <v>0.0010573877731939966</v>
      </c>
      <c r="T27" s="8">
        <v>0.0014239725836425992</v>
      </c>
      <c r="U27" s="8">
        <v>0.0011516452303059015</v>
      </c>
      <c r="V27" s="8">
        <v>0.0003277376692312429</v>
      </c>
      <c r="W27" s="8">
        <v>0.0004881746594668732</v>
      </c>
      <c r="X27" s="8">
        <v>0.00020148603711932873</v>
      </c>
      <c r="Y27" s="8">
        <v>0.000150831484250906</v>
      </c>
      <c r="Z27" s="8">
        <v>0.00015784024270531908</v>
      </c>
      <c r="AA27" s="8">
        <v>0.6314757651012172</v>
      </c>
      <c r="AB27" s="8">
        <v>0.000216486243523473</v>
      </c>
      <c r="AC27" s="8">
        <v>0.00022625384912327868</v>
      </c>
      <c r="AD27" s="8">
        <v>6.646588808577572E-05</v>
      </c>
      <c r="AE27" s="8">
        <v>0.0003992879347379171</v>
      </c>
      <c r="AF27" s="8">
        <v>0.0004539098283801211</v>
      </c>
      <c r="AG27" s="8">
        <v>0.002153124404741873</v>
      </c>
      <c r="AH27" s="8">
        <v>0.004867063018641128</v>
      </c>
      <c r="AI27" s="8">
        <v>0.0008771670610648168</v>
      </c>
      <c r="AJ27" s="8">
        <v>0.0002456875115367885</v>
      </c>
      <c r="AK27" s="8">
        <v>0.00040534869427611504</v>
      </c>
      <c r="AL27" s="8">
        <v>0.002290114347930676</v>
      </c>
      <c r="AM27" s="8">
        <v>0.0002355856149019901</v>
      </c>
      <c r="AN27" s="8">
        <v>0.00019673847368463046</v>
      </c>
      <c r="AO27" s="8">
        <v>0.0002299014058315104</v>
      </c>
      <c r="AP27" s="8">
        <v>0.00018607837409517444</v>
      </c>
      <c r="AQ27" s="8">
        <v>0.00026917177211392685</v>
      </c>
      <c r="AR27" s="8">
        <v>0.00021934033207694846</v>
      </c>
      <c r="AS27" s="8">
        <v>0.00022973110662500467</v>
      </c>
      <c r="AT27" s="8">
        <v>0.0002818004043830286</v>
      </c>
      <c r="AU27" s="8">
        <v>0.00026613413886010637</v>
      </c>
      <c r="AV27" s="8">
        <v>0.00025752709081574703</v>
      </c>
      <c r="AW27" s="8">
        <v>0.0002666046692603036</v>
      </c>
      <c r="AX27" s="8">
        <v>0.0004993399800356295</v>
      </c>
      <c r="AY27" s="8">
        <v>0.0003390436443298169</v>
      </c>
      <c r="AZ27" s="8">
        <v>0.00029859442909569974</v>
      </c>
      <c r="BA27" s="8">
        <v>0.0004255297809848443</v>
      </c>
      <c r="BB27" s="8">
        <v>0.0005158533264264672</v>
      </c>
      <c r="BC27" s="8">
        <v>0.0005079798264456862</v>
      </c>
      <c r="BD27" s="8">
        <v>0.0003096550471893451</v>
      </c>
      <c r="BE27" s="8">
        <v>0.0007174768643866042</v>
      </c>
      <c r="BF27" s="8">
        <v>0.004286790548295963</v>
      </c>
      <c r="BG27" s="8">
        <v>0.00038589926341755837</v>
      </c>
      <c r="BH27" s="8">
        <v>0.0005901763153101752</v>
      </c>
      <c r="BI27" s="8">
        <v>0.00023981471186354874</v>
      </c>
      <c r="BJ27" s="8">
        <v>0.0001227346381286702</v>
      </c>
      <c r="BK27" s="8">
        <v>0.00017542521262153902</v>
      </c>
      <c r="BL27" s="8">
        <v>0.0001493240209044295</v>
      </c>
      <c r="BM27" s="8">
        <v>0.00039258949928202555</v>
      </c>
      <c r="BN27" s="8">
        <v>0.00022740431487389508</v>
      </c>
      <c r="BO27" s="8">
        <v>0.00015713255489161753</v>
      </c>
      <c r="BP27" s="8">
        <v>5.550366508922251E-05</v>
      </c>
      <c r="BQ27" s="8">
        <v>4.105787721292461E-05</v>
      </c>
      <c r="BR27" s="8">
        <v>0.00022001017562253762</v>
      </c>
      <c r="BS27" s="8">
        <v>0.0001314918017698753</v>
      </c>
      <c r="BT27" s="8">
        <v>0.0002536322848891811</v>
      </c>
      <c r="BU27" s="8">
        <v>0.000454039760367307</v>
      </c>
      <c r="BV27" s="8">
        <v>0.0002681998051612405</v>
      </c>
      <c r="BW27" s="8">
        <v>0.0001855529695062142</v>
      </c>
      <c r="BX27" s="8">
        <v>0.000130112378197179</v>
      </c>
      <c r="BY27" s="8">
        <v>0.0003150648853160101</v>
      </c>
      <c r="BZ27" s="8">
        <v>0.00010688419716760107</v>
      </c>
      <c r="CA27" s="8">
        <v>0.00024050158532978844</v>
      </c>
      <c r="CB27" s="8">
        <v>0.0003411011110395267</v>
      </c>
      <c r="CC27" s="8">
        <v>7.848270468706059E-05</v>
      </c>
      <c r="CD27" s="8">
        <v>0.00025125818780293106</v>
      </c>
      <c r="CE27" s="8">
        <v>0.0003238523243717051</v>
      </c>
      <c r="CF27" s="8">
        <v>0.00036461123186654185</v>
      </c>
      <c r="CG27" s="8">
        <v>0.0009100915743225889</v>
      </c>
      <c r="CH27" s="8">
        <v>0.00021591416433717418</v>
      </c>
      <c r="CI27" s="8">
        <v>0.00020985466627458</v>
      </c>
      <c r="CJ27" s="8">
        <v>0.0003300020179399671</v>
      </c>
      <c r="CK27" s="8">
        <v>0.00022595992530760587</v>
      </c>
      <c r="CL27" s="8">
        <v>0.00041566504176355015</v>
      </c>
      <c r="CM27" s="8">
        <v>0.00018692797791429743</v>
      </c>
      <c r="CN27" s="8">
        <v>0.0005252443815585547</v>
      </c>
      <c r="CO27" s="8">
        <v>0.00030360753314498656</v>
      </c>
      <c r="CP27" s="8">
        <v>0.0023707352537660855</v>
      </c>
      <c r="CQ27" s="8">
        <v>0.0006464053288715517</v>
      </c>
    </row>
    <row r="28" spans="1:95" ht="15">
      <c r="A28" s="1">
        <v>26</v>
      </c>
      <c r="B28" s="7" t="s">
        <v>7</v>
      </c>
      <c r="C28" s="10">
        <v>5.694837944778369E-05</v>
      </c>
      <c r="D28" s="8">
        <v>0.0002488745831575752</v>
      </c>
      <c r="E28" s="8">
        <v>0.0010513432912078043</v>
      </c>
      <c r="F28" s="8">
        <v>5.988793764205632E-06</v>
      </c>
      <c r="G28" s="8">
        <v>0.00014783180816282877</v>
      </c>
      <c r="H28" s="8">
        <v>5.45434025880235E-06</v>
      </c>
      <c r="I28" s="8">
        <v>4.125070918456106E-06</v>
      </c>
      <c r="J28" s="8">
        <v>4.730776369305881E-06</v>
      </c>
      <c r="K28" s="8">
        <v>3.7534716981242858E-06</v>
      </c>
      <c r="L28" s="8">
        <v>5.221870240881659E-05</v>
      </c>
      <c r="M28" s="8">
        <v>8.844547194512131E-06</v>
      </c>
      <c r="N28" s="8">
        <v>0.0002169694601437948</v>
      </c>
      <c r="O28" s="8">
        <v>8.215142226823855E-06</v>
      </c>
      <c r="P28" s="8">
        <v>9.312631826438879E-06</v>
      </c>
      <c r="Q28" s="8">
        <v>5.8446536607153805E-06</v>
      </c>
      <c r="R28" s="8">
        <v>6.619477022985518E-06</v>
      </c>
      <c r="S28" s="8">
        <v>5.0415033678551034E-06</v>
      </c>
      <c r="T28" s="8">
        <v>5.655415447513032E-06</v>
      </c>
      <c r="U28" s="8">
        <v>4.84551577768904E-06</v>
      </c>
      <c r="V28" s="8">
        <v>4.221428500941873E-06</v>
      </c>
      <c r="W28" s="8">
        <v>6.096374742475759E-06</v>
      </c>
      <c r="X28" s="8">
        <v>6.686587305295187E-06</v>
      </c>
      <c r="Y28" s="8">
        <v>7.114712557698122E-06</v>
      </c>
      <c r="Z28" s="8">
        <v>6.575912862583357E-06</v>
      </c>
      <c r="AA28" s="8">
        <v>5.288341377645521E-06</v>
      </c>
      <c r="AB28" s="8">
        <v>0.026872235327882767</v>
      </c>
      <c r="AC28" s="8">
        <v>4.611793034498569E-05</v>
      </c>
      <c r="AD28" s="8">
        <v>1.824573902777794E-06</v>
      </c>
      <c r="AE28" s="8">
        <v>4.089304333712782E-06</v>
      </c>
      <c r="AF28" s="8">
        <v>5.0464631372905606E-06</v>
      </c>
      <c r="AG28" s="8">
        <v>6.377573216808727E-06</v>
      </c>
      <c r="AH28" s="8">
        <v>9.688500539016686E-06</v>
      </c>
      <c r="AI28" s="8">
        <v>3.743628856718868E-06</v>
      </c>
      <c r="AJ28" s="8">
        <v>3.5111588387981773E-06</v>
      </c>
      <c r="AK28" s="8">
        <v>3.4003054353335215E-06</v>
      </c>
      <c r="AL28" s="8">
        <v>4.76546918953225E-06</v>
      </c>
      <c r="AM28" s="8">
        <v>5.158978319174313E-06</v>
      </c>
      <c r="AN28" s="8">
        <v>5.272669528862348E-06</v>
      </c>
      <c r="AO28" s="8">
        <v>5.048278310640651E-06</v>
      </c>
      <c r="AP28" s="8">
        <v>4.108427568443309E-06</v>
      </c>
      <c r="AQ28" s="8">
        <v>4.2053220331875526E-06</v>
      </c>
      <c r="AR28" s="8">
        <v>4.572651761273387E-06</v>
      </c>
      <c r="AS28" s="8">
        <v>4.334173775222116E-06</v>
      </c>
      <c r="AT28" s="8">
        <v>5.332749210168146E-06</v>
      </c>
      <c r="AU28" s="8">
        <v>4.9951014012295605E-06</v>
      </c>
      <c r="AV28" s="8">
        <v>5.093095196312593E-06</v>
      </c>
      <c r="AW28" s="8">
        <v>6.036013837129806E-06</v>
      </c>
      <c r="AX28" s="8">
        <v>3.98563492618299E-06</v>
      </c>
      <c r="AY28" s="8">
        <v>4.940288279221207E-06</v>
      </c>
      <c r="AZ28" s="8">
        <v>4.327859017229549E-06</v>
      </c>
      <c r="BA28" s="8">
        <v>4.477010021798922E-06</v>
      </c>
      <c r="BB28" s="8">
        <v>4.08168571880677E-06</v>
      </c>
      <c r="BC28" s="8">
        <v>5.4284676471081075E-06</v>
      </c>
      <c r="BD28" s="8">
        <v>4.785589491314235E-06</v>
      </c>
      <c r="BE28" s="8">
        <v>3.936420719155899E-06</v>
      </c>
      <c r="BF28" s="8">
        <v>8.345885839674006E-06</v>
      </c>
      <c r="BG28" s="8">
        <v>2.8455271015735972E-06</v>
      </c>
      <c r="BH28" s="8">
        <v>2.9434697650129644E-06</v>
      </c>
      <c r="BI28" s="8">
        <v>2.7249586858126846E-06</v>
      </c>
      <c r="BJ28" s="8">
        <v>3.434640334054239E-06</v>
      </c>
      <c r="BK28" s="8">
        <v>4.368636503051996E-06</v>
      </c>
      <c r="BL28" s="8">
        <v>4.553912013870344E-06</v>
      </c>
      <c r="BM28" s="8">
        <v>0.00022436258450124615</v>
      </c>
      <c r="BN28" s="8">
        <v>2.072856381501734E-06</v>
      </c>
      <c r="BO28" s="8">
        <v>1.8469158744770013E-06</v>
      </c>
      <c r="BP28" s="8">
        <v>2.6033676371784823E-06</v>
      </c>
      <c r="BQ28" s="8">
        <v>1.3475949214356038E-06</v>
      </c>
      <c r="BR28" s="8">
        <v>4.030323982745771E-06</v>
      </c>
      <c r="BS28" s="8">
        <v>1.9238536586989883E-06</v>
      </c>
      <c r="BT28" s="8">
        <v>2.599532763903644E-06</v>
      </c>
      <c r="BU28" s="8">
        <v>3.579726372952284E-06</v>
      </c>
      <c r="BV28" s="8">
        <v>2.712124643252893E-06</v>
      </c>
      <c r="BW28" s="8">
        <v>2.5544576634311962E-06</v>
      </c>
      <c r="BX28" s="8">
        <v>4.590624534021462E-06</v>
      </c>
      <c r="BY28" s="8">
        <v>3.161955278391412E-06</v>
      </c>
      <c r="BZ28" s="8">
        <v>8.385001547077355E-06</v>
      </c>
      <c r="CA28" s="8">
        <v>6.328486838890797E-06</v>
      </c>
      <c r="CB28" s="8">
        <v>1.7045756048437408E-05</v>
      </c>
      <c r="CC28" s="8">
        <v>5.73863219757702E-06</v>
      </c>
      <c r="CD28" s="8">
        <v>1.4829710612017581E-05</v>
      </c>
      <c r="CE28" s="8">
        <v>0.004852265154652755</v>
      </c>
      <c r="CF28" s="8">
        <v>0.0005394235011674719</v>
      </c>
      <c r="CG28" s="8">
        <v>2.915091702779162E-06</v>
      </c>
      <c r="CH28" s="8">
        <v>3.579777504595949E-06</v>
      </c>
      <c r="CI28" s="8">
        <v>1.7550578766337105E-06</v>
      </c>
      <c r="CJ28" s="8">
        <v>3.4405971705411544E-06</v>
      </c>
      <c r="CK28" s="8">
        <v>2.364115006725694E-06</v>
      </c>
      <c r="CL28" s="8">
        <v>5.198349684795985E-06</v>
      </c>
      <c r="CM28" s="8">
        <v>1.516725615766884E-05</v>
      </c>
      <c r="CN28" s="8">
        <v>1.5014832727904937E-05</v>
      </c>
      <c r="CO28" s="8">
        <v>4.206319100239012E-06</v>
      </c>
      <c r="CP28" s="8">
        <v>7.713796460693344E-06</v>
      </c>
      <c r="CQ28" s="8">
        <v>0.00015717381511855293</v>
      </c>
    </row>
    <row r="29" spans="1:95" ht="15">
      <c r="A29" s="1">
        <v>27</v>
      </c>
      <c r="B29" s="7" t="s">
        <v>110</v>
      </c>
      <c r="C29" s="10">
        <v>0.005496762254336315</v>
      </c>
      <c r="D29" s="8">
        <v>0.002198030456875664</v>
      </c>
      <c r="E29" s="8">
        <v>0.0023251730873343024</v>
      </c>
      <c r="F29" s="8">
        <v>0.0021725310652009402</v>
      </c>
      <c r="G29" s="8">
        <v>0.0009482144896419782</v>
      </c>
      <c r="H29" s="8">
        <v>0.0019214103191105695</v>
      </c>
      <c r="I29" s="8">
        <v>0.001618203369517875</v>
      </c>
      <c r="J29" s="8">
        <v>0.0008219417953056398</v>
      </c>
      <c r="K29" s="8">
        <v>0.0002934360518819721</v>
      </c>
      <c r="L29" s="8">
        <v>0.0018777668945479844</v>
      </c>
      <c r="M29" s="8">
        <v>0.0011677670621482643</v>
      </c>
      <c r="N29" s="8">
        <v>0.0020485285131612778</v>
      </c>
      <c r="O29" s="8">
        <v>0.0007398061409720676</v>
      </c>
      <c r="P29" s="8">
        <v>0.0038658641708989197</v>
      </c>
      <c r="Q29" s="8">
        <v>0.001912710957887568</v>
      </c>
      <c r="R29" s="8">
        <v>0.00532619612698646</v>
      </c>
      <c r="S29" s="8">
        <v>0.004691826977129404</v>
      </c>
      <c r="T29" s="8">
        <v>0.002833694736352997</v>
      </c>
      <c r="U29" s="8">
        <v>0.003432056839125523</v>
      </c>
      <c r="V29" s="8">
        <v>0.0036853524255216446</v>
      </c>
      <c r="W29" s="8">
        <v>0.0012066747108540582</v>
      </c>
      <c r="X29" s="8">
        <v>0.0009518885035742204</v>
      </c>
      <c r="Y29" s="8">
        <v>0.0021819635186618347</v>
      </c>
      <c r="Z29" s="8">
        <v>0.0017688904790168557</v>
      </c>
      <c r="AA29" s="8">
        <v>0.0016129739782209025</v>
      </c>
      <c r="AB29" s="8">
        <v>0.0021216300274832112</v>
      </c>
      <c r="AC29" s="8">
        <v>0.13429394523928828</v>
      </c>
      <c r="AD29" s="8">
        <v>0.00035855296991284984</v>
      </c>
      <c r="AE29" s="8">
        <v>0.002535729396261241</v>
      </c>
      <c r="AF29" s="8">
        <v>0.0018424440668854893</v>
      </c>
      <c r="AG29" s="8">
        <v>0.002067417856490997</v>
      </c>
      <c r="AH29" s="8">
        <v>0.0013502948111797464</v>
      </c>
      <c r="AI29" s="8">
        <v>0.0011463106741655222</v>
      </c>
      <c r="AJ29" s="8">
        <v>0.0011849421914617094</v>
      </c>
      <c r="AK29" s="8">
        <v>0.0007740513230448595</v>
      </c>
      <c r="AL29" s="8">
        <v>0.0027603610761557313</v>
      </c>
      <c r="AM29" s="8">
        <v>0.001008978061600166</v>
      </c>
      <c r="AN29" s="8">
        <v>0.0008265346181760417</v>
      </c>
      <c r="AO29" s="8">
        <v>0.0008986256870300782</v>
      </c>
      <c r="AP29" s="8">
        <v>0.0009473323353157132</v>
      </c>
      <c r="AQ29" s="8">
        <v>0.000999794859500155</v>
      </c>
      <c r="AR29" s="8">
        <v>0.0013601793381873418</v>
      </c>
      <c r="AS29" s="8">
        <v>0.0016228096324126383</v>
      </c>
      <c r="AT29" s="8">
        <v>0.0009924040679217935</v>
      </c>
      <c r="AU29" s="8">
        <v>0.0010761109832852504</v>
      </c>
      <c r="AV29" s="8">
        <v>0.0008576849291845271</v>
      </c>
      <c r="AW29" s="8">
        <v>0.0034589857606641397</v>
      </c>
      <c r="AX29" s="8">
        <v>0.001181517428890351</v>
      </c>
      <c r="AY29" s="8">
        <v>0.0011694287378874893</v>
      </c>
      <c r="AZ29" s="8">
        <v>0.0011997579855895343</v>
      </c>
      <c r="BA29" s="8">
        <v>0.0010417607246583605</v>
      </c>
      <c r="BB29" s="8">
        <v>0.0022178117290948198</v>
      </c>
      <c r="BC29" s="8">
        <v>0.0035784675772367928</v>
      </c>
      <c r="BD29" s="8">
        <v>0.001487138695586507</v>
      </c>
      <c r="BE29" s="8">
        <v>0.0009511932877686182</v>
      </c>
      <c r="BF29" s="8">
        <v>0.0035851020619897278</v>
      </c>
      <c r="BG29" s="8">
        <v>0.0018243855614253827</v>
      </c>
      <c r="BH29" s="8">
        <v>0.002069959242915694</v>
      </c>
      <c r="BI29" s="8">
        <v>0.000760740811645509</v>
      </c>
      <c r="BJ29" s="8">
        <v>0.00043285186822334196</v>
      </c>
      <c r="BK29" s="8">
        <v>0.0006539818108614954</v>
      </c>
      <c r="BL29" s="8">
        <v>0.0004297460007754671</v>
      </c>
      <c r="BM29" s="8">
        <v>0.0007213713148298426</v>
      </c>
      <c r="BN29" s="8">
        <v>0.00028851211568412167</v>
      </c>
      <c r="BO29" s="8">
        <v>0.0003296508084339041</v>
      </c>
      <c r="BP29" s="8">
        <v>0.0001577590059538583</v>
      </c>
      <c r="BQ29" s="8">
        <v>0.0001229090227848044</v>
      </c>
      <c r="BR29" s="8">
        <v>0.0003764917369741004</v>
      </c>
      <c r="BS29" s="8">
        <v>0.00027552294304904776</v>
      </c>
      <c r="BT29" s="8">
        <v>0.0008308439787144582</v>
      </c>
      <c r="BU29" s="8">
        <v>0.0004040450087353224</v>
      </c>
      <c r="BV29" s="8">
        <v>0.00046575915696197846</v>
      </c>
      <c r="BW29" s="8">
        <v>0.00034850716261291783</v>
      </c>
      <c r="BX29" s="8">
        <v>0.00028719865875789606</v>
      </c>
      <c r="BY29" s="8">
        <v>0.000584397917461054</v>
      </c>
      <c r="BZ29" s="8">
        <v>0.00024323022996984526</v>
      </c>
      <c r="CA29" s="8">
        <v>0.0014635697801382355</v>
      </c>
      <c r="CB29" s="8">
        <v>0.0004989731226201337</v>
      </c>
      <c r="CC29" s="8">
        <v>0.00021031072302724388</v>
      </c>
      <c r="CD29" s="8">
        <v>0.0011931381626813572</v>
      </c>
      <c r="CE29" s="8">
        <v>0.0013400926108690639</v>
      </c>
      <c r="CF29" s="8">
        <v>0.0008803423666170179</v>
      </c>
      <c r="CG29" s="8">
        <v>0.0008820590242740848</v>
      </c>
      <c r="CH29" s="8">
        <v>0.0012957894032923749</v>
      </c>
      <c r="CI29" s="8">
        <v>0.0005125426599435398</v>
      </c>
      <c r="CJ29" s="8">
        <v>0.0016227729778007436</v>
      </c>
      <c r="CK29" s="8">
        <v>0.0007166648626625671</v>
      </c>
      <c r="CL29" s="8">
        <v>0.0009376604050571069</v>
      </c>
      <c r="CM29" s="8">
        <v>0.0009896354229033495</v>
      </c>
      <c r="CN29" s="8">
        <v>0.0010076206191396667</v>
      </c>
      <c r="CO29" s="8">
        <v>0.002857556888696426</v>
      </c>
      <c r="CP29" s="8">
        <v>0.011979619096066955</v>
      </c>
      <c r="CQ29" s="8">
        <v>0.0005583230483795837</v>
      </c>
    </row>
    <row r="30" spans="1:95" ht="15">
      <c r="A30" s="1">
        <v>28</v>
      </c>
      <c r="B30" s="7" t="s">
        <v>8</v>
      </c>
      <c r="C30" s="10">
        <v>0.0054291990592362</v>
      </c>
      <c r="D30" s="8">
        <v>0.005890606940408893</v>
      </c>
      <c r="E30" s="8">
        <v>0.007089603535225992</v>
      </c>
      <c r="F30" s="8">
        <v>0.009422448298972997</v>
      </c>
      <c r="G30" s="8">
        <v>0.018666683757260338</v>
      </c>
      <c r="H30" s="8">
        <v>0.011132702722462648</v>
      </c>
      <c r="I30" s="8">
        <v>0.022838290162950595</v>
      </c>
      <c r="J30" s="8">
        <v>0.0056570309269932265</v>
      </c>
      <c r="K30" s="8">
        <v>0.0031618202369655584</v>
      </c>
      <c r="L30" s="8">
        <v>0.0061172264759163575</v>
      </c>
      <c r="M30" s="8">
        <v>0.003995818229503727</v>
      </c>
      <c r="N30" s="8">
        <v>0.0062200437967006635</v>
      </c>
      <c r="O30" s="8">
        <v>0.0015692977074351863</v>
      </c>
      <c r="P30" s="8">
        <v>0.008681309183740589</v>
      </c>
      <c r="Q30" s="8">
        <v>0.004943198152429529</v>
      </c>
      <c r="R30" s="8">
        <v>0.007225529072444774</v>
      </c>
      <c r="S30" s="8">
        <v>0.004847279579446304</v>
      </c>
      <c r="T30" s="8">
        <v>0.010536004335249517</v>
      </c>
      <c r="U30" s="8">
        <v>0.005777167279914138</v>
      </c>
      <c r="V30" s="8">
        <v>0.003795523622843901</v>
      </c>
      <c r="W30" s="8">
        <v>0.020737809080369696</v>
      </c>
      <c r="X30" s="8">
        <v>0.010872253344181683</v>
      </c>
      <c r="Y30" s="8">
        <v>0.04633331802452122</v>
      </c>
      <c r="Z30" s="8">
        <v>0.0258076093577178</v>
      </c>
      <c r="AA30" s="8">
        <v>0.018116342646066187</v>
      </c>
      <c r="AB30" s="8">
        <v>0.004900824253801972</v>
      </c>
      <c r="AC30" s="8">
        <v>0.009749402760658521</v>
      </c>
      <c r="AD30" s="8">
        <v>0.2972032509801939</v>
      </c>
      <c r="AE30" s="8">
        <v>0.030601863833772537</v>
      </c>
      <c r="AF30" s="8">
        <v>0.009878631605451148</v>
      </c>
      <c r="AG30" s="8">
        <v>0.011421353258072716</v>
      </c>
      <c r="AH30" s="8">
        <v>0.004645974695911843</v>
      </c>
      <c r="AI30" s="8">
        <v>0.010018684845329154</v>
      </c>
      <c r="AJ30" s="8">
        <v>0.009855770483030832</v>
      </c>
      <c r="AK30" s="8">
        <v>0.008066541272998266</v>
      </c>
      <c r="AL30" s="8">
        <v>0.009656255232817152</v>
      </c>
      <c r="AM30" s="8">
        <v>0.007864341572803414</v>
      </c>
      <c r="AN30" s="8">
        <v>0.006353053963509783</v>
      </c>
      <c r="AO30" s="8">
        <v>0.005884372088839716</v>
      </c>
      <c r="AP30" s="8">
        <v>0.008736066190345818</v>
      </c>
      <c r="AQ30" s="8">
        <v>0.006342489353906454</v>
      </c>
      <c r="AR30" s="8">
        <v>0.004393030231556741</v>
      </c>
      <c r="AS30" s="8">
        <v>0.004232280748275494</v>
      </c>
      <c r="AT30" s="8">
        <v>0.0036027050650563755</v>
      </c>
      <c r="AU30" s="8">
        <v>0.0033470472856665387</v>
      </c>
      <c r="AV30" s="8">
        <v>0.0033813966994041367</v>
      </c>
      <c r="AW30" s="8">
        <v>0.00356240945028521</v>
      </c>
      <c r="AX30" s="8">
        <v>0.0037474055785577023</v>
      </c>
      <c r="AY30" s="8">
        <v>0.00320286634312931</v>
      </c>
      <c r="AZ30" s="8">
        <v>0.003527684790851319</v>
      </c>
      <c r="BA30" s="8">
        <v>0.0039047778505723113</v>
      </c>
      <c r="BB30" s="8">
        <v>0.0040821824697582585</v>
      </c>
      <c r="BC30" s="8">
        <v>0.0036837870005092437</v>
      </c>
      <c r="BD30" s="8">
        <v>0.0037239094249590433</v>
      </c>
      <c r="BE30" s="8">
        <v>0.0034964816679518705</v>
      </c>
      <c r="BF30" s="8">
        <v>0.006622913349251635</v>
      </c>
      <c r="BG30" s="8">
        <v>0.005155991327281272</v>
      </c>
      <c r="BH30" s="8">
        <v>0.004912860981136911</v>
      </c>
      <c r="BI30" s="8">
        <v>0.007083686199245986</v>
      </c>
      <c r="BJ30" s="8">
        <v>0.011142920951423245</v>
      </c>
      <c r="BK30" s="8">
        <v>0.011194329611815396</v>
      </c>
      <c r="BL30" s="8">
        <v>0.005127674709737923</v>
      </c>
      <c r="BM30" s="8">
        <v>0.0056038326332802915</v>
      </c>
      <c r="BN30" s="8">
        <v>0.003206705395252924</v>
      </c>
      <c r="BO30" s="8">
        <v>0.0012006274703432957</v>
      </c>
      <c r="BP30" s="8">
        <v>0.0013154872914732537</v>
      </c>
      <c r="BQ30" s="8">
        <v>0.0005014437104618094</v>
      </c>
      <c r="BR30" s="8">
        <v>0.002609063120788347</v>
      </c>
      <c r="BS30" s="8">
        <v>0.017531132550170334</v>
      </c>
      <c r="BT30" s="8">
        <v>0.0772145955767643</v>
      </c>
      <c r="BU30" s="8">
        <v>0.016456948446951027</v>
      </c>
      <c r="BV30" s="8">
        <v>0.028719660286219965</v>
      </c>
      <c r="BW30" s="8">
        <v>0.006179026555590474</v>
      </c>
      <c r="BX30" s="8">
        <v>0.0017766267276478295</v>
      </c>
      <c r="BY30" s="8">
        <v>0.0021889669042721672</v>
      </c>
      <c r="BZ30" s="8">
        <v>0.0017656782128321396</v>
      </c>
      <c r="CA30" s="8">
        <v>0.0027669722827991907</v>
      </c>
      <c r="CB30" s="8">
        <v>0.003365665245213388</v>
      </c>
      <c r="CC30" s="8">
        <v>0.0020420668736894913</v>
      </c>
      <c r="CD30" s="8">
        <v>0.003710083064303321</v>
      </c>
      <c r="CE30" s="8">
        <v>0.003574763693209321</v>
      </c>
      <c r="CF30" s="8">
        <v>0.00262174931182841</v>
      </c>
      <c r="CG30" s="8">
        <v>0.0027563816946476576</v>
      </c>
      <c r="CH30" s="8">
        <v>0.0025977451332870765</v>
      </c>
      <c r="CI30" s="8">
        <v>0.0015861953097897996</v>
      </c>
      <c r="CJ30" s="8">
        <v>0.0034736782756386755</v>
      </c>
      <c r="CK30" s="8">
        <v>0.0019895671142727326</v>
      </c>
      <c r="CL30" s="8">
        <v>0.0036505921889140856</v>
      </c>
      <c r="CM30" s="8">
        <v>0.0034341042872065354</v>
      </c>
      <c r="CN30" s="8">
        <v>0.0038882093098282933</v>
      </c>
      <c r="CO30" s="8">
        <v>0.003724804241619434</v>
      </c>
      <c r="CP30" s="8">
        <v>0.006741404394119568</v>
      </c>
      <c r="CQ30" s="8">
        <v>0.005004392065978864</v>
      </c>
    </row>
    <row r="31" spans="1:95" ht="15">
      <c r="A31" s="1">
        <v>29</v>
      </c>
      <c r="B31" s="7" t="s">
        <v>9</v>
      </c>
      <c r="C31" s="10">
        <v>0.0007388305120075838</v>
      </c>
      <c r="D31" s="8">
        <v>0.0007496205451781797</v>
      </c>
      <c r="E31" s="8">
        <v>0.0011287665662416911</v>
      </c>
      <c r="F31" s="8">
        <v>0.00043936020677957466</v>
      </c>
      <c r="G31" s="8">
        <v>0.0007690733525545543</v>
      </c>
      <c r="H31" s="8">
        <v>0.0025099147996214028</v>
      </c>
      <c r="I31" s="8">
        <v>0.0012821014858840631</v>
      </c>
      <c r="J31" s="8">
        <v>0.002945277809391741</v>
      </c>
      <c r="K31" s="8">
        <v>0.0014357526049625174</v>
      </c>
      <c r="L31" s="8">
        <v>0.0009550193374858667</v>
      </c>
      <c r="M31" s="8">
        <v>0.0015142900028281225</v>
      </c>
      <c r="N31" s="8">
        <v>0.0011028818261982446</v>
      </c>
      <c r="O31" s="8">
        <v>0.00023844163337831252</v>
      </c>
      <c r="P31" s="8">
        <v>0.0018590564224463973</v>
      </c>
      <c r="Q31" s="8">
        <v>0.0010970375883451327</v>
      </c>
      <c r="R31" s="8">
        <v>0.0009595322666787827</v>
      </c>
      <c r="S31" s="8">
        <v>0.0035473324391217306</v>
      </c>
      <c r="T31" s="8">
        <v>0.002182931872425563</v>
      </c>
      <c r="U31" s="8">
        <v>0.0012760391794543425</v>
      </c>
      <c r="V31" s="8">
        <v>0.0007918200857806025</v>
      </c>
      <c r="W31" s="8">
        <v>0.010005760438251795</v>
      </c>
      <c r="X31" s="8">
        <v>0.005765427869525439</v>
      </c>
      <c r="Y31" s="8">
        <v>0.01002954081653097</v>
      </c>
      <c r="Z31" s="8">
        <v>0.005501172368391077</v>
      </c>
      <c r="AA31" s="8">
        <v>0.003991439998814076</v>
      </c>
      <c r="AB31" s="8">
        <v>0.0013616092889155765</v>
      </c>
      <c r="AC31" s="8">
        <v>0.0025664272712495346</v>
      </c>
      <c r="AD31" s="8">
        <v>0.0008029426735305268</v>
      </c>
      <c r="AE31" s="8">
        <v>1.1853989755869574</v>
      </c>
      <c r="AF31" s="8">
        <v>0.002743684313745875</v>
      </c>
      <c r="AG31" s="8">
        <v>0.003084983442996072</v>
      </c>
      <c r="AH31" s="8">
        <v>0.001111866251554521</v>
      </c>
      <c r="AI31" s="8">
        <v>0.0018868601659639999</v>
      </c>
      <c r="AJ31" s="8">
        <v>0.0025089116841690027</v>
      </c>
      <c r="AK31" s="8">
        <v>0.00152960932033488</v>
      </c>
      <c r="AL31" s="8">
        <v>0.009397578081519104</v>
      </c>
      <c r="AM31" s="8">
        <v>0.09357377139421298</v>
      </c>
      <c r="AN31" s="8">
        <v>0.05324329656190293</v>
      </c>
      <c r="AO31" s="8">
        <v>0.04190874615551516</v>
      </c>
      <c r="AP31" s="8">
        <v>0.006794264510536216</v>
      </c>
      <c r="AQ31" s="8">
        <v>0.004000075514447778</v>
      </c>
      <c r="AR31" s="8">
        <v>0.011269020799116873</v>
      </c>
      <c r="AS31" s="8">
        <v>0.011261715501800482</v>
      </c>
      <c r="AT31" s="8">
        <v>0.0067937738562388475</v>
      </c>
      <c r="AU31" s="8">
        <v>0.006001018256264592</v>
      </c>
      <c r="AV31" s="8">
        <v>0.008097605875781962</v>
      </c>
      <c r="AW31" s="8">
        <v>0.0026111095225966464</v>
      </c>
      <c r="AX31" s="8">
        <v>0.002834291807326769</v>
      </c>
      <c r="AY31" s="8">
        <v>0.001530339850066519</v>
      </c>
      <c r="AZ31" s="8">
        <v>0.0041831331810819085</v>
      </c>
      <c r="BA31" s="8">
        <v>0.0034013464305110703</v>
      </c>
      <c r="BB31" s="8">
        <v>0.004344569348345291</v>
      </c>
      <c r="BC31" s="8">
        <v>0.008518892558932211</v>
      </c>
      <c r="BD31" s="8">
        <v>0.00494103051908527</v>
      </c>
      <c r="BE31" s="8">
        <v>0.001923364845688288</v>
      </c>
      <c r="BF31" s="8">
        <v>0.0018457760461309304</v>
      </c>
      <c r="BG31" s="8">
        <v>0.0030042435525067194</v>
      </c>
      <c r="BH31" s="8">
        <v>0.003381022439171144</v>
      </c>
      <c r="BI31" s="8">
        <v>0.015466731864545068</v>
      </c>
      <c r="BJ31" s="8">
        <v>0.02155160839194452</v>
      </c>
      <c r="BK31" s="8">
        <v>-0.008399576337240788</v>
      </c>
      <c r="BL31" s="8">
        <v>0.0019953492828268028</v>
      </c>
      <c r="BM31" s="8">
        <v>0.0009517592122655674</v>
      </c>
      <c r="BN31" s="8">
        <v>0.00040260256750642077</v>
      </c>
      <c r="BO31" s="8">
        <v>0.00023673197573770066</v>
      </c>
      <c r="BP31" s="8">
        <v>0.00044475195233622356</v>
      </c>
      <c r="BQ31" s="8">
        <v>0.00017132448686970237</v>
      </c>
      <c r="BR31" s="8">
        <v>0.001760173226383205</v>
      </c>
      <c r="BS31" s="8">
        <v>0.0003992933768563845</v>
      </c>
      <c r="BT31" s="8">
        <v>0.001111920768698673</v>
      </c>
      <c r="BU31" s="8">
        <v>0.0006520697481180665</v>
      </c>
      <c r="BV31" s="8">
        <v>0.0006153033861018483</v>
      </c>
      <c r="BW31" s="8">
        <v>0.0003802112860602446</v>
      </c>
      <c r="BX31" s="8">
        <v>0.0011959643981236466</v>
      </c>
      <c r="BY31" s="8">
        <v>0.0008982386415085065</v>
      </c>
      <c r="BZ31" s="8">
        <v>0.00035798464638940803</v>
      </c>
      <c r="CA31" s="8">
        <v>0.0005837673988955883</v>
      </c>
      <c r="CB31" s="8">
        <v>0.0008004730469004337</v>
      </c>
      <c r="CC31" s="8">
        <v>0.00047019183248338855</v>
      </c>
      <c r="CD31" s="8">
        <v>0.0009647659125173903</v>
      </c>
      <c r="CE31" s="8">
        <v>0.0007361308230291688</v>
      </c>
      <c r="CF31" s="8">
        <v>0.000603699957140502</v>
      </c>
      <c r="CG31" s="8">
        <v>0.000618602763665937</v>
      </c>
      <c r="CH31" s="8">
        <v>0.0004869351377954007</v>
      </c>
      <c r="CI31" s="8">
        <v>0.0003546830881395531</v>
      </c>
      <c r="CJ31" s="8">
        <v>0.0020254427463987966</v>
      </c>
      <c r="CK31" s="8">
        <v>0.00031037264371555856</v>
      </c>
      <c r="CL31" s="8">
        <v>0.0008695015644830188</v>
      </c>
      <c r="CM31" s="8">
        <v>0.0011841123709849662</v>
      </c>
      <c r="CN31" s="8">
        <v>0.0007751291169269766</v>
      </c>
      <c r="CO31" s="8">
        <v>0.0005718521318696918</v>
      </c>
      <c r="CP31" s="8">
        <v>0.0014412806433795465</v>
      </c>
      <c r="CQ31" s="8">
        <v>0.0010147395978759115</v>
      </c>
    </row>
    <row r="32" spans="1:95" ht="15">
      <c r="A32" s="1">
        <v>30</v>
      </c>
      <c r="B32" s="7" t="s">
        <v>10</v>
      </c>
      <c r="C32" s="10">
        <v>0.001410426874162703</v>
      </c>
      <c r="D32" s="8">
        <v>0.0010220015314448105</v>
      </c>
      <c r="E32" s="8">
        <v>0.0014162065986957947</v>
      </c>
      <c r="F32" s="8">
        <v>0.000908765934380068</v>
      </c>
      <c r="G32" s="8">
        <v>0.0017324724287942153</v>
      </c>
      <c r="H32" s="8">
        <v>0.0007404157894258232</v>
      </c>
      <c r="I32" s="8">
        <v>0.0006475641666255296</v>
      </c>
      <c r="J32" s="8">
        <v>0.0005741755921023335</v>
      </c>
      <c r="K32" s="8">
        <v>0.00040618842081229043</v>
      </c>
      <c r="L32" s="8">
        <v>0.002612992570840123</v>
      </c>
      <c r="M32" s="8">
        <v>0.0036109438328799153</v>
      </c>
      <c r="N32" s="8">
        <v>0.0014464021776194316</v>
      </c>
      <c r="O32" s="8">
        <v>0.00036775760486943977</v>
      </c>
      <c r="P32" s="8">
        <v>0.0009468738169190365</v>
      </c>
      <c r="Q32" s="8">
        <v>0.0017677861975152283</v>
      </c>
      <c r="R32" s="8">
        <v>0.0010420390704134503</v>
      </c>
      <c r="S32" s="8">
        <v>0.0038536835588653465</v>
      </c>
      <c r="T32" s="8">
        <v>0.0010981650700962436</v>
      </c>
      <c r="U32" s="8">
        <v>0.0033058805712665685</v>
      </c>
      <c r="V32" s="8">
        <v>0.0032912571718454933</v>
      </c>
      <c r="W32" s="8">
        <v>0.0019508659356244394</v>
      </c>
      <c r="X32" s="8">
        <v>0.001359532221534711</v>
      </c>
      <c r="Y32" s="8">
        <v>0.000742866079269295</v>
      </c>
      <c r="Z32" s="8">
        <v>0.0009327465685497478</v>
      </c>
      <c r="AA32" s="8">
        <v>0.001010920824621579</v>
      </c>
      <c r="AB32" s="8">
        <v>0.003720105768677358</v>
      </c>
      <c r="AC32" s="8">
        <v>0.004108592042226172</v>
      </c>
      <c r="AD32" s="8">
        <v>0.0002841761727735777</v>
      </c>
      <c r="AE32" s="8">
        <v>0.0005142283588803426</v>
      </c>
      <c r="AF32" s="8">
        <v>0.10948399876088326</v>
      </c>
      <c r="AG32" s="8">
        <v>0.004638768610879904</v>
      </c>
      <c r="AH32" s="8">
        <v>0.006023517492011553</v>
      </c>
      <c r="AI32" s="8">
        <v>0.002084365386172672</v>
      </c>
      <c r="AJ32" s="8">
        <v>0.0005037856849008996</v>
      </c>
      <c r="AK32" s="8">
        <v>0.0007818957582360563</v>
      </c>
      <c r="AL32" s="8">
        <v>0.0008505796021716981</v>
      </c>
      <c r="AM32" s="8">
        <v>0.0005027080796340371</v>
      </c>
      <c r="AN32" s="8">
        <v>0.00044849443760172603</v>
      </c>
      <c r="AO32" s="8">
        <v>0.00044665693782923265</v>
      </c>
      <c r="AP32" s="8">
        <v>0.0006609323909296291</v>
      </c>
      <c r="AQ32" s="8">
        <v>0.0021500575263100853</v>
      </c>
      <c r="AR32" s="8">
        <v>0.0008469237523164293</v>
      </c>
      <c r="AS32" s="8">
        <v>0.0009793760630132597</v>
      </c>
      <c r="AT32" s="8">
        <v>0.001189622247308885</v>
      </c>
      <c r="AU32" s="8">
        <v>0.002220188912700325</v>
      </c>
      <c r="AV32" s="8">
        <v>0.0013979186450150333</v>
      </c>
      <c r="AW32" s="8">
        <v>0.00402569999896016</v>
      </c>
      <c r="AX32" s="8">
        <v>0.0064965670544745</v>
      </c>
      <c r="AY32" s="8">
        <v>0.004187201518518868</v>
      </c>
      <c r="AZ32" s="8">
        <v>0.002981014789603849</v>
      </c>
      <c r="BA32" s="8">
        <v>0.006253984007768581</v>
      </c>
      <c r="BB32" s="8">
        <v>0.0058488200953562075</v>
      </c>
      <c r="BC32" s="8">
        <v>0.0015514817477451576</v>
      </c>
      <c r="BD32" s="8">
        <v>0.002844573250362567</v>
      </c>
      <c r="BE32" s="8">
        <v>0.005005215332444097</v>
      </c>
      <c r="BF32" s="8">
        <v>0.009389615133037047</v>
      </c>
      <c r="BG32" s="8">
        <v>0.0016540022229721955</v>
      </c>
      <c r="BH32" s="8">
        <v>0.003043764841048213</v>
      </c>
      <c r="BI32" s="8">
        <v>0.0021707130779923542</v>
      </c>
      <c r="BJ32" s="8">
        <v>0.00046640113836900936</v>
      </c>
      <c r="BK32" s="8">
        <v>0.0005800911053443352</v>
      </c>
      <c r="BL32" s="8">
        <v>0.004161157940502287</v>
      </c>
      <c r="BM32" s="8">
        <v>0.0006097165457786384</v>
      </c>
      <c r="BN32" s="8">
        <v>0.0005931851409092896</v>
      </c>
      <c r="BO32" s="8">
        <v>0.0005135050228732643</v>
      </c>
      <c r="BP32" s="8">
        <v>0.00024058799721347283</v>
      </c>
      <c r="BQ32" s="8">
        <v>0.00021808014827120125</v>
      </c>
      <c r="BR32" s="8">
        <v>0.0005674819051054247</v>
      </c>
      <c r="BS32" s="8">
        <v>0.0003742850377419781</v>
      </c>
      <c r="BT32" s="8">
        <v>0.0012148824289279088</v>
      </c>
      <c r="BU32" s="8">
        <v>0.00040537978164192266</v>
      </c>
      <c r="BV32" s="8">
        <v>0.0008546349841897212</v>
      </c>
      <c r="BW32" s="8">
        <v>0.00032449062183233354</v>
      </c>
      <c r="BX32" s="8">
        <v>0.0006116645914872316</v>
      </c>
      <c r="BY32" s="8">
        <v>0.001550324061957656</v>
      </c>
      <c r="BZ32" s="8">
        <v>0.00025403456115732817</v>
      </c>
      <c r="CA32" s="8">
        <v>0.0007462259793743753</v>
      </c>
      <c r="CB32" s="8">
        <v>0.000689660407268508</v>
      </c>
      <c r="CC32" s="8">
        <v>0.0002929493419857811</v>
      </c>
      <c r="CD32" s="8">
        <v>0.0010822708276302417</v>
      </c>
      <c r="CE32" s="8">
        <v>0.001117071036490634</v>
      </c>
      <c r="CF32" s="8">
        <v>0.000549728401855886</v>
      </c>
      <c r="CG32" s="8">
        <v>0.0007620044532616272</v>
      </c>
      <c r="CH32" s="8">
        <v>0.0012110524909842938</v>
      </c>
      <c r="CI32" s="8">
        <v>0.00048014017030128614</v>
      </c>
      <c r="CJ32" s="8">
        <v>0.0023779475383595913</v>
      </c>
      <c r="CK32" s="8">
        <v>0.0004338336092416564</v>
      </c>
      <c r="CL32" s="8">
        <v>0.0010081180063992064</v>
      </c>
      <c r="CM32" s="8">
        <v>0.0010378174342710567</v>
      </c>
      <c r="CN32" s="8">
        <v>0.0010161260584631284</v>
      </c>
      <c r="CO32" s="8">
        <v>0.0005444796459922501</v>
      </c>
      <c r="CP32" s="8">
        <v>0.0048120645984240625</v>
      </c>
      <c r="CQ32" s="8">
        <v>0.0021143607637947107</v>
      </c>
    </row>
    <row r="33" spans="1:95" ht="15">
      <c r="A33" s="1">
        <v>31</v>
      </c>
      <c r="B33" s="7" t="s">
        <v>111</v>
      </c>
      <c r="C33" s="10">
        <v>0.000454308066479259</v>
      </c>
      <c r="D33" s="8">
        <v>0.0006299168138765814</v>
      </c>
      <c r="E33" s="8">
        <v>0.002380715218785488</v>
      </c>
      <c r="F33" s="8">
        <v>0.0006776418356409999</v>
      </c>
      <c r="G33" s="8">
        <v>0.00044000221441190283</v>
      </c>
      <c r="H33" s="8">
        <v>0.0006451653062502807</v>
      </c>
      <c r="I33" s="8">
        <v>0.0017946328930453267</v>
      </c>
      <c r="J33" s="8">
        <v>0.0016548239105914494</v>
      </c>
      <c r="K33" s="8">
        <v>0.0006715163875412357</v>
      </c>
      <c r="L33" s="8">
        <v>0.00038724006562868</v>
      </c>
      <c r="M33" s="8">
        <v>0.0002904617562136325</v>
      </c>
      <c r="N33" s="8">
        <v>0.0004214819032294599</v>
      </c>
      <c r="O33" s="8">
        <v>0.0001224328652141883</v>
      </c>
      <c r="P33" s="8">
        <v>0.0004925741212423909</v>
      </c>
      <c r="Q33" s="8">
        <v>0.0011085295752362979</v>
      </c>
      <c r="R33" s="8">
        <v>0.0005525963142759216</v>
      </c>
      <c r="S33" s="8">
        <v>0.0006808605238142949</v>
      </c>
      <c r="T33" s="8">
        <v>0.00041948693356294467</v>
      </c>
      <c r="U33" s="8">
        <v>0.0005084036228230907</v>
      </c>
      <c r="V33" s="8">
        <v>0.0003166380205750475</v>
      </c>
      <c r="W33" s="8">
        <v>0.0006705634638860962</v>
      </c>
      <c r="X33" s="8">
        <v>0.0006164610519764001</v>
      </c>
      <c r="Y33" s="8">
        <v>0.0007464614335699109</v>
      </c>
      <c r="Z33" s="8">
        <v>0.0006612570332252905</v>
      </c>
      <c r="AA33" s="8">
        <v>0.0004480386514963443</v>
      </c>
      <c r="AB33" s="8">
        <v>0.0005066931591399445</v>
      </c>
      <c r="AC33" s="8">
        <v>0.0004684956600354558</v>
      </c>
      <c r="AD33" s="8">
        <v>0.0003147613094196917</v>
      </c>
      <c r="AE33" s="8">
        <v>0.0009612017509207347</v>
      </c>
      <c r="AF33" s="8">
        <v>0.000528790361812093</v>
      </c>
      <c r="AG33" s="8">
        <v>0.17983177596973954</v>
      </c>
      <c r="AH33" s="8">
        <v>0.006590615382572441</v>
      </c>
      <c r="AI33" s="8">
        <v>0.0004866389150953614</v>
      </c>
      <c r="AJ33" s="8">
        <v>0.0010130435399866734</v>
      </c>
      <c r="AK33" s="8">
        <v>0.0003850874179472856</v>
      </c>
      <c r="AL33" s="8">
        <v>0.0008213841990095269</v>
      </c>
      <c r="AM33" s="8">
        <v>0.0008582825683827283</v>
      </c>
      <c r="AN33" s="8">
        <v>0.0008446348506383463</v>
      </c>
      <c r="AO33" s="8">
        <v>0.0007949765593001914</v>
      </c>
      <c r="AP33" s="8">
        <v>0.0005660640734163655</v>
      </c>
      <c r="AQ33" s="8">
        <v>0.0004582020278901891</v>
      </c>
      <c r="AR33" s="8">
        <v>0.0010806034276880168</v>
      </c>
      <c r="AS33" s="8">
        <v>0.0006548470791421574</v>
      </c>
      <c r="AT33" s="8">
        <v>0.0021471460897883265</v>
      </c>
      <c r="AU33" s="8">
        <v>0.003996760621065448</v>
      </c>
      <c r="AV33" s="8">
        <v>0.001198083832121825</v>
      </c>
      <c r="AW33" s="8">
        <v>0.003607244507569815</v>
      </c>
      <c r="AX33" s="8">
        <v>0.0017056082286228175</v>
      </c>
      <c r="AY33" s="8">
        <v>0.0012091212931633697</v>
      </c>
      <c r="AZ33" s="8">
        <v>0.0016935989911200065</v>
      </c>
      <c r="BA33" s="8">
        <v>0.0015020441975222907</v>
      </c>
      <c r="BB33" s="8">
        <v>0.006590409715596512</v>
      </c>
      <c r="BC33" s="8">
        <v>0.0028088281680972048</v>
      </c>
      <c r="BD33" s="8">
        <v>0.003842904584155592</v>
      </c>
      <c r="BE33" s="8">
        <v>0.0015449617537243595</v>
      </c>
      <c r="BF33" s="8">
        <v>0.0019162677703929087</v>
      </c>
      <c r="BG33" s="8">
        <v>0.0004606648899269437</v>
      </c>
      <c r="BH33" s="8">
        <v>0.0005732144286128445</v>
      </c>
      <c r="BI33" s="8">
        <v>0.001264781632415731</v>
      </c>
      <c r="BJ33" s="8">
        <v>0.0005831412879843704</v>
      </c>
      <c r="BK33" s="8">
        <v>0.00029888039109500947</v>
      </c>
      <c r="BL33" s="8">
        <v>0.00045296608946131966</v>
      </c>
      <c r="BM33" s="8">
        <v>0.00172232381209148</v>
      </c>
      <c r="BN33" s="8">
        <v>0.00019792361428566283</v>
      </c>
      <c r="BO33" s="8">
        <v>0.0001331650821856245</v>
      </c>
      <c r="BP33" s="8">
        <v>8.128713000975158E-05</v>
      </c>
      <c r="BQ33" s="8">
        <v>4.601592919444506E-05</v>
      </c>
      <c r="BR33" s="8">
        <v>0.00043388704966093513</v>
      </c>
      <c r="BS33" s="8">
        <v>0.0006180961044350389</v>
      </c>
      <c r="BT33" s="8">
        <v>0.0036337069918060657</v>
      </c>
      <c r="BU33" s="8">
        <v>0.000707520105569144</v>
      </c>
      <c r="BV33" s="8">
        <v>0.00045742734894752164</v>
      </c>
      <c r="BW33" s="8">
        <v>0.0004110922931620928</v>
      </c>
      <c r="BX33" s="8">
        <v>0.0002680269169226666</v>
      </c>
      <c r="BY33" s="8">
        <v>0.0002096637708282997</v>
      </c>
      <c r="BZ33" s="8">
        <v>0.0001787691632607709</v>
      </c>
      <c r="CA33" s="8">
        <v>0.00035874147833072885</v>
      </c>
      <c r="CB33" s="8">
        <v>0.0006210234310591008</v>
      </c>
      <c r="CC33" s="8">
        <v>0.00014409919557176472</v>
      </c>
      <c r="CD33" s="8">
        <v>0.0002646094173393063</v>
      </c>
      <c r="CE33" s="8">
        <v>0.0004367389650604896</v>
      </c>
      <c r="CF33" s="8">
        <v>0.0003622018252007411</v>
      </c>
      <c r="CG33" s="8">
        <v>0.0007167356999822476</v>
      </c>
      <c r="CH33" s="8">
        <v>0.0002488861770295033</v>
      </c>
      <c r="CI33" s="8">
        <v>0.0007979227387303801</v>
      </c>
      <c r="CJ33" s="8">
        <v>0.008161259799915986</v>
      </c>
      <c r="CK33" s="8">
        <v>0.00016943719561712077</v>
      </c>
      <c r="CL33" s="8">
        <v>0.0005571209877463686</v>
      </c>
      <c r="CM33" s="8">
        <v>0.00023154845095865444</v>
      </c>
      <c r="CN33" s="8">
        <v>0.0004178501672128398</v>
      </c>
      <c r="CO33" s="8">
        <v>0.0003483278737828366</v>
      </c>
      <c r="CP33" s="8">
        <v>0.0026451001163427376</v>
      </c>
      <c r="CQ33" s="8">
        <v>0.0005151169356957197</v>
      </c>
    </row>
    <row r="34" spans="1:95" ht="15">
      <c r="A34" s="1">
        <v>32</v>
      </c>
      <c r="B34" s="7" t="s">
        <v>112</v>
      </c>
      <c r="C34" s="10">
        <v>6.879256043814808E-06</v>
      </c>
      <c r="D34" s="8">
        <v>8.055739691068623E-06</v>
      </c>
      <c r="E34" s="8">
        <v>1.0725483302106658E-05</v>
      </c>
      <c r="F34" s="8">
        <v>3.032543422276141E-05</v>
      </c>
      <c r="G34" s="8">
        <v>2.2279278919857782E-05</v>
      </c>
      <c r="H34" s="8">
        <v>6.4290969919881476E-06</v>
      </c>
      <c r="I34" s="8">
        <v>0.00015512885190524427</v>
      </c>
      <c r="J34" s="8">
        <v>1.727112891171664E-05</v>
      </c>
      <c r="K34" s="8">
        <v>1.066791553473098E-05</v>
      </c>
      <c r="L34" s="8">
        <v>1.1053748596757925E-05</v>
      </c>
      <c r="M34" s="8">
        <v>7.1108787578023205E-06</v>
      </c>
      <c r="N34" s="8">
        <v>9.256430062277634E-06</v>
      </c>
      <c r="O34" s="8">
        <v>2.657124166620783E-06</v>
      </c>
      <c r="P34" s="8">
        <v>4.4037130260508135E-05</v>
      </c>
      <c r="Q34" s="8">
        <v>0.00014377442384900228</v>
      </c>
      <c r="R34" s="8">
        <v>3.002733517547562E-05</v>
      </c>
      <c r="S34" s="8">
        <v>6.36950175788526E-05</v>
      </c>
      <c r="T34" s="8">
        <v>1.3234504096223913E-05</v>
      </c>
      <c r="U34" s="8">
        <v>1.3333542773928919E-05</v>
      </c>
      <c r="V34" s="8">
        <v>9.330586193785041E-06</v>
      </c>
      <c r="W34" s="8">
        <v>1.7482661273589055E-05</v>
      </c>
      <c r="X34" s="8">
        <v>1.1010188781315712E-05</v>
      </c>
      <c r="Y34" s="8">
        <v>1.2183047563814817E-05</v>
      </c>
      <c r="Z34" s="8">
        <v>9.930224837954305E-06</v>
      </c>
      <c r="AA34" s="8">
        <v>1.2176842286861836E-05</v>
      </c>
      <c r="AB34" s="8">
        <v>8.982046231861656E-06</v>
      </c>
      <c r="AC34" s="8">
        <v>1.9051981958836547E-05</v>
      </c>
      <c r="AD34" s="8">
        <v>4.680032165615492E-06</v>
      </c>
      <c r="AE34" s="8">
        <v>3.918847430157431E-05</v>
      </c>
      <c r="AF34" s="8">
        <v>1.1855089461091913E-05</v>
      </c>
      <c r="AG34" s="8">
        <v>1.3326354482805169E-05</v>
      </c>
      <c r="AH34" s="8">
        <v>0.07341272704076372</v>
      </c>
      <c r="AI34" s="8">
        <v>1.621285271849783E-05</v>
      </c>
      <c r="AJ34" s="8">
        <v>3.090977470889807E-05</v>
      </c>
      <c r="AK34" s="8">
        <v>3.753516734311172E-05</v>
      </c>
      <c r="AL34" s="8">
        <v>2.665559656973697E-05</v>
      </c>
      <c r="AM34" s="8">
        <v>1.3342635655008534E-05</v>
      </c>
      <c r="AN34" s="8">
        <v>1.0364778539820004E-05</v>
      </c>
      <c r="AO34" s="8">
        <v>2.014208323583401E-05</v>
      </c>
      <c r="AP34" s="8">
        <v>8.627239554599617E-06</v>
      </c>
      <c r="AQ34" s="8">
        <v>1.0455891665773182E-05</v>
      </c>
      <c r="AR34" s="8">
        <v>2.459261845560628E-05</v>
      </c>
      <c r="AS34" s="8">
        <v>1.0309729746256923E-05</v>
      </c>
      <c r="AT34" s="8">
        <v>1.483546555009304E-05</v>
      </c>
      <c r="AU34" s="8">
        <v>2.1070601558511273E-05</v>
      </c>
      <c r="AV34" s="8">
        <v>1.543356823462048E-05</v>
      </c>
      <c r="AW34" s="8">
        <v>1.194319210614711E-05</v>
      </c>
      <c r="AX34" s="8">
        <v>1.3537149584049507E-05</v>
      </c>
      <c r="AY34" s="8">
        <v>1.7794829711193976E-05</v>
      </c>
      <c r="AZ34" s="8">
        <v>1.2942487449119762E-05</v>
      </c>
      <c r="BA34" s="8">
        <v>9.743882214207853E-06</v>
      </c>
      <c r="BB34" s="8">
        <v>2.0995462412833096E-05</v>
      </c>
      <c r="BC34" s="8">
        <v>1.4273427197955701E-05</v>
      </c>
      <c r="BD34" s="8">
        <v>2.239902233353462E-05</v>
      </c>
      <c r="BE34" s="8">
        <v>0.0003821473732704166</v>
      </c>
      <c r="BF34" s="8">
        <v>7.570622197793981E-05</v>
      </c>
      <c r="BG34" s="8">
        <v>1.1753961878274022E-05</v>
      </c>
      <c r="BH34" s="8">
        <v>1.4112581504263578E-05</v>
      </c>
      <c r="BI34" s="8">
        <v>1.5149538577653829E-05</v>
      </c>
      <c r="BJ34" s="8">
        <v>1.0881045294630896E-05</v>
      </c>
      <c r="BK34" s="8">
        <v>0.0003551544185249487</v>
      </c>
      <c r="BL34" s="8">
        <v>8.911760718651652E-06</v>
      </c>
      <c r="BM34" s="8">
        <v>1.5816083623821076E-05</v>
      </c>
      <c r="BN34" s="8">
        <v>8.842089589298378E-06</v>
      </c>
      <c r="BO34" s="8">
        <v>8.480340374455282E-06</v>
      </c>
      <c r="BP34" s="8">
        <v>3.1347953275518485E-06</v>
      </c>
      <c r="BQ34" s="8">
        <v>1.6043589965968494E-06</v>
      </c>
      <c r="BR34" s="8">
        <v>1.354439931355893E-05</v>
      </c>
      <c r="BS34" s="8">
        <v>5.162692123463212E-06</v>
      </c>
      <c r="BT34" s="8">
        <v>1.0159697208443262E-05</v>
      </c>
      <c r="BU34" s="8">
        <v>6.353773531152952E-06</v>
      </c>
      <c r="BV34" s="8">
        <v>9.059520036195412E-06</v>
      </c>
      <c r="BW34" s="8">
        <v>4.510658823991945E-06</v>
      </c>
      <c r="BX34" s="8">
        <v>5.750184398784908E-06</v>
      </c>
      <c r="BY34" s="8">
        <v>1.0958826290893017E-05</v>
      </c>
      <c r="BZ34" s="8">
        <v>7.249913824580502E-05</v>
      </c>
      <c r="CA34" s="8">
        <v>2.5249087606523146E-05</v>
      </c>
      <c r="CB34" s="8">
        <v>3.2905109160402706E-05</v>
      </c>
      <c r="CC34" s="8">
        <v>6.1902245484912115E-06</v>
      </c>
      <c r="CD34" s="8">
        <v>1.2847565143254853E-05</v>
      </c>
      <c r="CE34" s="8">
        <v>1.067485807231204E-05</v>
      </c>
      <c r="CF34" s="8">
        <v>1.1478533595301603E-05</v>
      </c>
      <c r="CG34" s="8">
        <v>3.9844636260562805E-05</v>
      </c>
      <c r="CH34" s="8">
        <v>1.0235635053135188E-05</v>
      </c>
      <c r="CI34" s="8">
        <v>2.5055802445195632E-05</v>
      </c>
      <c r="CJ34" s="8">
        <v>1.1208327575111396E-05</v>
      </c>
      <c r="CK34" s="8">
        <v>9.759671879325834E-06</v>
      </c>
      <c r="CL34" s="8">
        <v>2.353550959171526E-05</v>
      </c>
      <c r="CM34" s="8">
        <v>1.050534956624001E-05</v>
      </c>
      <c r="CN34" s="8">
        <v>3.9246717891192385E-05</v>
      </c>
      <c r="CO34" s="8">
        <v>5.6888258830132025E-05</v>
      </c>
      <c r="CP34" s="8">
        <v>1.9136029670437322E-05</v>
      </c>
      <c r="CQ34" s="8">
        <v>5.3072259257591337E-05</v>
      </c>
    </row>
    <row r="35" spans="1:95" ht="15">
      <c r="A35" s="1">
        <v>33</v>
      </c>
      <c r="B35" s="7" t="s">
        <v>113</v>
      </c>
      <c r="C35" s="10">
        <v>0.0005684441293755388</v>
      </c>
      <c r="D35" s="8">
        <v>0.0007829191711603936</v>
      </c>
      <c r="E35" s="8">
        <v>0.0009956416982974995</v>
      </c>
      <c r="F35" s="8">
        <v>0.0011904776589943677</v>
      </c>
      <c r="G35" s="8">
        <v>0.0006833070325484022</v>
      </c>
      <c r="H35" s="8">
        <v>0.0007387308251884393</v>
      </c>
      <c r="I35" s="8">
        <v>0.0009136564330632667</v>
      </c>
      <c r="J35" s="8">
        <v>0.0006394296566130471</v>
      </c>
      <c r="K35" s="8">
        <v>0.0005168446065472953</v>
      </c>
      <c r="L35" s="8">
        <v>0.0022353617934065266</v>
      </c>
      <c r="M35" s="8">
        <v>0.020377386810518417</v>
      </c>
      <c r="N35" s="8">
        <v>0.0011271919483545666</v>
      </c>
      <c r="O35" s="8">
        <v>0.00025582661322081155</v>
      </c>
      <c r="P35" s="8">
        <v>0.0010963347886058605</v>
      </c>
      <c r="Q35" s="8">
        <v>0.001247213149714315</v>
      </c>
      <c r="R35" s="8">
        <v>0.0009698956950014067</v>
      </c>
      <c r="S35" s="8">
        <v>0.01797274483867809</v>
      </c>
      <c r="T35" s="8">
        <v>0.000658910771538825</v>
      </c>
      <c r="U35" s="8">
        <v>0.0006734138847351076</v>
      </c>
      <c r="V35" s="8">
        <v>0.0006098817138003422</v>
      </c>
      <c r="W35" s="8">
        <v>0.0008766873888186364</v>
      </c>
      <c r="X35" s="8">
        <v>0.0026062679963682577</v>
      </c>
      <c r="Y35" s="8">
        <v>0.0009987513986634907</v>
      </c>
      <c r="Z35" s="8">
        <v>0.0008406115563812588</v>
      </c>
      <c r="AA35" s="8">
        <v>0.0007542660942508808</v>
      </c>
      <c r="AB35" s="8">
        <v>0.010549410377234501</v>
      </c>
      <c r="AC35" s="8">
        <v>0.005651003744341286</v>
      </c>
      <c r="AD35" s="8">
        <v>0.00028398098020460816</v>
      </c>
      <c r="AE35" s="8">
        <v>0.0006495155066032768</v>
      </c>
      <c r="AF35" s="8">
        <v>0.006672548585049115</v>
      </c>
      <c r="AG35" s="8">
        <v>0.0017157689064559898</v>
      </c>
      <c r="AH35" s="8">
        <v>0.0009503111990794192</v>
      </c>
      <c r="AI35" s="8">
        <v>0.8857352936069194</v>
      </c>
      <c r="AJ35" s="8">
        <v>0.000839982999924303</v>
      </c>
      <c r="AK35" s="8">
        <v>0.0006370262552131613</v>
      </c>
      <c r="AL35" s="8">
        <v>0.0022369001026301292</v>
      </c>
      <c r="AM35" s="8">
        <v>0.0007036540666984334</v>
      </c>
      <c r="AN35" s="8">
        <v>0.0005951329673570651</v>
      </c>
      <c r="AO35" s="8">
        <v>0.0005732228125443413</v>
      </c>
      <c r="AP35" s="8">
        <v>0.0006810690407424521</v>
      </c>
      <c r="AQ35" s="8">
        <v>0.0030159379376688213</v>
      </c>
      <c r="AR35" s="8">
        <v>0.001282693507613524</v>
      </c>
      <c r="AS35" s="8">
        <v>0.001675193933063561</v>
      </c>
      <c r="AT35" s="8">
        <v>0.001393600640347415</v>
      </c>
      <c r="AU35" s="8">
        <v>0.001223906937928774</v>
      </c>
      <c r="AV35" s="8">
        <v>0.0006571392347877736</v>
      </c>
      <c r="AW35" s="8">
        <v>0.006932200295129691</v>
      </c>
      <c r="AX35" s="8">
        <v>0.004386827840768864</v>
      </c>
      <c r="AY35" s="8">
        <v>0.01160960316956541</v>
      </c>
      <c r="AZ35" s="8">
        <v>0.0019927555419810266</v>
      </c>
      <c r="BA35" s="8">
        <v>0.007707342734231197</v>
      </c>
      <c r="BB35" s="8">
        <v>0.00975048203852504</v>
      </c>
      <c r="BC35" s="8">
        <v>0.00193071867377544</v>
      </c>
      <c r="BD35" s="8">
        <v>0.008477986032377652</v>
      </c>
      <c r="BE35" s="8">
        <v>0.017542100960866478</v>
      </c>
      <c r="BF35" s="8">
        <v>0.004373495827497646</v>
      </c>
      <c r="BG35" s="8">
        <v>0.005460245130134931</v>
      </c>
      <c r="BH35" s="8">
        <v>0.005051518023519802</v>
      </c>
      <c r="BI35" s="8">
        <v>0.0008861818995105458</v>
      </c>
      <c r="BJ35" s="8">
        <v>0.0007623240226194587</v>
      </c>
      <c r="BK35" s="8">
        <v>0.0007342093539382067</v>
      </c>
      <c r="BL35" s="8">
        <v>0.0008075701629446318</v>
      </c>
      <c r="BM35" s="8">
        <v>0.0006343854910459778</v>
      </c>
      <c r="BN35" s="8">
        <v>0.00037238909997136435</v>
      </c>
      <c r="BO35" s="8">
        <v>0.00026644011981569616</v>
      </c>
      <c r="BP35" s="8">
        <v>0.00021562877370255625</v>
      </c>
      <c r="BQ35" s="8">
        <v>0.0002597509558369362</v>
      </c>
      <c r="BR35" s="8">
        <v>0.0009446707319262116</v>
      </c>
      <c r="BS35" s="8">
        <v>0.0004884288924050803</v>
      </c>
      <c r="BT35" s="8">
        <v>0.0022315904546647927</v>
      </c>
      <c r="BU35" s="8">
        <v>0.0003597518069946764</v>
      </c>
      <c r="BV35" s="8">
        <v>0.000625552618729811</v>
      </c>
      <c r="BW35" s="8">
        <v>0.0003848494046825411</v>
      </c>
      <c r="BX35" s="8">
        <v>0.00040662144248432844</v>
      </c>
      <c r="BY35" s="8">
        <v>0.0004675583368902426</v>
      </c>
      <c r="BZ35" s="8">
        <v>0.0002750521703239587</v>
      </c>
      <c r="CA35" s="8">
        <v>0.0008320019870169053</v>
      </c>
      <c r="CB35" s="8">
        <v>0.0008530917102437078</v>
      </c>
      <c r="CC35" s="8">
        <v>0.0005925046089094267</v>
      </c>
      <c r="CD35" s="8">
        <v>0.0017333850282101426</v>
      </c>
      <c r="CE35" s="8">
        <v>0.002801327260016939</v>
      </c>
      <c r="CF35" s="8">
        <v>0.0010730451177797132</v>
      </c>
      <c r="CG35" s="8">
        <v>0.0013251045274986389</v>
      </c>
      <c r="CH35" s="8">
        <v>0.0005096434998753043</v>
      </c>
      <c r="CI35" s="8">
        <v>0.0007037673722702794</v>
      </c>
      <c r="CJ35" s="8">
        <v>0.0061379778593677005</v>
      </c>
      <c r="CK35" s="8">
        <v>0.00034103901963272997</v>
      </c>
      <c r="CL35" s="8">
        <v>0.0013965780130382576</v>
      </c>
      <c r="CM35" s="8">
        <v>0.0020314779279213754</v>
      </c>
      <c r="CN35" s="8">
        <v>0.0025198332130571544</v>
      </c>
      <c r="CO35" s="8">
        <v>0.0005466795350054786</v>
      </c>
      <c r="CP35" s="8">
        <v>0.0018563753317810368</v>
      </c>
      <c r="CQ35" s="8">
        <v>0.0031172099615559574</v>
      </c>
    </row>
    <row r="36" spans="1:95" ht="15">
      <c r="A36" s="1">
        <v>34</v>
      </c>
      <c r="B36" s="7" t="s">
        <v>114</v>
      </c>
      <c r="C36" s="10">
        <v>0.0003238214601701896</v>
      </c>
      <c r="D36" s="8">
        <v>0.0005573174112542592</v>
      </c>
      <c r="E36" s="8">
        <v>0.00036321810548885225</v>
      </c>
      <c r="F36" s="8">
        <v>0.0003737039353633249</v>
      </c>
      <c r="G36" s="8">
        <v>0.0002695490037728611</v>
      </c>
      <c r="H36" s="8">
        <v>0.0012761898266765146</v>
      </c>
      <c r="I36" s="8">
        <v>0.0005959864353788566</v>
      </c>
      <c r="J36" s="8">
        <v>0.0015813056473878476</v>
      </c>
      <c r="K36" s="8">
        <v>0.0007126552965529652</v>
      </c>
      <c r="L36" s="8">
        <v>0.0004560013572749259</v>
      </c>
      <c r="M36" s="8">
        <v>0.00043188822189446104</v>
      </c>
      <c r="N36" s="8">
        <v>0.0006472652502920312</v>
      </c>
      <c r="O36" s="8">
        <v>0.00011057324349468446</v>
      </c>
      <c r="P36" s="8">
        <v>0.0006024842081372863</v>
      </c>
      <c r="Q36" s="8">
        <v>0.0005540488906523474</v>
      </c>
      <c r="R36" s="8">
        <v>0.00045795092009331</v>
      </c>
      <c r="S36" s="8">
        <v>0.0006163043910074196</v>
      </c>
      <c r="T36" s="8">
        <v>0.0009632260916577644</v>
      </c>
      <c r="U36" s="8">
        <v>0.0007329074197877794</v>
      </c>
      <c r="V36" s="8">
        <v>0.00039543786493462425</v>
      </c>
      <c r="W36" s="8">
        <v>0.0008474523200477835</v>
      </c>
      <c r="X36" s="8">
        <v>0.0011467448612980423</v>
      </c>
      <c r="Y36" s="8">
        <v>0.000966733687794869</v>
      </c>
      <c r="Z36" s="8">
        <v>0.0010336863871916286</v>
      </c>
      <c r="AA36" s="8">
        <v>0.0013047518459292637</v>
      </c>
      <c r="AB36" s="8">
        <v>0.0004837491337628878</v>
      </c>
      <c r="AC36" s="8">
        <v>0.0008020972656177204</v>
      </c>
      <c r="AD36" s="8">
        <v>0.0003842498228601649</v>
      </c>
      <c r="AE36" s="8">
        <v>0.0014617332311631362</v>
      </c>
      <c r="AF36" s="8">
        <v>0.0007981692661240447</v>
      </c>
      <c r="AG36" s="8">
        <v>0.0005849046490978162</v>
      </c>
      <c r="AH36" s="8">
        <v>0.00043880293314663284</v>
      </c>
      <c r="AI36" s="8">
        <v>0.0007884468610262024</v>
      </c>
      <c r="AJ36" s="8">
        <v>1.3058375029489802</v>
      </c>
      <c r="AK36" s="8">
        <v>0.00044871013092868223</v>
      </c>
      <c r="AL36" s="8">
        <v>0.003491657768091839</v>
      </c>
      <c r="AM36" s="8">
        <v>0.0012143997728947889</v>
      </c>
      <c r="AN36" s="8">
        <v>0.0012274738553024363</v>
      </c>
      <c r="AO36" s="8">
        <v>0.0010952477600266483</v>
      </c>
      <c r="AP36" s="8">
        <v>0.0012619261413642847</v>
      </c>
      <c r="AQ36" s="8">
        <v>0.0009157932744846485</v>
      </c>
      <c r="AR36" s="8">
        <v>0.0010381780043721357</v>
      </c>
      <c r="AS36" s="8">
        <v>0.0008037523150956497</v>
      </c>
      <c r="AT36" s="8">
        <v>0.0005974243534528426</v>
      </c>
      <c r="AU36" s="8">
        <v>0.0006077473347743578</v>
      </c>
      <c r="AV36" s="8">
        <v>0.0005245294143045506</v>
      </c>
      <c r="AW36" s="8">
        <v>0.00042403337786138594</v>
      </c>
      <c r="AX36" s="8">
        <v>0.0005399977169269553</v>
      </c>
      <c r="AY36" s="8">
        <v>0.0005464920248225561</v>
      </c>
      <c r="AZ36" s="8">
        <v>0.000596585856648253</v>
      </c>
      <c r="BA36" s="8">
        <v>0.000686340818321884</v>
      </c>
      <c r="BB36" s="8">
        <v>0.0005461016502771687</v>
      </c>
      <c r="BC36" s="8">
        <v>0.0005908422690322433</v>
      </c>
      <c r="BD36" s="8">
        <v>0.0006842792249386994</v>
      </c>
      <c r="BE36" s="8">
        <v>0.00056736435850374</v>
      </c>
      <c r="BF36" s="8">
        <v>0.0008660343793990767</v>
      </c>
      <c r="BG36" s="8">
        <v>0.03387977522708932</v>
      </c>
      <c r="BH36" s="8">
        <v>0.04052907798656878</v>
      </c>
      <c r="BI36" s="8">
        <v>0.09831709970550843</v>
      </c>
      <c r="BJ36" s="8">
        <v>0.002323710256189592</v>
      </c>
      <c r="BK36" s="8">
        <v>0.0038471064961640615</v>
      </c>
      <c r="BL36" s="8">
        <v>0.0019983134383865374</v>
      </c>
      <c r="BM36" s="8">
        <v>0.0004550970280765877</v>
      </c>
      <c r="BN36" s="8">
        <v>0.00041174350940734216</v>
      </c>
      <c r="BO36" s="8">
        <v>0.0002956047722460524</v>
      </c>
      <c r="BP36" s="8">
        <v>0.0008024899500716604</v>
      </c>
      <c r="BQ36" s="8">
        <v>0.001715569082007018</v>
      </c>
      <c r="BR36" s="8">
        <v>0.0016391804061729371</v>
      </c>
      <c r="BS36" s="8">
        <v>0.0002769280066441031</v>
      </c>
      <c r="BT36" s="8">
        <v>0.0005125271294653039</v>
      </c>
      <c r="BU36" s="8">
        <v>0.0005611645639485943</v>
      </c>
      <c r="BV36" s="8">
        <v>0.0004955516115123356</v>
      </c>
      <c r="BW36" s="8">
        <v>0.000415900189847724</v>
      </c>
      <c r="BX36" s="8">
        <v>0.0012236394071051405</v>
      </c>
      <c r="BY36" s="8">
        <v>0.0010809886945315232</v>
      </c>
      <c r="BZ36" s="8">
        <v>0.0005592623542555381</v>
      </c>
      <c r="CA36" s="8">
        <v>0.0009261670737943207</v>
      </c>
      <c r="CB36" s="8">
        <v>0.0009350359676819817</v>
      </c>
      <c r="CC36" s="8">
        <v>0.0007093902408138822</v>
      </c>
      <c r="CD36" s="8">
        <v>0.0006291082141144142</v>
      </c>
      <c r="CE36" s="8">
        <v>0.0003966933002329558</v>
      </c>
      <c r="CF36" s="8">
        <v>0.0007662728938756351</v>
      </c>
      <c r="CG36" s="8">
        <v>0.00026550666380583234</v>
      </c>
      <c r="CH36" s="8">
        <v>0.00038346329899800866</v>
      </c>
      <c r="CI36" s="8">
        <v>0.00026552167821142415</v>
      </c>
      <c r="CJ36" s="8">
        <v>0.00043661198488450327</v>
      </c>
      <c r="CK36" s="8">
        <v>0.000297689464714763</v>
      </c>
      <c r="CL36" s="8">
        <v>0.000816700507487181</v>
      </c>
      <c r="CM36" s="8">
        <v>0.0004365149687252945</v>
      </c>
      <c r="CN36" s="8">
        <v>0.000508661497502548</v>
      </c>
      <c r="CO36" s="8">
        <v>0.0005207827426322529</v>
      </c>
      <c r="CP36" s="8">
        <v>0.0006814634464130947</v>
      </c>
      <c r="CQ36" s="8">
        <v>0.0016482005990707926</v>
      </c>
    </row>
    <row r="37" spans="1:95" ht="15">
      <c r="A37" s="1">
        <v>35</v>
      </c>
      <c r="B37" s="7" t="s">
        <v>11</v>
      </c>
      <c r="C37" s="10">
        <v>5.02235079958434E-05</v>
      </c>
      <c r="D37" s="8">
        <v>7.926510016742388E-05</v>
      </c>
      <c r="E37" s="8">
        <v>6.468750466836213E-05</v>
      </c>
      <c r="F37" s="8">
        <v>5.727442943436361E-05</v>
      </c>
      <c r="G37" s="8">
        <v>5.560291261117308E-05</v>
      </c>
      <c r="H37" s="8">
        <v>7.840896638553565E-05</v>
      </c>
      <c r="I37" s="8">
        <v>8.847452205345599E-05</v>
      </c>
      <c r="J37" s="8">
        <v>8.500702680781548E-05</v>
      </c>
      <c r="K37" s="8">
        <v>5.870530822466641E-05</v>
      </c>
      <c r="L37" s="8">
        <v>7.8331638172978E-05</v>
      </c>
      <c r="M37" s="8">
        <v>0.00012033435934317909</v>
      </c>
      <c r="N37" s="8">
        <v>9.552857344343687E-05</v>
      </c>
      <c r="O37" s="8">
        <v>3.199552989128258E-05</v>
      </c>
      <c r="P37" s="8">
        <v>8.061343415940126E-05</v>
      </c>
      <c r="Q37" s="8">
        <v>8.742752260406437E-05</v>
      </c>
      <c r="R37" s="8">
        <v>8.899618063023377E-05</v>
      </c>
      <c r="S37" s="8">
        <v>0.0023837587581242666</v>
      </c>
      <c r="T37" s="8">
        <v>0.00010115757634485539</v>
      </c>
      <c r="U37" s="8">
        <v>8.258591729559392E-05</v>
      </c>
      <c r="V37" s="8">
        <v>5.963447420730353E-05</v>
      </c>
      <c r="W37" s="8">
        <v>0.00010743711817731445</v>
      </c>
      <c r="X37" s="8">
        <v>0.0003753529849027348</v>
      </c>
      <c r="Y37" s="8">
        <v>0.0001062606246576874</v>
      </c>
      <c r="Z37" s="8">
        <v>0.00010343323517155185</v>
      </c>
      <c r="AA37" s="8">
        <v>0.00010917209323208006</v>
      </c>
      <c r="AB37" s="8">
        <v>7.62842816881184E-05</v>
      </c>
      <c r="AC37" s="8">
        <v>0.00020575380328463535</v>
      </c>
      <c r="AD37" s="8">
        <v>3.546136810379685E-05</v>
      </c>
      <c r="AE37" s="8">
        <v>9.981660694455017E-05</v>
      </c>
      <c r="AF37" s="8">
        <v>0.00014797674046864703</v>
      </c>
      <c r="AG37" s="8">
        <v>9.36438516913374E-05</v>
      </c>
      <c r="AH37" s="8">
        <v>8.666835594585952E-05</v>
      </c>
      <c r="AI37" s="8">
        <v>9.930660897125332E-05</v>
      </c>
      <c r="AJ37" s="8">
        <v>0.00034891532823163717</v>
      </c>
      <c r="AK37" s="8">
        <v>0.6430700076530069</v>
      </c>
      <c r="AL37" s="8">
        <v>0.00011184359886115494</v>
      </c>
      <c r="AM37" s="8">
        <v>0.00010686820347064034</v>
      </c>
      <c r="AN37" s="8">
        <v>9.87346256847158E-05</v>
      </c>
      <c r="AO37" s="8">
        <v>0.00010583409205667499</v>
      </c>
      <c r="AP37" s="8">
        <v>0.0001031079657060316</v>
      </c>
      <c r="AQ37" s="8">
        <v>9.453005755588693E-05</v>
      </c>
      <c r="AR37" s="8">
        <v>0.00011914313664020771</v>
      </c>
      <c r="AS37" s="8">
        <v>0.0004155740886042466</v>
      </c>
      <c r="AT37" s="8">
        <v>0.00028962361439507526</v>
      </c>
      <c r="AU37" s="8">
        <v>0.000328746780221463</v>
      </c>
      <c r="AV37" s="8">
        <v>9.481113947137425E-05</v>
      </c>
      <c r="AW37" s="8">
        <v>0.000607820003330201</v>
      </c>
      <c r="AX37" s="8">
        <v>0.0007345259619017411</v>
      </c>
      <c r="AY37" s="8">
        <v>0.002988729278193316</v>
      </c>
      <c r="AZ37" s="8">
        <v>0.0040063685554519455</v>
      </c>
      <c r="BA37" s="8">
        <v>0.0007597190025802441</v>
      </c>
      <c r="BB37" s="8">
        <v>0.00019408583521204824</v>
      </c>
      <c r="BC37" s="8">
        <v>0.00027004177885478297</v>
      </c>
      <c r="BD37" s="8">
        <v>0.00025302282121640124</v>
      </c>
      <c r="BE37" s="8">
        <v>0.0009542792402391739</v>
      </c>
      <c r="BF37" s="8">
        <v>0.000440511823438115</v>
      </c>
      <c r="BG37" s="8">
        <v>0.005111296655504813</v>
      </c>
      <c r="BH37" s="8">
        <v>0.0016524241192804603</v>
      </c>
      <c r="BI37" s="8">
        <v>0.0012317525058071358</v>
      </c>
      <c r="BJ37" s="8">
        <v>0.00012781494333417238</v>
      </c>
      <c r="BK37" s="8">
        <v>0.0001841344307150463</v>
      </c>
      <c r="BL37" s="8">
        <v>0.00011565170647163271</v>
      </c>
      <c r="BM37" s="8">
        <v>0.00024037536245141727</v>
      </c>
      <c r="BN37" s="8">
        <v>0.00022332756016231958</v>
      </c>
      <c r="BO37" s="8">
        <v>4.075878026517652E-05</v>
      </c>
      <c r="BP37" s="8">
        <v>4.7115282080609615E-05</v>
      </c>
      <c r="BQ37" s="8">
        <v>7.43283688831881E-05</v>
      </c>
      <c r="BR37" s="8">
        <v>0.00010047942019504428</v>
      </c>
      <c r="BS37" s="8">
        <v>0.00011427821012477545</v>
      </c>
      <c r="BT37" s="8">
        <v>0.00015444039709291</v>
      </c>
      <c r="BU37" s="8">
        <v>0.0001392312878579608</v>
      </c>
      <c r="BV37" s="8">
        <v>5.823495630320466E-05</v>
      </c>
      <c r="BW37" s="8">
        <v>5.4144600716891495E-05</v>
      </c>
      <c r="BX37" s="8">
        <v>7.830770325004349E-05</v>
      </c>
      <c r="BY37" s="8">
        <v>8.079141179147838E-05</v>
      </c>
      <c r="BZ37" s="8">
        <v>4.420896872038746E-05</v>
      </c>
      <c r="CA37" s="8">
        <v>0.00011307655425026852</v>
      </c>
      <c r="CB37" s="8">
        <v>0.00022839992267651758</v>
      </c>
      <c r="CC37" s="8">
        <v>0.00011766346743007688</v>
      </c>
      <c r="CD37" s="8">
        <v>7.218650013853581E-05</v>
      </c>
      <c r="CE37" s="8">
        <v>0.0005263848034833816</v>
      </c>
      <c r="CF37" s="8">
        <v>0.001065300459696938</v>
      </c>
      <c r="CG37" s="8">
        <v>0.0001834924838076233</v>
      </c>
      <c r="CH37" s="8">
        <v>6.0421810428654364E-05</v>
      </c>
      <c r="CI37" s="8">
        <v>5.45815051178422E-05</v>
      </c>
      <c r="CJ37" s="8">
        <v>0.00030317814536767995</v>
      </c>
      <c r="CK37" s="8">
        <v>4.9983729165317426E-05</v>
      </c>
      <c r="CL37" s="8">
        <v>7.754362686405722E-05</v>
      </c>
      <c r="CM37" s="8">
        <v>0.0020696589233067785</v>
      </c>
      <c r="CN37" s="8">
        <v>0.0023643100989500457</v>
      </c>
      <c r="CO37" s="8">
        <v>0.0001746163096947563</v>
      </c>
      <c r="CP37" s="8">
        <v>0.0002250343042823419</v>
      </c>
      <c r="CQ37" s="8">
        <v>0.0005650464548983142</v>
      </c>
    </row>
    <row r="38" spans="1:95" ht="15">
      <c r="A38" s="1">
        <v>36</v>
      </c>
      <c r="B38" s="7" t="s">
        <v>12</v>
      </c>
      <c r="C38" s="10">
        <v>0.001979199788035797</v>
      </c>
      <c r="D38" s="8">
        <v>0.0024001768444291685</v>
      </c>
      <c r="E38" s="8">
        <v>0.0031853094018058454</v>
      </c>
      <c r="F38" s="8">
        <v>0.0004513420611687525</v>
      </c>
      <c r="G38" s="8">
        <v>0.0005212854844890269</v>
      </c>
      <c r="H38" s="8">
        <v>0.0006008848296236583</v>
      </c>
      <c r="I38" s="8">
        <v>0.0006481297183915788</v>
      </c>
      <c r="J38" s="8">
        <v>0.0010038107867018184</v>
      </c>
      <c r="K38" s="8">
        <v>0.0009811863704123655</v>
      </c>
      <c r="L38" s="8">
        <v>0.0012136388551300804</v>
      </c>
      <c r="M38" s="8">
        <v>0.0013684212710811492</v>
      </c>
      <c r="N38" s="8">
        <v>0.0036216017863847797</v>
      </c>
      <c r="O38" s="8">
        <v>0.0002867158592914198</v>
      </c>
      <c r="P38" s="8">
        <v>0.0009883046590276005</v>
      </c>
      <c r="Q38" s="8">
        <v>0.0006386976190542988</v>
      </c>
      <c r="R38" s="8">
        <v>0.0006501022915666047</v>
      </c>
      <c r="S38" s="8">
        <v>0.002863973709142021</v>
      </c>
      <c r="T38" s="8">
        <v>0.0030359207406302382</v>
      </c>
      <c r="U38" s="8">
        <v>0.0012592766251281696</v>
      </c>
      <c r="V38" s="8">
        <v>0.0006702301699314156</v>
      </c>
      <c r="W38" s="8">
        <v>0.002660566777351213</v>
      </c>
      <c r="X38" s="8">
        <v>0.014262555314694654</v>
      </c>
      <c r="Y38" s="8">
        <v>0.0018993648789170942</v>
      </c>
      <c r="Z38" s="8">
        <v>0.0016202399038974262</v>
      </c>
      <c r="AA38" s="8">
        <v>0.0013764715418140487</v>
      </c>
      <c r="AB38" s="8">
        <v>0.0016725189637891106</v>
      </c>
      <c r="AC38" s="8">
        <v>0.002078914536184058</v>
      </c>
      <c r="AD38" s="8">
        <v>0.00046908054286024317</v>
      </c>
      <c r="AE38" s="8">
        <v>0.005890846150944853</v>
      </c>
      <c r="AF38" s="8">
        <v>0.001435545998878628</v>
      </c>
      <c r="AG38" s="8">
        <v>0.0015575989640833584</v>
      </c>
      <c r="AH38" s="8">
        <v>0.000695623380338939</v>
      </c>
      <c r="AI38" s="8">
        <v>0.016490139344750923</v>
      </c>
      <c r="AJ38" s="8">
        <v>0.015899174620848992</v>
      </c>
      <c r="AK38" s="8">
        <v>0.015678214136101855</v>
      </c>
      <c r="AL38" s="8">
        <v>0.7806781231607514</v>
      </c>
      <c r="AM38" s="8">
        <v>0.02785224889420282</v>
      </c>
      <c r="AN38" s="8">
        <v>0.013225339940594332</v>
      </c>
      <c r="AO38" s="8">
        <v>0.012563192330540051</v>
      </c>
      <c r="AP38" s="8">
        <v>0.007822925803724541</v>
      </c>
      <c r="AQ38" s="8">
        <v>0.004912176866094369</v>
      </c>
      <c r="AR38" s="8">
        <v>0.005743842483377443</v>
      </c>
      <c r="AS38" s="8">
        <v>0.006252425858831304</v>
      </c>
      <c r="AT38" s="8">
        <v>0.011633852051948959</v>
      </c>
      <c r="AU38" s="8">
        <v>0.004292049174195588</v>
      </c>
      <c r="AV38" s="8">
        <v>0.0067749375969570385</v>
      </c>
      <c r="AW38" s="8">
        <v>0.002097312009955598</v>
      </c>
      <c r="AX38" s="8">
        <v>0.0030314075988793422</v>
      </c>
      <c r="AY38" s="8">
        <v>0.0030905921325719917</v>
      </c>
      <c r="AZ38" s="8">
        <v>0.00489938596191256</v>
      </c>
      <c r="BA38" s="8">
        <v>0.004660864585767217</v>
      </c>
      <c r="BB38" s="8">
        <v>0.0045837449001409234</v>
      </c>
      <c r="BC38" s="8">
        <v>0.004615703814490767</v>
      </c>
      <c r="BD38" s="8">
        <v>0.0034217613373434606</v>
      </c>
      <c r="BE38" s="8">
        <v>0.0031352098591499594</v>
      </c>
      <c r="BF38" s="8">
        <v>0.0024270502185621485</v>
      </c>
      <c r="BG38" s="8">
        <v>0.009942047662921871</v>
      </c>
      <c r="BH38" s="8">
        <v>0.012298347963402081</v>
      </c>
      <c r="BI38" s="8">
        <v>0.010594508529705936</v>
      </c>
      <c r="BJ38" s="8">
        <v>0.0010699374864047901</v>
      </c>
      <c r="BK38" s="8">
        <v>0.001407329689883186</v>
      </c>
      <c r="BL38" s="8">
        <v>0.003916570457404749</v>
      </c>
      <c r="BM38" s="8">
        <v>0.000432394938101046</v>
      </c>
      <c r="BN38" s="8">
        <v>0.00029604522044250045</v>
      </c>
      <c r="BO38" s="8">
        <v>0.00019587035198890428</v>
      </c>
      <c r="BP38" s="8">
        <v>0.00031669412818017905</v>
      </c>
      <c r="BQ38" s="8">
        <v>0.0005256107621280161</v>
      </c>
      <c r="BR38" s="8">
        <v>0.0008232117322472483</v>
      </c>
      <c r="BS38" s="8">
        <v>0.0002791440549685338</v>
      </c>
      <c r="BT38" s="8">
        <v>0.0009886569042374266</v>
      </c>
      <c r="BU38" s="8">
        <v>0.00048291277194360035</v>
      </c>
      <c r="BV38" s="8">
        <v>0.0004224219955978457</v>
      </c>
      <c r="BW38" s="8">
        <v>0.0003155229128575074</v>
      </c>
      <c r="BX38" s="8">
        <v>0.0005260613424589186</v>
      </c>
      <c r="BY38" s="8">
        <v>0.0006101591524607036</v>
      </c>
      <c r="BZ38" s="8">
        <v>0.0002661836327794961</v>
      </c>
      <c r="CA38" s="8">
        <v>0.0006217707690337823</v>
      </c>
      <c r="CB38" s="8">
        <v>0.0006525731449446971</v>
      </c>
      <c r="CC38" s="8">
        <v>0.0009982702630889297</v>
      </c>
      <c r="CD38" s="8">
        <v>0.0004592264831153591</v>
      </c>
      <c r="CE38" s="8">
        <v>0.0006117963588422076</v>
      </c>
      <c r="CF38" s="8">
        <v>0.0004980585821219339</v>
      </c>
      <c r="CG38" s="8">
        <v>0.00032111920862861896</v>
      </c>
      <c r="CH38" s="8">
        <v>0.0003661280741583311</v>
      </c>
      <c r="CI38" s="8">
        <v>0.0003263001485898106</v>
      </c>
      <c r="CJ38" s="8">
        <v>0.0021454668655155693</v>
      </c>
      <c r="CK38" s="8">
        <v>0.00022608345101754755</v>
      </c>
      <c r="CL38" s="8">
        <v>0.0009942487969434154</v>
      </c>
      <c r="CM38" s="8">
        <v>0.0006793944161403903</v>
      </c>
      <c r="CN38" s="8">
        <v>0.0006113296339391881</v>
      </c>
      <c r="CO38" s="8">
        <v>0.0006346644114017904</v>
      </c>
      <c r="CP38" s="8">
        <v>0.0038062002916592497</v>
      </c>
      <c r="CQ38" s="8">
        <v>0.0023828727984964632</v>
      </c>
    </row>
    <row r="39" spans="1:95" ht="15">
      <c r="A39" s="1">
        <v>37</v>
      </c>
      <c r="B39" s="7" t="s">
        <v>80</v>
      </c>
      <c r="C39" s="10">
        <v>0.0013157741620676048</v>
      </c>
      <c r="D39" s="8">
        <v>0.002404219340297827</v>
      </c>
      <c r="E39" s="8">
        <v>0.0016941942158042826</v>
      </c>
      <c r="F39" s="8">
        <v>0.002043839252865445</v>
      </c>
      <c r="G39" s="8">
        <v>0.004866712853439181</v>
      </c>
      <c r="H39" s="8">
        <v>0.004280744257791732</v>
      </c>
      <c r="I39" s="8">
        <v>0.005897201463866444</v>
      </c>
      <c r="J39" s="8">
        <v>0.01669548064656159</v>
      </c>
      <c r="K39" s="8">
        <v>0.005156051045397177</v>
      </c>
      <c r="L39" s="8">
        <v>0.0029582876856705646</v>
      </c>
      <c r="M39" s="8">
        <v>0.012652114396090833</v>
      </c>
      <c r="N39" s="8">
        <v>0.0034999186176546356</v>
      </c>
      <c r="O39" s="8">
        <v>0.0006516963235830391</v>
      </c>
      <c r="P39" s="8">
        <v>0.0017222323887856788</v>
      </c>
      <c r="Q39" s="8">
        <v>0.0022021590134880817</v>
      </c>
      <c r="R39" s="8">
        <v>0.0040393263143547265</v>
      </c>
      <c r="S39" s="8">
        <v>0.035381455603374724</v>
      </c>
      <c r="T39" s="8">
        <v>0.0024511232526889977</v>
      </c>
      <c r="U39" s="8">
        <v>0.0018800947981498966</v>
      </c>
      <c r="V39" s="8">
        <v>0.0012850935151486776</v>
      </c>
      <c r="W39" s="8">
        <v>0.002338564026311485</v>
      </c>
      <c r="X39" s="8">
        <v>0.004995126923441877</v>
      </c>
      <c r="Y39" s="8">
        <v>0.0034784739253154438</v>
      </c>
      <c r="Z39" s="8">
        <v>0.0031946112442568495</v>
      </c>
      <c r="AA39" s="8">
        <v>0.0026685683676638855</v>
      </c>
      <c r="AB39" s="8">
        <v>0.0032762738522878485</v>
      </c>
      <c r="AC39" s="8">
        <v>0.004848126606465106</v>
      </c>
      <c r="AD39" s="8">
        <v>0.0024324226679003184</v>
      </c>
      <c r="AE39" s="8">
        <v>0.008370785745024454</v>
      </c>
      <c r="AF39" s="8">
        <v>0.004681409368569835</v>
      </c>
      <c r="AG39" s="8">
        <v>0.008465317709299291</v>
      </c>
      <c r="AH39" s="8">
        <v>0.0037079499192270698</v>
      </c>
      <c r="AI39" s="8">
        <v>0.003681398137835535</v>
      </c>
      <c r="AJ39" s="8">
        <v>0.019909516615099616</v>
      </c>
      <c r="AK39" s="8">
        <v>0.004784542077343272</v>
      </c>
      <c r="AL39" s="8">
        <v>0.011562881557359999</v>
      </c>
      <c r="AM39" s="8">
        <v>1.9279007088562827</v>
      </c>
      <c r="AN39" s="8">
        <v>0.8363468124889752</v>
      </c>
      <c r="AO39" s="8">
        <v>0.3491317873156038</v>
      </c>
      <c r="AP39" s="8">
        <v>0.0034860837420874675</v>
      </c>
      <c r="AQ39" s="8">
        <v>0.004272575456148307</v>
      </c>
      <c r="AR39" s="8">
        <v>0.1357596393809678</v>
      </c>
      <c r="AS39" s="8">
        <v>0.14413678993100526</v>
      </c>
      <c r="AT39" s="8">
        <v>0.07310238993557777</v>
      </c>
      <c r="AU39" s="8">
        <v>0.06512034005600767</v>
      </c>
      <c r="AV39" s="8">
        <v>0.09263141571207621</v>
      </c>
      <c r="AW39" s="8">
        <v>0.023789633874718115</v>
      </c>
      <c r="AX39" s="8">
        <v>0.025309945682911898</v>
      </c>
      <c r="AY39" s="8">
        <v>0.008441128909409587</v>
      </c>
      <c r="AZ39" s="8">
        <v>0.0431851384921615</v>
      </c>
      <c r="BA39" s="8">
        <v>0.029240879749021374</v>
      </c>
      <c r="BB39" s="8">
        <v>0.03832031856476411</v>
      </c>
      <c r="BC39" s="8">
        <v>0.09869856128105009</v>
      </c>
      <c r="BD39" s="8">
        <v>0.04421595741183096</v>
      </c>
      <c r="BE39" s="8">
        <v>0.014166201145489473</v>
      </c>
      <c r="BF39" s="8">
        <v>0.0112986214594053</v>
      </c>
      <c r="BG39" s="8">
        <v>0.031949542577006634</v>
      </c>
      <c r="BH39" s="8">
        <v>0.03668516077390072</v>
      </c>
      <c r="BI39" s="8">
        <v>0.027290149589849017</v>
      </c>
      <c r="BJ39" s="8">
        <v>0.0038969884393735017</v>
      </c>
      <c r="BK39" s="8">
        <v>0.004755335117812583</v>
      </c>
      <c r="BL39" s="8">
        <v>0.0036186139734159335</v>
      </c>
      <c r="BM39" s="8">
        <v>0.0014478724505408976</v>
      </c>
      <c r="BN39" s="8">
        <v>0.001327665294786493</v>
      </c>
      <c r="BO39" s="8">
        <v>0.0007443594997991722</v>
      </c>
      <c r="BP39" s="8">
        <v>0.0010157618999061784</v>
      </c>
      <c r="BQ39" s="8">
        <v>0.0016503011991977016</v>
      </c>
      <c r="BR39" s="8">
        <v>0.004991887352028078</v>
      </c>
      <c r="BS39" s="8">
        <v>0.0017711435650332437</v>
      </c>
      <c r="BT39" s="8">
        <v>0.006930218210416634</v>
      </c>
      <c r="BU39" s="8">
        <v>0.005479461906107373</v>
      </c>
      <c r="BV39" s="8">
        <v>0.0031453570545654707</v>
      </c>
      <c r="BW39" s="8">
        <v>0.0013575836896080554</v>
      </c>
      <c r="BX39" s="8">
        <v>0.002073935506509726</v>
      </c>
      <c r="BY39" s="8">
        <v>0.0050165970241843145</v>
      </c>
      <c r="BZ39" s="8">
        <v>0.0009767320516807841</v>
      </c>
      <c r="CA39" s="8">
        <v>0.0018487281243433416</v>
      </c>
      <c r="CB39" s="8">
        <v>0.004043010532825323</v>
      </c>
      <c r="CC39" s="8">
        <v>0.0011634279170479821</v>
      </c>
      <c r="CD39" s="8">
        <v>0.0013793078743829477</v>
      </c>
      <c r="CE39" s="8">
        <v>0.001525304559431523</v>
      </c>
      <c r="CF39" s="8">
        <v>0.0016248927959522138</v>
      </c>
      <c r="CG39" s="8">
        <v>0.001630736728698676</v>
      </c>
      <c r="CH39" s="8">
        <v>0.0011379636153153539</v>
      </c>
      <c r="CI39" s="8">
        <v>0.0020005306295335108</v>
      </c>
      <c r="CJ39" s="8">
        <v>0.016149072934767368</v>
      </c>
      <c r="CK39" s="8">
        <v>0.0008873389369623455</v>
      </c>
      <c r="CL39" s="8">
        <v>0.001726488296329298</v>
      </c>
      <c r="CM39" s="8">
        <v>0.0028006412477339327</v>
      </c>
      <c r="CN39" s="8">
        <v>0.0021011097937807754</v>
      </c>
      <c r="CO39" s="8">
        <v>0.0016714282864963251</v>
      </c>
      <c r="CP39" s="8">
        <v>0.004106137710688737</v>
      </c>
      <c r="CQ39" s="8">
        <v>0.008947200781051597</v>
      </c>
    </row>
    <row r="40" spans="1:95" ht="15">
      <c r="A40" s="1">
        <v>38</v>
      </c>
      <c r="B40" s="7" t="s">
        <v>115</v>
      </c>
      <c r="C40" s="10">
        <v>0.0004062242957112947</v>
      </c>
      <c r="D40" s="8">
        <v>0.0007448967760943463</v>
      </c>
      <c r="E40" s="8">
        <v>0.0005210387454444097</v>
      </c>
      <c r="F40" s="8">
        <v>0.0006306131421322546</v>
      </c>
      <c r="G40" s="8">
        <v>0.0015397322993108736</v>
      </c>
      <c r="H40" s="8">
        <v>0.0012190334412425035</v>
      </c>
      <c r="I40" s="8">
        <v>0.0018210586487179949</v>
      </c>
      <c r="J40" s="8">
        <v>0.0052736446697230046</v>
      </c>
      <c r="K40" s="8">
        <v>0.0016099782550618566</v>
      </c>
      <c r="L40" s="8">
        <v>0.0009209613565683882</v>
      </c>
      <c r="M40" s="8">
        <v>0.003953455770228922</v>
      </c>
      <c r="N40" s="8">
        <v>0.0010885489093331094</v>
      </c>
      <c r="O40" s="8">
        <v>0.00019811466760234306</v>
      </c>
      <c r="P40" s="8">
        <v>0.0005300606104734218</v>
      </c>
      <c r="Q40" s="8">
        <v>0.0006808623664035245</v>
      </c>
      <c r="R40" s="8">
        <v>0.0012547282979958334</v>
      </c>
      <c r="S40" s="8">
        <v>0.010454005979232623</v>
      </c>
      <c r="T40" s="8">
        <v>0.0007602183226322935</v>
      </c>
      <c r="U40" s="8">
        <v>0.000583462680116731</v>
      </c>
      <c r="V40" s="8">
        <v>0.00039726051995533793</v>
      </c>
      <c r="W40" s="8">
        <v>0.0007161465920887042</v>
      </c>
      <c r="X40" s="8">
        <v>0.0014655222514434571</v>
      </c>
      <c r="Y40" s="8">
        <v>0.0010758493923961783</v>
      </c>
      <c r="Z40" s="8">
        <v>0.0009896669450442136</v>
      </c>
      <c r="AA40" s="8">
        <v>0.0008280525720122886</v>
      </c>
      <c r="AB40" s="8">
        <v>0.0010164521091578795</v>
      </c>
      <c r="AC40" s="8">
        <v>0.0015040915256738366</v>
      </c>
      <c r="AD40" s="8">
        <v>0.000758862238568208</v>
      </c>
      <c r="AE40" s="8">
        <v>0.002632365485463289</v>
      </c>
      <c r="AF40" s="8">
        <v>0.001460125958284452</v>
      </c>
      <c r="AG40" s="8">
        <v>0.0026573839344447197</v>
      </c>
      <c r="AH40" s="8">
        <v>0.0011497329384874558</v>
      </c>
      <c r="AI40" s="8">
        <v>0.0011333457542507</v>
      </c>
      <c r="AJ40" s="8">
        <v>0.006257216247253168</v>
      </c>
      <c r="AK40" s="8">
        <v>0.00141567163977005</v>
      </c>
      <c r="AL40" s="8">
        <v>0.0035781389739398418</v>
      </c>
      <c r="AM40" s="8">
        <v>0.0010761618726236486</v>
      </c>
      <c r="AN40" s="8">
        <v>0.26754116398756944</v>
      </c>
      <c r="AO40" s="8">
        <v>0.08035088526072073</v>
      </c>
      <c r="AP40" s="8">
        <v>0.0010434796457556728</v>
      </c>
      <c r="AQ40" s="8">
        <v>0.0013101434614122681</v>
      </c>
      <c r="AR40" s="8">
        <v>0.04092409317534111</v>
      </c>
      <c r="AS40" s="8">
        <v>0.04509450236503991</v>
      </c>
      <c r="AT40" s="8">
        <v>0.02161161327065237</v>
      </c>
      <c r="AU40" s="8">
        <v>0.019644930823619726</v>
      </c>
      <c r="AV40" s="8">
        <v>0.027497859401703708</v>
      </c>
      <c r="AW40" s="8">
        <v>0.007166994417219208</v>
      </c>
      <c r="AX40" s="8">
        <v>0.007889204327567864</v>
      </c>
      <c r="AY40" s="8">
        <v>0.0025938863497600643</v>
      </c>
      <c r="AZ40" s="8">
        <v>0.012987078869338864</v>
      </c>
      <c r="BA40" s="8">
        <v>0.009333724302184234</v>
      </c>
      <c r="BB40" s="8">
        <v>0.01143315075354029</v>
      </c>
      <c r="BC40" s="8">
        <v>0.03148919338412149</v>
      </c>
      <c r="BD40" s="8">
        <v>0.01344999028323867</v>
      </c>
      <c r="BE40" s="8">
        <v>0.004449838623878901</v>
      </c>
      <c r="BF40" s="8">
        <v>0.0034718155734647163</v>
      </c>
      <c r="BG40" s="8">
        <v>0.009919304236149916</v>
      </c>
      <c r="BH40" s="8">
        <v>0.011618896211830765</v>
      </c>
      <c r="BI40" s="8">
        <v>0.008442775069001656</v>
      </c>
      <c r="BJ40" s="8">
        <v>0.0012154499340185023</v>
      </c>
      <c r="BK40" s="8">
        <v>0.0014955163471238365</v>
      </c>
      <c r="BL40" s="8">
        <v>0.0011016570542598091</v>
      </c>
      <c r="BM40" s="8">
        <v>0.0004435516613453183</v>
      </c>
      <c r="BN40" s="8">
        <v>0.00041158453345943786</v>
      </c>
      <c r="BO40" s="8">
        <v>0.00022831888620491233</v>
      </c>
      <c r="BP40" s="8">
        <v>0.0003172415447823852</v>
      </c>
      <c r="BQ40" s="8">
        <v>0.0005203196403055518</v>
      </c>
      <c r="BR40" s="8">
        <v>0.001537781300967566</v>
      </c>
      <c r="BS40" s="8">
        <v>0.0005435573526060781</v>
      </c>
      <c r="BT40" s="8">
        <v>0.00210385325457855</v>
      </c>
      <c r="BU40" s="8">
        <v>0.0017360740422379991</v>
      </c>
      <c r="BV40" s="8">
        <v>0.0009757495564515011</v>
      </c>
      <c r="BW40" s="8">
        <v>0.00041681056495603924</v>
      </c>
      <c r="BX40" s="8">
        <v>0.0006461630396056608</v>
      </c>
      <c r="BY40" s="8">
        <v>0.0015831309955183733</v>
      </c>
      <c r="BZ40" s="8">
        <v>0.00030248086019117945</v>
      </c>
      <c r="CA40" s="8">
        <v>0.0005719790317572002</v>
      </c>
      <c r="CB40" s="8">
        <v>0.001252524911776492</v>
      </c>
      <c r="CC40" s="8">
        <v>0.0003607163579683711</v>
      </c>
      <c r="CD40" s="8">
        <v>0.00042537372503575213</v>
      </c>
      <c r="CE40" s="8">
        <v>0.0004714685647443731</v>
      </c>
      <c r="CF40" s="8">
        <v>0.0005025403165938485</v>
      </c>
      <c r="CG40" s="8">
        <v>0.0004960142872278356</v>
      </c>
      <c r="CH40" s="8">
        <v>0.0003496052821877471</v>
      </c>
      <c r="CI40" s="8">
        <v>0.0006062557090166266</v>
      </c>
      <c r="CJ40" s="8">
        <v>0.0048527778710449965</v>
      </c>
      <c r="CK40" s="8">
        <v>0.0002723645767295457</v>
      </c>
      <c r="CL40" s="8">
        <v>0.000533011144928958</v>
      </c>
      <c r="CM40" s="8">
        <v>0.0008698988824743431</v>
      </c>
      <c r="CN40" s="8">
        <v>0.0006500289808814143</v>
      </c>
      <c r="CO40" s="8">
        <v>0.0005170145609765398</v>
      </c>
      <c r="CP40" s="8">
        <v>0.0012616228937839906</v>
      </c>
      <c r="CQ40" s="8">
        <v>0.00269518202349833</v>
      </c>
    </row>
    <row r="41" spans="1:95" ht="15">
      <c r="A41" s="1">
        <v>39</v>
      </c>
      <c r="B41" s="7" t="s">
        <v>116</v>
      </c>
      <c r="C41" s="10">
        <v>0.0003461428500000081</v>
      </c>
      <c r="D41" s="8">
        <v>0.0006110796596318495</v>
      </c>
      <c r="E41" s="8">
        <v>0.00047285311055443737</v>
      </c>
      <c r="F41" s="8">
        <v>0.0005481654590628806</v>
      </c>
      <c r="G41" s="8">
        <v>0.0014346833242084912</v>
      </c>
      <c r="H41" s="8">
        <v>0.0025305936561947125</v>
      </c>
      <c r="I41" s="8">
        <v>0.001505085786696656</v>
      </c>
      <c r="J41" s="8">
        <v>0.001629483280642464</v>
      </c>
      <c r="K41" s="8">
        <v>0.0009517407178935746</v>
      </c>
      <c r="L41" s="8">
        <v>0.0007140729763458665</v>
      </c>
      <c r="M41" s="8">
        <v>0.0025960542315432863</v>
      </c>
      <c r="N41" s="8">
        <v>0.0008285455517162329</v>
      </c>
      <c r="O41" s="8">
        <v>0.00019433136861546414</v>
      </c>
      <c r="P41" s="8">
        <v>0.0004561142393596052</v>
      </c>
      <c r="Q41" s="8">
        <v>0.0005557862970478008</v>
      </c>
      <c r="R41" s="8">
        <v>0.0009302816816001041</v>
      </c>
      <c r="S41" s="8">
        <v>0.013535787731044307</v>
      </c>
      <c r="T41" s="8">
        <v>0.0006005832924972504</v>
      </c>
      <c r="U41" s="8">
        <v>0.00045970979369382224</v>
      </c>
      <c r="V41" s="8">
        <v>0.0003273609359164772</v>
      </c>
      <c r="W41" s="8">
        <v>0.000603861121432576</v>
      </c>
      <c r="X41" s="8">
        <v>0.0013141853952303715</v>
      </c>
      <c r="Y41" s="8">
        <v>0.000862320447356659</v>
      </c>
      <c r="Z41" s="8">
        <v>0.0007938746247350485</v>
      </c>
      <c r="AA41" s="8">
        <v>0.0006756259172857714</v>
      </c>
      <c r="AB41" s="8">
        <v>0.0007548424023503765</v>
      </c>
      <c r="AC41" s="8">
        <v>0.0011008202180064998</v>
      </c>
      <c r="AD41" s="8">
        <v>0.0004950756021229418</v>
      </c>
      <c r="AE41" s="8">
        <v>0.0012353620667744666</v>
      </c>
      <c r="AF41" s="8">
        <v>0.0008368795575029813</v>
      </c>
      <c r="AG41" s="8">
        <v>0.0012641082150943094</v>
      </c>
      <c r="AH41" s="8">
        <v>0.0008667868892950314</v>
      </c>
      <c r="AI41" s="8">
        <v>0.0009747083783832201</v>
      </c>
      <c r="AJ41" s="8">
        <v>0.0021159871543780483</v>
      </c>
      <c r="AK41" s="8">
        <v>0.002025679995677321</v>
      </c>
      <c r="AL41" s="8">
        <v>0.0023157655706593987</v>
      </c>
      <c r="AM41" s="8">
        <v>0.001019171647874122</v>
      </c>
      <c r="AN41" s="8">
        <v>0.0007568493296901364</v>
      </c>
      <c r="AO41" s="8">
        <v>0.45896462477268124</v>
      </c>
      <c r="AP41" s="8">
        <v>0.001434377027780783</v>
      </c>
      <c r="AQ41" s="8">
        <v>0.0011120937551815527</v>
      </c>
      <c r="AR41" s="8">
        <v>0.0432313178291285</v>
      </c>
      <c r="AS41" s="8">
        <v>0.028691152110509533</v>
      </c>
      <c r="AT41" s="8">
        <v>0.03252241754640767</v>
      </c>
      <c r="AU41" s="8">
        <v>0.02785615147586906</v>
      </c>
      <c r="AV41" s="8">
        <v>0.034046950870469564</v>
      </c>
      <c r="AW41" s="8">
        <v>0.009102764104411297</v>
      </c>
      <c r="AX41" s="8">
        <v>0.00871253331233404</v>
      </c>
      <c r="AY41" s="8">
        <v>0.002297460930412476</v>
      </c>
      <c r="AZ41" s="8">
        <v>0.014554337642886066</v>
      </c>
      <c r="BA41" s="8">
        <v>0.004673626327980552</v>
      </c>
      <c r="BB41" s="8">
        <v>0.019045923317861507</v>
      </c>
      <c r="BC41" s="8">
        <v>0.03182003869337639</v>
      </c>
      <c r="BD41" s="8">
        <v>0.019584365008241768</v>
      </c>
      <c r="BE41" s="8">
        <v>0.003980244361064649</v>
      </c>
      <c r="BF41" s="8">
        <v>0.003079321420639804</v>
      </c>
      <c r="BG41" s="8">
        <v>0.005568240476312302</v>
      </c>
      <c r="BH41" s="8">
        <v>0.007939477701506206</v>
      </c>
      <c r="BI41" s="8">
        <v>0.0053567130776546795</v>
      </c>
      <c r="BJ41" s="8">
        <v>0.000972436298912011</v>
      </c>
      <c r="BK41" s="8">
        <v>0.0010556483523022431</v>
      </c>
      <c r="BL41" s="8">
        <v>0.0012136470215264937</v>
      </c>
      <c r="BM41" s="8">
        <v>0.00044201774630231596</v>
      </c>
      <c r="BN41" s="8">
        <v>0.000340949982653235</v>
      </c>
      <c r="BO41" s="8">
        <v>0.00022400829234846216</v>
      </c>
      <c r="BP41" s="8">
        <v>0.0002488745335310514</v>
      </c>
      <c r="BQ41" s="8">
        <v>0.0003705043878151497</v>
      </c>
      <c r="BR41" s="8">
        <v>0.001791779243031577</v>
      </c>
      <c r="BS41" s="8">
        <v>0.0005333032249363206</v>
      </c>
      <c r="BT41" s="8">
        <v>0.002482015957077879</v>
      </c>
      <c r="BU41" s="8">
        <v>0.001612504401052786</v>
      </c>
      <c r="BV41" s="8">
        <v>0.0007555007110905254</v>
      </c>
      <c r="BW41" s="8">
        <v>0.00041101231895898925</v>
      </c>
      <c r="BX41" s="8">
        <v>0.0005073320308197451</v>
      </c>
      <c r="BY41" s="8">
        <v>0.000640886416477488</v>
      </c>
      <c r="BZ41" s="8">
        <v>0.000265142531113138</v>
      </c>
      <c r="CA41" s="8">
        <v>0.0005087720811888212</v>
      </c>
      <c r="CB41" s="8">
        <v>0.0012324819660363142</v>
      </c>
      <c r="CC41" s="8">
        <v>0.00031099876361184145</v>
      </c>
      <c r="CD41" s="8">
        <v>0.0003915341519509813</v>
      </c>
      <c r="CE41" s="8">
        <v>0.00040072258762338143</v>
      </c>
      <c r="CF41" s="8">
        <v>0.0004444452597816156</v>
      </c>
      <c r="CG41" s="8">
        <v>0.0005012883908580987</v>
      </c>
      <c r="CH41" s="8">
        <v>0.0003276681466618801</v>
      </c>
      <c r="CI41" s="8">
        <v>0.0007339456714391166</v>
      </c>
      <c r="CJ41" s="8">
        <v>0.006651204069742258</v>
      </c>
      <c r="CK41" s="8">
        <v>0.00025888951239941646</v>
      </c>
      <c r="CL41" s="8">
        <v>0.00048644901467390507</v>
      </c>
      <c r="CM41" s="8">
        <v>0.0006697559976861088</v>
      </c>
      <c r="CN41" s="8">
        <v>0.0005367593458221032</v>
      </c>
      <c r="CO41" s="8">
        <v>0.00043344510359726355</v>
      </c>
      <c r="CP41" s="8">
        <v>0.0011618463525360134</v>
      </c>
      <c r="CQ41" s="8">
        <v>0.002428226647101532</v>
      </c>
    </row>
    <row r="42" spans="1:95" ht="15">
      <c r="A42" s="1">
        <v>40</v>
      </c>
      <c r="B42" s="7" t="s">
        <v>81</v>
      </c>
      <c r="C42" s="10">
        <v>0.0004981104843755818</v>
      </c>
      <c r="D42" s="8">
        <v>0.0005782317572524758</v>
      </c>
      <c r="E42" s="8">
        <v>0.0005018596852272636</v>
      </c>
      <c r="F42" s="8">
        <v>0.0004933275041523722</v>
      </c>
      <c r="G42" s="8">
        <v>0.000722105005762576</v>
      </c>
      <c r="H42" s="8">
        <v>0.001320976041084839</v>
      </c>
      <c r="I42" s="8">
        <v>0.0010358126957305735</v>
      </c>
      <c r="J42" s="8">
        <v>0.0016890336570682249</v>
      </c>
      <c r="K42" s="8">
        <v>0.0006040321516025943</v>
      </c>
      <c r="L42" s="8">
        <v>0.0009262829154537131</v>
      </c>
      <c r="M42" s="8">
        <v>0.0017760775689277624</v>
      </c>
      <c r="N42" s="8">
        <v>0.0007664698575672731</v>
      </c>
      <c r="O42" s="8">
        <v>0.00039361784984729407</v>
      </c>
      <c r="P42" s="8">
        <v>0.0010139959569616553</v>
      </c>
      <c r="Q42" s="8">
        <v>0.0010045088396986141</v>
      </c>
      <c r="R42" s="8">
        <v>0.0009282851173473893</v>
      </c>
      <c r="S42" s="8">
        <v>0.003058192219889745</v>
      </c>
      <c r="T42" s="8">
        <v>0.0009431045235915166</v>
      </c>
      <c r="U42" s="8">
        <v>0.0007149365005370303</v>
      </c>
      <c r="V42" s="8">
        <v>0.000624048983487819</v>
      </c>
      <c r="W42" s="8">
        <v>0.00226218210381344</v>
      </c>
      <c r="X42" s="8">
        <v>0.016503953101615034</v>
      </c>
      <c r="Y42" s="8">
        <v>0.001701212854079499</v>
      </c>
      <c r="Z42" s="8">
        <v>0.001270869123227552</v>
      </c>
      <c r="AA42" s="8">
        <v>0.0010991258468036628</v>
      </c>
      <c r="AB42" s="8">
        <v>0.0012221471481309169</v>
      </c>
      <c r="AC42" s="8">
        <v>0.0045775262988400605</v>
      </c>
      <c r="AD42" s="8">
        <v>0.0003241756786768785</v>
      </c>
      <c r="AE42" s="8">
        <v>0.0010690461349346766</v>
      </c>
      <c r="AF42" s="8">
        <v>0.001452986502727484</v>
      </c>
      <c r="AG42" s="8">
        <v>0.0018137459371968738</v>
      </c>
      <c r="AH42" s="8">
        <v>0.0012202123779072348</v>
      </c>
      <c r="AI42" s="8">
        <v>0.003176752656894301</v>
      </c>
      <c r="AJ42" s="8">
        <v>0.0010471827127019164</v>
      </c>
      <c r="AK42" s="8">
        <v>0.0055878550103643345</v>
      </c>
      <c r="AL42" s="8">
        <v>0.007218041567733707</v>
      </c>
      <c r="AM42" s="8">
        <v>0.006522976661638836</v>
      </c>
      <c r="AN42" s="8">
        <v>0.0107181602045598</v>
      </c>
      <c r="AO42" s="8">
        <v>0.004589861107397475</v>
      </c>
      <c r="AP42" s="8">
        <v>0.6231827458809694</v>
      </c>
      <c r="AQ42" s="8">
        <v>0.24045666685321276</v>
      </c>
      <c r="AR42" s="8">
        <v>0.023478825693246295</v>
      </c>
      <c r="AS42" s="8">
        <v>0.012527351910506293</v>
      </c>
      <c r="AT42" s="8">
        <v>0.011846603266656361</v>
      </c>
      <c r="AU42" s="8">
        <v>0.007161450835453893</v>
      </c>
      <c r="AV42" s="8">
        <v>0.010748971290695648</v>
      </c>
      <c r="AW42" s="8">
        <v>0.004694323138321689</v>
      </c>
      <c r="AX42" s="8">
        <v>0.010235608799977668</v>
      </c>
      <c r="AY42" s="8">
        <v>0.009592206927201492</v>
      </c>
      <c r="AZ42" s="8">
        <v>0.01653922505207358</v>
      </c>
      <c r="BA42" s="8">
        <v>0.04684815272852496</v>
      </c>
      <c r="BB42" s="8">
        <v>0.013405571606408699</v>
      </c>
      <c r="BC42" s="8">
        <v>0.007691619373155063</v>
      </c>
      <c r="BD42" s="8">
        <v>0.009390015658249415</v>
      </c>
      <c r="BE42" s="8">
        <v>0.010237268656469834</v>
      </c>
      <c r="BF42" s="8">
        <v>0.015551454827688159</v>
      </c>
      <c r="BG42" s="8">
        <v>0.004084362186811136</v>
      </c>
      <c r="BH42" s="8">
        <v>0.00593528372238101</v>
      </c>
      <c r="BI42" s="8">
        <v>0.005968221499647446</v>
      </c>
      <c r="BJ42" s="8">
        <v>0.0008793815954469235</v>
      </c>
      <c r="BK42" s="8">
        <v>0.0007895937333237726</v>
      </c>
      <c r="BL42" s="8">
        <v>0.0008287041019204542</v>
      </c>
      <c r="BM42" s="8">
        <v>0.0004531273360275524</v>
      </c>
      <c r="BN42" s="8">
        <v>0.00028553733177015696</v>
      </c>
      <c r="BO42" s="8">
        <v>0.00018386178493216867</v>
      </c>
      <c r="BP42" s="8">
        <v>0.00020550994452610106</v>
      </c>
      <c r="BQ42" s="8">
        <v>0.00027602376054427184</v>
      </c>
      <c r="BR42" s="8">
        <v>0.0010147377053315923</v>
      </c>
      <c r="BS42" s="8">
        <v>0.00038042147202941375</v>
      </c>
      <c r="BT42" s="8">
        <v>0.0017779708427391402</v>
      </c>
      <c r="BU42" s="8">
        <v>0.000588958579833104</v>
      </c>
      <c r="BV42" s="8">
        <v>0.0005251526588639025</v>
      </c>
      <c r="BW42" s="8">
        <v>0.00032599010930487837</v>
      </c>
      <c r="BX42" s="8">
        <v>0.0003858808437731813</v>
      </c>
      <c r="BY42" s="8">
        <v>0.0005129594568134757</v>
      </c>
      <c r="BZ42" s="8">
        <v>0.0002167554722605315</v>
      </c>
      <c r="CA42" s="8">
        <v>0.0006808471978291535</v>
      </c>
      <c r="CB42" s="8">
        <v>0.001047161964495764</v>
      </c>
      <c r="CC42" s="8">
        <v>0.0003055292658079991</v>
      </c>
      <c r="CD42" s="8">
        <v>0.0005520215858308535</v>
      </c>
      <c r="CE42" s="8">
        <v>0.0007777205723532416</v>
      </c>
      <c r="CF42" s="8">
        <v>0.00044888588398491223</v>
      </c>
      <c r="CG42" s="8">
        <v>0.00041288930242650506</v>
      </c>
      <c r="CH42" s="8">
        <v>0.00042260101902114256</v>
      </c>
      <c r="CI42" s="8">
        <v>0.0006376390585174352</v>
      </c>
      <c r="CJ42" s="8">
        <v>0.004630304548239429</v>
      </c>
      <c r="CK42" s="8">
        <v>0.0003241927959469539</v>
      </c>
      <c r="CL42" s="8">
        <v>0.0005281974581167212</v>
      </c>
      <c r="CM42" s="8">
        <v>0.0006381836989289273</v>
      </c>
      <c r="CN42" s="8">
        <v>0.0006417938867993903</v>
      </c>
      <c r="CO42" s="8">
        <v>0.0005656427831696978</v>
      </c>
      <c r="CP42" s="8">
        <v>0.002749324049006721</v>
      </c>
      <c r="CQ42" s="8">
        <v>0.002234369133466569</v>
      </c>
    </row>
    <row r="43" spans="1:95" ht="15">
      <c r="A43" s="1">
        <v>41</v>
      </c>
      <c r="B43" s="7" t="s">
        <v>117</v>
      </c>
      <c r="C43" s="10">
        <v>9.791804069292748E-05</v>
      </c>
      <c r="D43" s="8">
        <v>0.00016403580841851056</v>
      </c>
      <c r="E43" s="8">
        <v>0.0001339285274982353</v>
      </c>
      <c r="F43" s="8">
        <v>0.00013941710254754632</v>
      </c>
      <c r="G43" s="8">
        <v>0.00021108936357423593</v>
      </c>
      <c r="H43" s="8">
        <v>0.0004611107511287785</v>
      </c>
      <c r="I43" s="8">
        <v>0.00033374888917200635</v>
      </c>
      <c r="J43" s="8">
        <v>0.0006589485333210656</v>
      </c>
      <c r="K43" s="8">
        <v>0.00020346096130537916</v>
      </c>
      <c r="L43" s="8">
        <v>0.00032915725522060014</v>
      </c>
      <c r="M43" s="8">
        <v>0.0006257692605900141</v>
      </c>
      <c r="N43" s="8">
        <v>0.00023253166513635066</v>
      </c>
      <c r="O43" s="8">
        <v>0.00016770659961582652</v>
      </c>
      <c r="P43" s="8">
        <v>0.00013616018739680914</v>
      </c>
      <c r="Q43" s="8">
        <v>0.0001995184460166923</v>
      </c>
      <c r="R43" s="8">
        <v>0.0002911875873972321</v>
      </c>
      <c r="S43" s="8">
        <v>0.0011083109914437669</v>
      </c>
      <c r="T43" s="8">
        <v>0.00017067921085614786</v>
      </c>
      <c r="U43" s="8">
        <v>0.00018944578490740204</v>
      </c>
      <c r="V43" s="8">
        <v>0.0002867028819077079</v>
      </c>
      <c r="W43" s="8">
        <v>0.00017427703910300311</v>
      </c>
      <c r="X43" s="8">
        <v>0.0003965423139167713</v>
      </c>
      <c r="Y43" s="8">
        <v>0.0002152759273523948</v>
      </c>
      <c r="Z43" s="8">
        <v>0.00019835984468265255</v>
      </c>
      <c r="AA43" s="8">
        <v>0.00018601652623574907</v>
      </c>
      <c r="AB43" s="8">
        <v>0.0003054166207189733</v>
      </c>
      <c r="AC43" s="8">
        <v>0.0004729747784700694</v>
      </c>
      <c r="AD43" s="8">
        <v>0.00010785333017824692</v>
      </c>
      <c r="AE43" s="8">
        <v>0.00036879249108551937</v>
      </c>
      <c r="AF43" s="8">
        <v>0.0004357359981332129</v>
      </c>
      <c r="AG43" s="8">
        <v>0.00040914351865409623</v>
      </c>
      <c r="AH43" s="8">
        <v>0.0003822503814998053</v>
      </c>
      <c r="AI43" s="8">
        <v>0.00030868234174304197</v>
      </c>
      <c r="AJ43" s="8">
        <v>0.00026047395919899025</v>
      </c>
      <c r="AK43" s="8">
        <v>0.00029595533881526754</v>
      </c>
      <c r="AL43" s="8">
        <v>0.0005968759322075763</v>
      </c>
      <c r="AM43" s="8">
        <v>0.00024632669470104116</v>
      </c>
      <c r="AN43" s="8">
        <v>0.0003369441632094233</v>
      </c>
      <c r="AO43" s="8">
        <v>0.00025648112463412363</v>
      </c>
      <c r="AP43" s="8">
        <v>0.0005818858198336157</v>
      </c>
      <c r="AQ43" s="8">
        <v>0.13006149112381812</v>
      </c>
      <c r="AR43" s="8">
        <v>0.011778899705813771</v>
      </c>
      <c r="AS43" s="8">
        <v>0.004271666253997939</v>
      </c>
      <c r="AT43" s="8">
        <v>0.005001132220957368</v>
      </c>
      <c r="AU43" s="8">
        <v>0.003014275600998201</v>
      </c>
      <c r="AV43" s="8">
        <v>0.004388218277449387</v>
      </c>
      <c r="AW43" s="8">
        <v>0.0019000810281871122</v>
      </c>
      <c r="AX43" s="8">
        <v>0.004391866424972422</v>
      </c>
      <c r="AY43" s="8">
        <v>0.0031254686215365013</v>
      </c>
      <c r="AZ43" s="8">
        <v>0.007056372737244875</v>
      </c>
      <c r="BA43" s="8">
        <v>0.0070570646272923475</v>
      </c>
      <c r="BB43" s="8">
        <v>0.004648469573851282</v>
      </c>
      <c r="BC43" s="8">
        <v>0.0028173133742114428</v>
      </c>
      <c r="BD43" s="8">
        <v>0.003343024012099841</v>
      </c>
      <c r="BE43" s="8">
        <v>0.003255229454985145</v>
      </c>
      <c r="BF43" s="8">
        <v>0.0026977547740082526</v>
      </c>
      <c r="BG43" s="8">
        <v>0.0016476795388692654</v>
      </c>
      <c r="BH43" s="8">
        <v>0.0023852217496555515</v>
      </c>
      <c r="BI43" s="8">
        <v>0.0028206470262583543</v>
      </c>
      <c r="BJ43" s="8">
        <v>0.000345202814412432</v>
      </c>
      <c r="BK43" s="8">
        <v>0.0002967541573246218</v>
      </c>
      <c r="BL43" s="8">
        <v>0.00025485832797732526</v>
      </c>
      <c r="BM43" s="8">
        <v>0.00011284613455899654</v>
      </c>
      <c r="BN43" s="8">
        <v>9.170423907567518E-05</v>
      </c>
      <c r="BO43" s="8">
        <v>6.157154692092912E-05</v>
      </c>
      <c r="BP43" s="8">
        <v>7.389297648269438E-05</v>
      </c>
      <c r="BQ43" s="8">
        <v>0.00010785785891310311</v>
      </c>
      <c r="BR43" s="8">
        <v>0.0003640322875589109</v>
      </c>
      <c r="BS43" s="8">
        <v>0.0001287192244317221</v>
      </c>
      <c r="BT43" s="8">
        <v>0.0006022714165959547</v>
      </c>
      <c r="BU43" s="8">
        <v>0.00021123151552944385</v>
      </c>
      <c r="BV43" s="8">
        <v>0.0001729662219585195</v>
      </c>
      <c r="BW43" s="8">
        <v>0.00010782515138358623</v>
      </c>
      <c r="BX43" s="8">
        <v>0.00013529972777413468</v>
      </c>
      <c r="BY43" s="8">
        <v>0.00016236395046743688</v>
      </c>
      <c r="BZ43" s="8">
        <v>7.405399816646972E-05</v>
      </c>
      <c r="CA43" s="8">
        <v>0.00019528407892616264</v>
      </c>
      <c r="CB43" s="8">
        <v>0.0003256751613089584</v>
      </c>
      <c r="CC43" s="8">
        <v>9.39721288530985E-05</v>
      </c>
      <c r="CD43" s="8">
        <v>0.000146333487058459</v>
      </c>
      <c r="CE43" s="8">
        <v>0.0002870739865695339</v>
      </c>
      <c r="CF43" s="8">
        <v>0.0001472379760477908</v>
      </c>
      <c r="CG43" s="8">
        <v>0.00013184405148248732</v>
      </c>
      <c r="CH43" s="8">
        <v>0.00013481666272280863</v>
      </c>
      <c r="CI43" s="8">
        <v>0.00019583130105461788</v>
      </c>
      <c r="CJ43" s="8">
        <v>0.0016029457023454287</v>
      </c>
      <c r="CK43" s="8">
        <v>8.714229349721504E-05</v>
      </c>
      <c r="CL43" s="8">
        <v>0.00015081190263846068</v>
      </c>
      <c r="CM43" s="8">
        <v>0.00022062989833792487</v>
      </c>
      <c r="CN43" s="8">
        <v>0.00023133784030898504</v>
      </c>
      <c r="CO43" s="8">
        <v>0.0001690262226336416</v>
      </c>
      <c r="CP43" s="8">
        <v>0.0005852848869395607</v>
      </c>
      <c r="CQ43" s="8">
        <v>0.0007123737668230575</v>
      </c>
    </row>
    <row r="44" spans="1:95" ht="15">
      <c r="A44" s="1">
        <v>42</v>
      </c>
      <c r="B44" s="7" t="s">
        <v>118</v>
      </c>
      <c r="C44" s="10">
        <v>4.325493926970757E-05</v>
      </c>
      <c r="D44" s="8">
        <v>7.552775885947921E-05</v>
      </c>
      <c r="E44" s="8">
        <v>4.915840842776568E-05</v>
      </c>
      <c r="F44" s="8">
        <v>5.33747786067705E-05</v>
      </c>
      <c r="G44" s="8">
        <v>7.126759153809105E-05</v>
      </c>
      <c r="H44" s="8">
        <v>8.610573283309543E-05</v>
      </c>
      <c r="I44" s="8">
        <v>7.74862348490738E-05</v>
      </c>
      <c r="J44" s="8">
        <v>0.000249854709138903</v>
      </c>
      <c r="K44" s="8">
        <v>6.43895120078271E-05</v>
      </c>
      <c r="L44" s="8">
        <v>6.478065629829464E-05</v>
      </c>
      <c r="M44" s="8">
        <v>6.43079777050254E-05</v>
      </c>
      <c r="N44" s="8">
        <v>8.829669176716509E-05</v>
      </c>
      <c r="O44" s="8">
        <v>1.4582189693101229E-05</v>
      </c>
      <c r="P44" s="8">
        <v>8.13034725795663E-05</v>
      </c>
      <c r="Q44" s="8">
        <v>8.369330910357792E-05</v>
      </c>
      <c r="R44" s="8">
        <v>6.798418312796905E-05</v>
      </c>
      <c r="S44" s="8">
        <v>0.00016529096626217196</v>
      </c>
      <c r="T44" s="8">
        <v>0.00012967314680921592</v>
      </c>
      <c r="U44" s="8">
        <v>9.894518189455571E-05</v>
      </c>
      <c r="V44" s="8">
        <v>5.354980190406845E-05</v>
      </c>
      <c r="W44" s="8">
        <v>0.00011338556800967616</v>
      </c>
      <c r="X44" s="8">
        <v>0.0001495460313022245</v>
      </c>
      <c r="Y44" s="8">
        <v>0.00012877406584859192</v>
      </c>
      <c r="Z44" s="8">
        <v>0.0001389785245701842</v>
      </c>
      <c r="AA44" s="8">
        <v>0.00017590034196051583</v>
      </c>
      <c r="AB44" s="8">
        <v>6.564062282987191E-05</v>
      </c>
      <c r="AC44" s="8">
        <v>0.00010345215575415439</v>
      </c>
      <c r="AD44" s="8">
        <v>4.1165567669669196E-05</v>
      </c>
      <c r="AE44" s="8">
        <v>0.0001884147556256721</v>
      </c>
      <c r="AF44" s="8">
        <v>0.00010788971527488135</v>
      </c>
      <c r="AG44" s="8">
        <v>8.056580750219159E-05</v>
      </c>
      <c r="AH44" s="8">
        <v>6.640032420530113E-05</v>
      </c>
      <c r="AI44" s="8">
        <v>0.00010229690282864669</v>
      </c>
      <c r="AJ44" s="8">
        <v>0.0001656446488459468</v>
      </c>
      <c r="AK44" s="8">
        <v>5.912944766221554E-05</v>
      </c>
      <c r="AL44" s="8">
        <v>0.0001830770133294184</v>
      </c>
      <c r="AM44" s="8">
        <v>0.00014684383025329018</v>
      </c>
      <c r="AN44" s="8">
        <v>0.0001574190496896496</v>
      </c>
      <c r="AO44" s="8">
        <v>0.00013178642779264343</v>
      </c>
      <c r="AP44" s="8">
        <v>0.00014023128811458307</v>
      </c>
      <c r="AQ44" s="8">
        <v>0.00011392160095985214</v>
      </c>
      <c r="AR44" s="8">
        <v>0.05573916320652916</v>
      </c>
      <c r="AS44" s="8">
        <v>0.0001751136461199698</v>
      </c>
      <c r="AT44" s="8">
        <v>0.0001155164780315473</v>
      </c>
      <c r="AU44" s="8">
        <v>8.575590660148007E-05</v>
      </c>
      <c r="AV44" s="8">
        <v>0.00013424292411826996</v>
      </c>
      <c r="AW44" s="8">
        <v>6.115954162048729E-05</v>
      </c>
      <c r="AX44" s="8">
        <v>7.63133528851225E-05</v>
      </c>
      <c r="AY44" s="8">
        <v>7.581753617889602E-05</v>
      </c>
      <c r="AZ44" s="8">
        <v>8.149573928009191E-05</v>
      </c>
      <c r="BA44" s="8">
        <v>8.962052237278977E-05</v>
      </c>
      <c r="BB44" s="8">
        <v>7.44275966791078E-05</v>
      </c>
      <c r="BC44" s="8">
        <v>0.0007311974238957263</v>
      </c>
      <c r="BD44" s="8">
        <v>0.0004574862184830106</v>
      </c>
      <c r="BE44" s="8">
        <v>7.970529006316297E-05</v>
      </c>
      <c r="BF44" s="8">
        <v>0.00042256750058583396</v>
      </c>
      <c r="BG44" s="8">
        <v>0.004756281517638374</v>
      </c>
      <c r="BH44" s="8">
        <v>0.005457234122454285</v>
      </c>
      <c r="BI44" s="8">
        <v>0.002789938569638331</v>
      </c>
      <c r="BJ44" s="8">
        <v>0.0003128046999763192</v>
      </c>
      <c r="BK44" s="8">
        <v>0.0005117803514446153</v>
      </c>
      <c r="BL44" s="8">
        <v>0.0002687871946124353</v>
      </c>
      <c r="BM44" s="8">
        <v>6.273403511648203E-05</v>
      </c>
      <c r="BN44" s="8">
        <v>5.663989688950726E-05</v>
      </c>
      <c r="BO44" s="8">
        <v>4.082742067602273E-05</v>
      </c>
      <c r="BP44" s="8">
        <v>0.00010781864821365557</v>
      </c>
      <c r="BQ44" s="8">
        <v>0.00022220080780284695</v>
      </c>
      <c r="BR44" s="8">
        <v>0.0002481788486718575</v>
      </c>
      <c r="BS44" s="8">
        <v>3.8400893715750356E-05</v>
      </c>
      <c r="BT44" s="8">
        <v>7.421715003268723E-05</v>
      </c>
      <c r="BU44" s="8">
        <v>0.0001356681216949454</v>
      </c>
      <c r="BV44" s="8">
        <v>7.078720024050273E-05</v>
      </c>
      <c r="BW44" s="8">
        <v>5.6795252790791556E-05</v>
      </c>
      <c r="BX44" s="8">
        <v>0.00016498906897882514</v>
      </c>
      <c r="BY44" s="8">
        <v>0.00014720963280099507</v>
      </c>
      <c r="BZ44" s="8">
        <v>7.590457955621133E-05</v>
      </c>
      <c r="CA44" s="8">
        <v>0.00012755050039911525</v>
      </c>
      <c r="CB44" s="8">
        <v>0.00013981920934096374</v>
      </c>
      <c r="CC44" s="8">
        <v>9.648097286461013E-05</v>
      </c>
      <c r="CD44" s="8">
        <v>8.395058288336433E-05</v>
      </c>
      <c r="CE44" s="8">
        <v>5.4237114040388626E-05</v>
      </c>
      <c r="CF44" s="8">
        <v>0.00010529108482680326</v>
      </c>
      <c r="CG44" s="8">
        <v>3.891615745500994E-05</v>
      </c>
      <c r="CH44" s="8">
        <v>5.3585280343936206E-05</v>
      </c>
      <c r="CI44" s="8">
        <v>4.0323725993241774E-05</v>
      </c>
      <c r="CJ44" s="8">
        <v>7.82922124504175E-05</v>
      </c>
      <c r="CK44" s="8">
        <v>4.283382561388588E-05</v>
      </c>
      <c r="CL44" s="8">
        <v>0.00011296467471683504</v>
      </c>
      <c r="CM44" s="8">
        <v>6.13573173955265E-05</v>
      </c>
      <c r="CN44" s="8">
        <v>7.07816911659891E-05</v>
      </c>
      <c r="CO44" s="8">
        <v>7.269389092966922E-05</v>
      </c>
      <c r="CP44" s="8">
        <v>0.00012056829936054373</v>
      </c>
      <c r="CQ44" s="8">
        <v>0.00018444161108644393</v>
      </c>
    </row>
    <row r="45" spans="1:95" ht="15">
      <c r="A45" s="1">
        <v>43</v>
      </c>
      <c r="B45" s="7" t="s">
        <v>13</v>
      </c>
      <c r="C45" s="10">
        <v>0.000182184870292571</v>
      </c>
      <c r="D45" s="8">
        <v>0.0003840659965002041</v>
      </c>
      <c r="E45" s="8">
        <v>0.00019846832307363817</v>
      </c>
      <c r="F45" s="8">
        <v>0.00031570784813061026</v>
      </c>
      <c r="G45" s="8">
        <v>0.00027290724481370806</v>
      </c>
      <c r="H45" s="8">
        <v>0.00037042185143504964</v>
      </c>
      <c r="I45" s="8">
        <v>0.0008536955064564786</v>
      </c>
      <c r="J45" s="8">
        <v>0.0013986603290358085</v>
      </c>
      <c r="K45" s="8">
        <v>0.0007103554190050852</v>
      </c>
      <c r="L45" s="8">
        <v>0.0005521461582121839</v>
      </c>
      <c r="M45" s="8">
        <v>0.0034845065518883636</v>
      </c>
      <c r="N45" s="8">
        <v>0.0006828236937685778</v>
      </c>
      <c r="O45" s="8">
        <v>6.354677128676204E-05</v>
      </c>
      <c r="P45" s="8">
        <v>0.00019997722809480043</v>
      </c>
      <c r="Q45" s="8">
        <v>0.0003162053195492449</v>
      </c>
      <c r="R45" s="8">
        <v>0.000770829411031994</v>
      </c>
      <c r="S45" s="8">
        <v>0.0022265399351172107</v>
      </c>
      <c r="T45" s="8">
        <v>0.0003395998258921828</v>
      </c>
      <c r="U45" s="8">
        <v>0.0002555204813093867</v>
      </c>
      <c r="V45" s="8">
        <v>0.00015827051220671892</v>
      </c>
      <c r="W45" s="8">
        <v>0.00026994440398891224</v>
      </c>
      <c r="X45" s="8">
        <v>0.0008071483583277288</v>
      </c>
      <c r="Y45" s="8">
        <v>0.0005406968554754961</v>
      </c>
      <c r="Z45" s="8">
        <v>0.0004939808733214796</v>
      </c>
      <c r="AA45" s="8">
        <v>0.00033244047794634036</v>
      </c>
      <c r="AB45" s="8">
        <v>0.000686180742410508</v>
      </c>
      <c r="AC45" s="8">
        <v>0.0010678555779482144</v>
      </c>
      <c r="AD45" s="8">
        <v>0.0003552004824640902</v>
      </c>
      <c r="AE45" s="8">
        <v>0.0009560835268490055</v>
      </c>
      <c r="AF45" s="8">
        <v>0.0003706020719410901</v>
      </c>
      <c r="AG45" s="8">
        <v>0.0013471149084846295</v>
      </c>
      <c r="AH45" s="8">
        <v>0.0007458184170564448</v>
      </c>
      <c r="AI45" s="8">
        <v>0.000561805035006509</v>
      </c>
      <c r="AJ45" s="8">
        <v>0.0006825095839541283</v>
      </c>
      <c r="AK45" s="8">
        <v>0.0006988707789142717</v>
      </c>
      <c r="AL45" s="8">
        <v>0.0009058573675185149</v>
      </c>
      <c r="AM45" s="8">
        <v>0.0003238142371670183</v>
      </c>
      <c r="AN45" s="8">
        <v>0.00025941819146943815</v>
      </c>
      <c r="AO45" s="8">
        <v>0.000414452194675522</v>
      </c>
      <c r="AP45" s="8">
        <v>0.00032801545593528163</v>
      </c>
      <c r="AQ45" s="8">
        <v>0.0003299016853710515</v>
      </c>
      <c r="AR45" s="8">
        <v>0.002645205127679038</v>
      </c>
      <c r="AS45" s="8">
        <v>0.042088751949905814</v>
      </c>
      <c r="AT45" s="8">
        <v>0.0021614524551905735</v>
      </c>
      <c r="AU45" s="8">
        <v>0.00212444639267573</v>
      </c>
      <c r="AV45" s="8">
        <v>0.00229778396740706</v>
      </c>
      <c r="AW45" s="8">
        <v>0.0023968816874932277</v>
      </c>
      <c r="AX45" s="8">
        <v>0.00166073392634915</v>
      </c>
      <c r="AY45" s="8">
        <v>0.0009292703278130519</v>
      </c>
      <c r="AZ45" s="8">
        <v>0.0014895008873746323</v>
      </c>
      <c r="BA45" s="8">
        <v>0.0013973371414424396</v>
      </c>
      <c r="BB45" s="8">
        <v>0.001027586699735776</v>
      </c>
      <c r="BC45" s="8">
        <v>0.002079493351855312</v>
      </c>
      <c r="BD45" s="8">
        <v>0.0008482417748030975</v>
      </c>
      <c r="BE45" s="8">
        <v>0.0009752599310211535</v>
      </c>
      <c r="BF45" s="8">
        <v>0.0010261260890985853</v>
      </c>
      <c r="BG45" s="8">
        <v>0.0015137894287769475</v>
      </c>
      <c r="BH45" s="8">
        <v>0.003909289033086597</v>
      </c>
      <c r="BI45" s="8">
        <v>0.000746858905816809</v>
      </c>
      <c r="BJ45" s="8">
        <v>0.0003888491036997353</v>
      </c>
      <c r="BK45" s="8">
        <v>0.0005582320358671448</v>
      </c>
      <c r="BL45" s="8">
        <v>0.00031062437342101163</v>
      </c>
      <c r="BM45" s="8">
        <v>0.0001331334816681218</v>
      </c>
      <c r="BN45" s="8">
        <v>0.00019593384950829799</v>
      </c>
      <c r="BO45" s="8">
        <v>6.470191012940044E-05</v>
      </c>
      <c r="BP45" s="8">
        <v>9.774783315857038E-05</v>
      </c>
      <c r="BQ45" s="8">
        <v>0.00017652775253433376</v>
      </c>
      <c r="BR45" s="8">
        <v>0.00026251138786723057</v>
      </c>
      <c r="BS45" s="8">
        <v>0.0001686750071730938</v>
      </c>
      <c r="BT45" s="8">
        <v>0.0004670459567324266</v>
      </c>
      <c r="BU45" s="8">
        <v>0.0002774704751431246</v>
      </c>
      <c r="BV45" s="8">
        <v>0.0002555102727404171</v>
      </c>
      <c r="BW45" s="8">
        <v>0.0001168441393280337</v>
      </c>
      <c r="BX45" s="8">
        <v>0.00025167342135691523</v>
      </c>
      <c r="BY45" s="8">
        <v>0.0004758174733009316</v>
      </c>
      <c r="BZ45" s="8">
        <v>9.604103895430488E-05</v>
      </c>
      <c r="CA45" s="8">
        <v>0.0001714595906781895</v>
      </c>
      <c r="CB45" s="8">
        <v>0.00044280453180227885</v>
      </c>
      <c r="CC45" s="8">
        <v>0.00010603130160287434</v>
      </c>
      <c r="CD45" s="8">
        <v>0.0001334899963075221</v>
      </c>
      <c r="CE45" s="8">
        <v>0.00022848151584429726</v>
      </c>
      <c r="CF45" s="8">
        <v>0.00019173184546549847</v>
      </c>
      <c r="CG45" s="8">
        <v>0.0001855533054152749</v>
      </c>
      <c r="CH45" s="8">
        <v>0.00010844405761511532</v>
      </c>
      <c r="CI45" s="8">
        <v>0.0001427790087953328</v>
      </c>
      <c r="CJ45" s="8">
        <v>0.000827396662241686</v>
      </c>
      <c r="CK45" s="8">
        <v>8.545710875642569E-05</v>
      </c>
      <c r="CL45" s="8">
        <v>0.00015840400887786</v>
      </c>
      <c r="CM45" s="8">
        <v>0.0005834629067128088</v>
      </c>
      <c r="CN45" s="8">
        <v>0.00032635185183050295</v>
      </c>
      <c r="CO45" s="8">
        <v>0.0002532687065770511</v>
      </c>
      <c r="CP45" s="8">
        <v>0.0004993128874217615</v>
      </c>
      <c r="CQ45" s="8">
        <v>0.0004380222098772837</v>
      </c>
    </row>
    <row r="46" spans="1:95" ht="15">
      <c r="A46" s="1">
        <v>44</v>
      </c>
      <c r="B46" s="7" t="s">
        <v>119</v>
      </c>
      <c r="C46" s="10">
        <v>5.697565139601071E-05</v>
      </c>
      <c r="D46" s="8">
        <v>7.690447811225784E-05</v>
      </c>
      <c r="E46" s="8">
        <v>7.915331064573028E-05</v>
      </c>
      <c r="F46" s="8">
        <v>0.00011519396713204047</v>
      </c>
      <c r="G46" s="8">
        <v>0.00012369129910783935</v>
      </c>
      <c r="H46" s="8">
        <v>0.00019788836255296152</v>
      </c>
      <c r="I46" s="8">
        <v>0.0003560021420044805</v>
      </c>
      <c r="J46" s="8">
        <v>0.00013562714942967326</v>
      </c>
      <c r="K46" s="8">
        <v>0.00015236327816728343</v>
      </c>
      <c r="L46" s="8">
        <v>7.190881488722212E-05</v>
      </c>
      <c r="M46" s="8">
        <v>6.913358770494214E-05</v>
      </c>
      <c r="N46" s="8">
        <v>7.614667325552044E-05</v>
      </c>
      <c r="O46" s="8">
        <v>2.3384213425424308E-05</v>
      </c>
      <c r="P46" s="8">
        <v>6.895939430666527E-05</v>
      </c>
      <c r="Q46" s="8">
        <v>5.906851514465128E-05</v>
      </c>
      <c r="R46" s="8">
        <v>0.0001099393448647975</v>
      </c>
      <c r="S46" s="8">
        <v>0.00010690558246852993</v>
      </c>
      <c r="T46" s="8">
        <v>6.869746846692046E-05</v>
      </c>
      <c r="U46" s="8">
        <v>5.6136895349319804E-05</v>
      </c>
      <c r="V46" s="8">
        <v>4.8570713972095927E-05</v>
      </c>
      <c r="W46" s="8">
        <v>9.121461412058113E-05</v>
      </c>
      <c r="X46" s="8">
        <v>0.00013476720197199975</v>
      </c>
      <c r="Y46" s="8">
        <v>0.00010880433289256999</v>
      </c>
      <c r="Z46" s="8">
        <v>9.393728660362425E-05</v>
      </c>
      <c r="AA46" s="8">
        <v>8.511106392937559E-05</v>
      </c>
      <c r="AB46" s="8">
        <v>6.293509999253462E-05</v>
      </c>
      <c r="AC46" s="8">
        <v>7.602884901045723E-05</v>
      </c>
      <c r="AD46" s="8">
        <v>7.335745974199196E-05</v>
      </c>
      <c r="AE46" s="8">
        <v>0.00012055157965665883</v>
      </c>
      <c r="AF46" s="8">
        <v>0.000390495401660842</v>
      </c>
      <c r="AG46" s="8">
        <v>9.277430196889973E-05</v>
      </c>
      <c r="AH46" s="8">
        <v>6.190011148014493E-05</v>
      </c>
      <c r="AI46" s="8">
        <v>0.00031225459317202206</v>
      </c>
      <c r="AJ46" s="8">
        <v>0.00016266611835879895</v>
      </c>
      <c r="AK46" s="8">
        <v>0.00016920282099048862</v>
      </c>
      <c r="AL46" s="8">
        <v>0.00019655669428681559</v>
      </c>
      <c r="AM46" s="8">
        <v>0.0001260541414323981</v>
      </c>
      <c r="AN46" s="8">
        <v>9.105016877135622E-05</v>
      </c>
      <c r="AO46" s="8">
        <v>0.00017343601724837077</v>
      </c>
      <c r="AP46" s="8">
        <v>0.00015665538654769715</v>
      </c>
      <c r="AQ46" s="8">
        <v>0.00012580196364170531</v>
      </c>
      <c r="AR46" s="8">
        <v>0.00013975481246086211</v>
      </c>
      <c r="AS46" s="8">
        <v>0.0001466958472140996</v>
      </c>
      <c r="AT46" s="8">
        <v>0.05321332829016171</v>
      </c>
      <c r="AU46" s="8">
        <v>0.00229018545286386</v>
      </c>
      <c r="AV46" s="8">
        <v>0.0005407920934291033</v>
      </c>
      <c r="AW46" s="8">
        <v>0.0008390061053405006</v>
      </c>
      <c r="AX46" s="8">
        <v>0.0007995985574772765</v>
      </c>
      <c r="AY46" s="8">
        <v>0.0001828488181786175</v>
      </c>
      <c r="AZ46" s="8">
        <v>0.0004387808792411123</v>
      </c>
      <c r="BA46" s="8">
        <v>0.00015021574057830776</v>
      </c>
      <c r="BB46" s="8">
        <v>0.00038611259404142275</v>
      </c>
      <c r="BC46" s="8">
        <v>0.002210323501434872</v>
      </c>
      <c r="BD46" s="8">
        <v>0.0009728001977201798</v>
      </c>
      <c r="BE46" s="8">
        <v>0.00037939534058816144</v>
      </c>
      <c r="BF46" s="8">
        <v>0.00014682172419533615</v>
      </c>
      <c r="BG46" s="8">
        <v>0.00045093203429852927</v>
      </c>
      <c r="BH46" s="8">
        <v>0.00011522278745097681</v>
      </c>
      <c r="BI46" s="8">
        <v>0.00045878133292648056</v>
      </c>
      <c r="BJ46" s="8">
        <v>0.00014661277688304784</v>
      </c>
      <c r="BK46" s="8">
        <v>6.075747059996369E-05</v>
      </c>
      <c r="BL46" s="8">
        <v>9.386142135230659E-05</v>
      </c>
      <c r="BM46" s="8">
        <v>7.839804875831077E-05</v>
      </c>
      <c r="BN46" s="8">
        <v>3.796890535443801E-05</v>
      </c>
      <c r="BO46" s="8">
        <v>2.7237871512608273E-05</v>
      </c>
      <c r="BP46" s="8">
        <v>1.692134166959799E-05</v>
      </c>
      <c r="BQ46" s="8">
        <v>9.583307023012675E-06</v>
      </c>
      <c r="BR46" s="8">
        <v>9.753643584490732E-05</v>
      </c>
      <c r="BS46" s="8">
        <v>0.0001368138684446983</v>
      </c>
      <c r="BT46" s="8">
        <v>0.0008007767999279085</v>
      </c>
      <c r="BU46" s="8">
        <v>0.00011848584091407599</v>
      </c>
      <c r="BV46" s="8">
        <v>0.00012177220492925602</v>
      </c>
      <c r="BW46" s="8">
        <v>9.289805980903804E-05</v>
      </c>
      <c r="BX46" s="8">
        <v>4.815197169107995E-05</v>
      </c>
      <c r="BY46" s="8">
        <v>4.636299277592971E-05</v>
      </c>
      <c r="BZ46" s="8">
        <v>2.9252538954723092E-05</v>
      </c>
      <c r="CA46" s="8">
        <v>6.44168034484373E-05</v>
      </c>
      <c r="CB46" s="8">
        <v>8.918151015091145E-05</v>
      </c>
      <c r="CC46" s="8">
        <v>3.102210653741327E-05</v>
      </c>
      <c r="CD46" s="8">
        <v>5.525618030888337E-05</v>
      </c>
      <c r="CE46" s="8">
        <v>4.06495340780917E-05</v>
      </c>
      <c r="CF46" s="8">
        <v>3.820900404087075E-05</v>
      </c>
      <c r="CG46" s="8">
        <v>4.5607307060290564E-05</v>
      </c>
      <c r="CH46" s="8">
        <v>4.8211731470050854E-05</v>
      </c>
      <c r="CI46" s="8">
        <v>0.00020634966913009</v>
      </c>
      <c r="CJ46" s="8">
        <v>0.0023624693557254737</v>
      </c>
      <c r="CK46" s="8">
        <v>4.246250167047422E-05</v>
      </c>
      <c r="CL46" s="8">
        <v>6.080451553234504E-05</v>
      </c>
      <c r="CM46" s="8">
        <v>4.1169062709740875E-05</v>
      </c>
      <c r="CN46" s="8">
        <v>4.6705022149188714E-05</v>
      </c>
      <c r="CO46" s="8">
        <v>4.542251795652237E-05</v>
      </c>
      <c r="CP46" s="8">
        <v>0.00010772102796314</v>
      </c>
      <c r="CQ46" s="8">
        <v>6.986087692986463E-05</v>
      </c>
    </row>
    <row r="47" spans="1:95" ht="15">
      <c r="A47" s="1">
        <v>45</v>
      </c>
      <c r="B47" s="7" t="s">
        <v>120</v>
      </c>
      <c r="C47" s="10">
        <v>3.0769235372955965E-05</v>
      </c>
      <c r="D47" s="8">
        <v>4.218285994457875E-05</v>
      </c>
      <c r="E47" s="8">
        <v>4.332979926264539E-05</v>
      </c>
      <c r="F47" s="8">
        <v>4.572686509993057E-05</v>
      </c>
      <c r="G47" s="8">
        <v>3.356781482946015E-05</v>
      </c>
      <c r="H47" s="8">
        <v>8.094289180884262E-05</v>
      </c>
      <c r="I47" s="8">
        <v>0.0001454698539817998</v>
      </c>
      <c r="J47" s="8">
        <v>6.0289158862491966E-05</v>
      </c>
      <c r="K47" s="8">
        <v>6.66918568076506E-05</v>
      </c>
      <c r="L47" s="8">
        <v>3.418177867631393E-05</v>
      </c>
      <c r="M47" s="8">
        <v>2.752331903356335E-05</v>
      </c>
      <c r="N47" s="8">
        <v>3.963338932664489E-05</v>
      </c>
      <c r="O47" s="8">
        <v>1.2950401062462298E-05</v>
      </c>
      <c r="P47" s="8">
        <v>3.8120542762388305E-05</v>
      </c>
      <c r="Q47" s="8">
        <v>2.9953106075424323E-05</v>
      </c>
      <c r="R47" s="8">
        <v>5.609106904720691E-05</v>
      </c>
      <c r="S47" s="8">
        <v>3.155630932700537E-05</v>
      </c>
      <c r="T47" s="8">
        <v>3.6298474026258754E-05</v>
      </c>
      <c r="U47" s="8">
        <v>2.6004396643975775E-05</v>
      </c>
      <c r="V47" s="8">
        <v>2.1906540975072813E-05</v>
      </c>
      <c r="W47" s="8">
        <v>4.805604462066844E-05</v>
      </c>
      <c r="X47" s="8">
        <v>7.308301407899618E-05</v>
      </c>
      <c r="Y47" s="8">
        <v>6.03183499786073E-05</v>
      </c>
      <c r="Z47" s="8">
        <v>5.182407462062635E-05</v>
      </c>
      <c r="AA47" s="8">
        <v>4.684631045979555E-05</v>
      </c>
      <c r="AB47" s="8">
        <v>2.7635976375873593E-05</v>
      </c>
      <c r="AC47" s="8">
        <v>3.454700705933841E-05</v>
      </c>
      <c r="AD47" s="8">
        <v>3.413357939156535E-05</v>
      </c>
      <c r="AE47" s="8">
        <v>5.688533895081032E-05</v>
      </c>
      <c r="AF47" s="8">
        <v>4.10488190266561E-05</v>
      </c>
      <c r="AG47" s="8">
        <v>4.454700091833849E-05</v>
      </c>
      <c r="AH47" s="8">
        <v>2.380179116044034E-05</v>
      </c>
      <c r="AI47" s="8">
        <v>5.667285478001728E-05</v>
      </c>
      <c r="AJ47" s="8">
        <v>7.379615983432558E-05</v>
      </c>
      <c r="AK47" s="8">
        <v>4.328465486214144E-05</v>
      </c>
      <c r="AL47" s="8">
        <v>5.177825135695692E-05</v>
      </c>
      <c r="AM47" s="8">
        <v>6.452221013079887E-05</v>
      </c>
      <c r="AN47" s="8">
        <v>4.80258352098049E-05</v>
      </c>
      <c r="AO47" s="8">
        <v>4.942938480442033E-05</v>
      </c>
      <c r="AP47" s="8">
        <v>7.215025608963628E-05</v>
      </c>
      <c r="AQ47" s="8">
        <v>5.394280656006759E-05</v>
      </c>
      <c r="AR47" s="8">
        <v>5.4172601741580205E-05</v>
      </c>
      <c r="AS47" s="8">
        <v>3.874238142196157E-05</v>
      </c>
      <c r="AT47" s="8">
        <v>4.208204876450601E-05</v>
      </c>
      <c r="AU47" s="8">
        <v>0.03972028381182543</v>
      </c>
      <c r="AV47" s="8">
        <v>6.335592321251626E-05</v>
      </c>
      <c r="AW47" s="8">
        <v>4.032888463967198E-05</v>
      </c>
      <c r="AX47" s="8">
        <v>3.668067398842006E-05</v>
      </c>
      <c r="AY47" s="8">
        <v>3.667184876726891E-05</v>
      </c>
      <c r="AZ47" s="8">
        <v>3.352922145850301E-05</v>
      </c>
      <c r="BA47" s="8">
        <v>3.5069731696752625E-05</v>
      </c>
      <c r="BB47" s="8">
        <v>3.568613945100211E-05</v>
      </c>
      <c r="BC47" s="8">
        <v>0.0002692802392376007</v>
      </c>
      <c r="BD47" s="8">
        <v>2.8960574184344518E-05</v>
      </c>
      <c r="BE47" s="8">
        <v>3.056516910541478E-05</v>
      </c>
      <c r="BF47" s="8">
        <v>4.1140465553994955E-05</v>
      </c>
      <c r="BG47" s="8">
        <v>3.705506702417842E-05</v>
      </c>
      <c r="BH47" s="8">
        <v>4.854312894189532E-05</v>
      </c>
      <c r="BI47" s="8">
        <v>5.402359127675888E-05</v>
      </c>
      <c r="BJ47" s="8">
        <v>8.411759540217711E-05</v>
      </c>
      <c r="BK47" s="8">
        <v>2.8122721265517736E-05</v>
      </c>
      <c r="BL47" s="8">
        <v>4.138926890414081E-05</v>
      </c>
      <c r="BM47" s="8">
        <v>4.461997870862684E-05</v>
      </c>
      <c r="BN47" s="8">
        <v>2.0000836296956993E-05</v>
      </c>
      <c r="BO47" s="8">
        <v>1.4158675667529424E-05</v>
      </c>
      <c r="BP47" s="8">
        <v>8.918700609034678E-06</v>
      </c>
      <c r="BQ47" s="8">
        <v>4.580731038503912E-06</v>
      </c>
      <c r="BR47" s="8">
        <v>1.8285315134648444E-05</v>
      </c>
      <c r="BS47" s="8">
        <v>8.01374206630089E-05</v>
      </c>
      <c r="BT47" s="8">
        <v>0.00047926721187645834</v>
      </c>
      <c r="BU47" s="8">
        <v>2.3914312730117493E-05</v>
      </c>
      <c r="BV47" s="8">
        <v>6.153317561322124E-05</v>
      </c>
      <c r="BW47" s="8">
        <v>5.4224874205321625E-05</v>
      </c>
      <c r="BX47" s="8">
        <v>2.221858042908248E-05</v>
      </c>
      <c r="BY47" s="8">
        <v>1.914027540524514E-05</v>
      </c>
      <c r="BZ47" s="8">
        <v>1.59308479609967E-05</v>
      </c>
      <c r="CA47" s="8">
        <v>3.46529097131522E-05</v>
      </c>
      <c r="CB47" s="8">
        <v>2.630934197790625E-05</v>
      </c>
      <c r="CC47" s="8">
        <v>1.7008237747760627E-05</v>
      </c>
      <c r="CD47" s="8">
        <v>2.9270984366757044E-05</v>
      </c>
      <c r="CE47" s="8">
        <v>1.9544843908708778E-05</v>
      </c>
      <c r="CF47" s="8">
        <v>1.994068902049609E-05</v>
      </c>
      <c r="CG47" s="8">
        <v>2.4336633505358247E-05</v>
      </c>
      <c r="CH47" s="8">
        <v>2.509102019799012E-05</v>
      </c>
      <c r="CI47" s="8">
        <v>0.00012136274411268798</v>
      </c>
      <c r="CJ47" s="8">
        <v>0.001429943794489025</v>
      </c>
      <c r="CK47" s="8">
        <v>1.7194008652992316E-05</v>
      </c>
      <c r="CL47" s="8">
        <v>3.227257785289593E-05</v>
      </c>
      <c r="CM47" s="8">
        <v>1.9987123261014443E-05</v>
      </c>
      <c r="CN47" s="8">
        <v>2.3626440804798666E-05</v>
      </c>
      <c r="CO47" s="8">
        <v>2.3798091356188515E-05</v>
      </c>
      <c r="CP47" s="8">
        <v>3.1854330256648015E-05</v>
      </c>
      <c r="CQ47" s="8">
        <v>3.3898896395261336E-05</v>
      </c>
    </row>
    <row r="48" spans="1:95" ht="15">
      <c r="A48" s="1">
        <v>46</v>
      </c>
      <c r="B48" s="7" t="s">
        <v>121</v>
      </c>
      <c r="C48" s="10">
        <v>2.6579563460876685E-05</v>
      </c>
      <c r="D48" s="8">
        <v>3.801626372357339E-05</v>
      </c>
      <c r="E48" s="8">
        <v>3.9716543517255024E-05</v>
      </c>
      <c r="F48" s="8">
        <v>3.901813073980431E-05</v>
      </c>
      <c r="G48" s="8">
        <v>4.9454348967844636E-05</v>
      </c>
      <c r="H48" s="8">
        <v>0.00011404702412526299</v>
      </c>
      <c r="I48" s="8">
        <v>0.0002498879272755436</v>
      </c>
      <c r="J48" s="8">
        <v>5.47043842950572E-05</v>
      </c>
      <c r="K48" s="8">
        <v>0.0001054510643459035</v>
      </c>
      <c r="L48" s="8">
        <v>3.3679361075850535E-05</v>
      </c>
      <c r="M48" s="8">
        <v>3.401672348421431E-05</v>
      </c>
      <c r="N48" s="8">
        <v>3.785584465085341E-05</v>
      </c>
      <c r="O48" s="8">
        <v>1.2642589392252943E-05</v>
      </c>
      <c r="P48" s="8">
        <v>3.5337804874384E-05</v>
      </c>
      <c r="Q48" s="8">
        <v>2.9621317304463472E-05</v>
      </c>
      <c r="R48" s="8">
        <v>4.9880350196978956E-05</v>
      </c>
      <c r="S48" s="8">
        <v>0.0005403195186162545</v>
      </c>
      <c r="T48" s="8">
        <v>3.658233021407137E-05</v>
      </c>
      <c r="U48" s="8">
        <v>2.6651678018723417E-05</v>
      </c>
      <c r="V48" s="8">
        <v>2.1906301322481967E-05</v>
      </c>
      <c r="W48" s="8">
        <v>4.7112488399253744E-05</v>
      </c>
      <c r="X48" s="8">
        <v>6.807805292672586E-05</v>
      </c>
      <c r="Y48" s="8">
        <v>5.73219994709375E-05</v>
      </c>
      <c r="Z48" s="8">
        <v>5.0049413465043475E-05</v>
      </c>
      <c r="AA48" s="8">
        <v>4.579145476706939E-05</v>
      </c>
      <c r="AB48" s="8">
        <v>2.9490985762500745E-05</v>
      </c>
      <c r="AC48" s="8">
        <v>4.232412951621624E-05</v>
      </c>
      <c r="AD48" s="8">
        <v>4.647257915383102E-05</v>
      </c>
      <c r="AE48" s="8">
        <v>5.701587078497886E-05</v>
      </c>
      <c r="AF48" s="8">
        <v>7.356162480219705E-05</v>
      </c>
      <c r="AG48" s="8">
        <v>4.292325344216804E-05</v>
      </c>
      <c r="AH48" s="8">
        <v>2.6040996660322006E-05</v>
      </c>
      <c r="AI48" s="8">
        <v>8.433534871255713E-05</v>
      </c>
      <c r="AJ48" s="8">
        <v>9.707288097964403E-05</v>
      </c>
      <c r="AK48" s="8">
        <v>0.0002510723253117018</v>
      </c>
      <c r="AL48" s="8">
        <v>0.0001463156620724814</v>
      </c>
      <c r="AM48" s="8">
        <v>6.556598289842256E-05</v>
      </c>
      <c r="AN48" s="8">
        <v>4.7991044297365304E-05</v>
      </c>
      <c r="AO48" s="8">
        <v>0.00010369404806565106</v>
      </c>
      <c r="AP48" s="8">
        <v>8.015031645818036E-05</v>
      </c>
      <c r="AQ48" s="8">
        <v>7.48405836493066E-05</v>
      </c>
      <c r="AR48" s="8">
        <v>0.00010911457940048801</v>
      </c>
      <c r="AS48" s="8">
        <v>0.0001163102750500024</v>
      </c>
      <c r="AT48" s="8">
        <v>0.001386509830070366</v>
      </c>
      <c r="AU48" s="8">
        <v>0.0010350683676316154</v>
      </c>
      <c r="AV48" s="8">
        <v>0.05136801143997606</v>
      </c>
      <c r="AW48" s="8">
        <v>0.0003656465975949965</v>
      </c>
      <c r="AX48" s="8">
        <v>0.0006427986035351367</v>
      </c>
      <c r="AY48" s="8">
        <v>0.00020966710719120009</v>
      </c>
      <c r="AZ48" s="8">
        <v>0.0007745724366548031</v>
      </c>
      <c r="BA48" s="8">
        <v>0.000582222374943884</v>
      </c>
      <c r="BB48" s="8">
        <v>0.0007776480509099881</v>
      </c>
      <c r="BC48" s="8">
        <v>0.000762226997447267</v>
      </c>
      <c r="BD48" s="8">
        <v>0.0005503009375500071</v>
      </c>
      <c r="BE48" s="8">
        <v>0.00045900868311458037</v>
      </c>
      <c r="BF48" s="8">
        <v>7.503591380930203E-05</v>
      </c>
      <c r="BG48" s="8">
        <v>9.223404190611382E-05</v>
      </c>
      <c r="BH48" s="8">
        <v>0.00014756596612839357</v>
      </c>
      <c r="BI48" s="8">
        <v>7.342694728356937E-05</v>
      </c>
      <c r="BJ48" s="8">
        <v>7.434294544217884E-05</v>
      </c>
      <c r="BK48" s="8">
        <v>4.12073090292985E-05</v>
      </c>
      <c r="BL48" s="8">
        <v>0.00033543776155501616</v>
      </c>
      <c r="BM48" s="8">
        <v>4.13133317567288E-05</v>
      </c>
      <c r="BN48" s="8">
        <v>2.0252299016584095E-05</v>
      </c>
      <c r="BO48" s="8">
        <v>1.491668137966203E-05</v>
      </c>
      <c r="BP48" s="8">
        <v>1.0658436133775972E-05</v>
      </c>
      <c r="BQ48" s="8">
        <v>8.556081861609824E-06</v>
      </c>
      <c r="BR48" s="8">
        <v>6.07429039600509E-05</v>
      </c>
      <c r="BS48" s="8">
        <v>6.373159868193721E-05</v>
      </c>
      <c r="BT48" s="8">
        <v>0.00036453240379727186</v>
      </c>
      <c r="BU48" s="8">
        <v>4.668834973154726E-05</v>
      </c>
      <c r="BV48" s="8">
        <v>6.761097983020864E-05</v>
      </c>
      <c r="BW48" s="8">
        <v>4.5259096504607475E-05</v>
      </c>
      <c r="BX48" s="8">
        <v>3.426606792561681E-05</v>
      </c>
      <c r="BY48" s="8">
        <v>3.417274882228402E-05</v>
      </c>
      <c r="BZ48" s="8">
        <v>1.6607600608219187E-05</v>
      </c>
      <c r="CA48" s="8">
        <v>3.571103352972982E-05</v>
      </c>
      <c r="CB48" s="8">
        <v>5.11411610096635E-05</v>
      </c>
      <c r="CC48" s="8">
        <v>1.9334342780576155E-05</v>
      </c>
      <c r="CD48" s="8">
        <v>2.9582681094332347E-05</v>
      </c>
      <c r="CE48" s="8">
        <v>2.4474630257502776E-05</v>
      </c>
      <c r="CF48" s="8">
        <v>2.5634910511069856E-05</v>
      </c>
      <c r="CG48" s="8">
        <v>2.939203121689914E-05</v>
      </c>
      <c r="CH48" s="8">
        <v>2.4314784280606748E-05</v>
      </c>
      <c r="CI48" s="8">
        <v>9.528291168951463E-05</v>
      </c>
      <c r="CJ48" s="8">
        <v>0.0010556472835098643</v>
      </c>
      <c r="CK48" s="8">
        <v>1.709506636447188E-05</v>
      </c>
      <c r="CL48" s="8">
        <v>3.413965253845105E-05</v>
      </c>
      <c r="CM48" s="8">
        <v>2.5669009712594736E-05</v>
      </c>
      <c r="CN48" s="8">
        <v>2.9664729313127498E-05</v>
      </c>
      <c r="CO48" s="8">
        <v>2.7302094020918523E-05</v>
      </c>
      <c r="CP48" s="8">
        <v>5.1808817644562356E-05</v>
      </c>
      <c r="CQ48" s="8">
        <v>3.6041041208352935E-05</v>
      </c>
    </row>
    <row r="49" spans="1:95" ht="15">
      <c r="A49" s="1">
        <v>47</v>
      </c>
      <c r="B49" s="7" t="s">
        <v>122</v>
      </c>
      <c r="C49" s="10">
        <v>1.0816659999414839E-05</v>
      </c>
      <c r="D49" s="8">
        <v>1.552732428840712E-05</v>
      </c>
      <c r="E49" s="8">
        <v>1.7120615243356416E-05</v>
      </c>
      <c r="F49" s="8">
        <v>1.589501738206223E-05</v>
      </c>
      <c r="G49" s="8">
        <v>1.1118028923253469E-05</v>
      </c>
      <c r="H49" s="8">
        <v>2.870670772279338E-05</v>
      </c>
      <c r="I49" s="8">
        <v>4.765811385407123E-05</v>
      </c>
      <c r="J49" s="8">
        <v>2.167751321992924E-05</v>
      </c>
      <c r="K49" s="8">
        <v>2.3613499082861168E-05</v>
      </c>
      <c r="L49" s="8">
        <v>1.461497635677942E-05</v>
      </c>
      <c r="M49" s="8">
        <v>1.1739515410185094E-05</v>
      </c>
      <c r="N49" s="8">
        <v>1.5734709648804024E-05</v>
      </c>
      <c r="O49" s="8">
        <v>4.575286065072291E-06</v>
      </c>
      <c r="P49" s="8">
        <v>1.6640670681345076E-05</v>
      </c>
      <c r="Q49" s="8">
        <v>1.500728991626855E-05</v>
      </c>
      <c r="R49" s="8">
        <v>2.0485635438759192E-05</v>
      </c>
      <c r="S49" s="8">
        <v>1.4175396310232363E-05</v>
      </c>
      <c r="T49" s="8">
        <v>1.5067759428588933E-05</v>
      </c>
      <c r="U49" s="8">
        <v>1.2536813312835262E-05</v>
      </c>
      <c r="V49" s="8">
        <v>1.1609802983841969E-05</v>
      </c>
      <c r="W49" s="8">
        <v>1.864270600875642E-05</v>
      </c>
      <c r="X49" s="8">
        <v>2.6322093706274975E-05</v>
      </c>
      <c r="Y49" s="8">
        <v>2.1567287703433826E-05</v>
      </c>
      <c r="Z49" s="8">
        <v>1.9023344591420493E-05</v>
      </c>
      <c r="AA49" s="8">
        <v>1.812694673842585E-05</v>
      </c>
      <c r="AB49" s="8">
        <v>1.2913451499028394E-05</v>
      </c>
      <c r="AC49" s="8">
        <v>1.4986412310651975E-05</v>
      </c>
      <c r="AD49" s="8">
        <v>1.209812605863365E-05</v>
      </c>
      <c r="AE49" s="8">
        <v>2.0863870349723993E-05</v>
      </c>
      <c r="AF49" s="8">
        <v>1.6572921477592598E-05</v>
      </c>
      <c r="AG49" s="8">
        <v>1.7819620142589726E-05</v>
      </c>
      <c r="AH49" s="8">
        <v>1.2828516042626086E-05</v>
      </c>
      <c r="AI49" s="8">
        <v>2.1102692302130725E-05</v>
      </c>
      <c r="AJ49" s="8">
        <v>2.677072185986145E-05</v>
      </c>
      <c r="AK49" s="8">
        <v>1.8780058677286533E-05</v>
      </c>
      <c r="AL49" s="8">
        <v>2.0467951282685944E-05</v>
      </c>
      <c r="AM49" s="8">
        <v>2.284947486416242E-05</v>
      </c>
      <c r="AN49" s="8">
        <v>1.778098970456563E-05</v>
      </c>
      <c r="AO49" s="8">
        <v>1.8709493743829184E-05</v>
      </c>
      <c r="AP49" s="8">
        <v>2.5505188710192133E-05</v>
      </c>
      <c r="AQ49" s="8">
        <v>2.017315811785319E-05</v>
      </c>
      <c r="AR49" s="8">
        <v>2.073235516960641E-05</v>
      </c>
      <c r="AS49" s="8">
        <v>1.6772512074050417E-05</v>
      </c>
      <c r="AT49" s="8">
        <v>1.824524172419741E-05</v>
      </c>
      <c r="AU49" s="8">
        <v>1.625155057139927E-05</v>
      </c>
      <c r="AV49" s="8">
        <v>1.5157090170384205E-05</v>
      </c>
      <c r="AW49" s="8">
        <v>0.020940959534936514</v>
      </c>
      <c r="AX49" s="8">
        <v>1.750920311171167E-05</v>
      </c>
      <c r="AY49" s="8">
        <v>1.7678490275675038E-05</v>
      </c>
      <c r="AZ49" s="8">
        <v>1.606306837200882E-05</v>
      </c>
      <c r="BA49" s="8">
        <v>1.6617131867775726E-05</v>
      </c>
      <c r="BB49" s="8">
        <v>1.5605701154887118E-05</v>
      </c>
      <c r="BC49" s="8">
        <v>1.4641313730970069E-05</v>
      </c>
      <c r="BD49" s="8">
        <v>1.5704732428897328E-05</v>
      </c>
      <c r="BE49" s="8">
        <v>1.4848201187943549E-05</v>
      </c>
      <c r="BF49" s="8">
        <v>1.8343277191360777E-05</v>
      </c>
      <c r="BG49" s="8">
        <v>1.4609894308043807E-05</v>
      </c>
      <c r="BH49" s="8">
        <v>1.771574718701383E-05</v>
      </c>
      <c r="BI49" s="8">
        <v>2.109599635953988E-05</v>
      </c>
      <c r="BJ49" s="8">
        <v>2.8653998636244944E-05</v>
      </c>
      <c r="BK49" s="8">
        <v>1.393758733375604E-05</v>
      </c>
      <c r="BL49" s="8">
        <v>1.4566405019370458E-05</v>
      </c>
      <c r="BM49" s="8">
        <v>1.879053181826195E-05</v>
      </c>
      <c r="BN49" s="8">
        <v>1.2000622833060836E-05</v>
      </c>
      <c r="BO49" s="8">
        <v>1.0722779450474508E-05</v>
      </c>
      <c r="BP49" s="8">
        <v>5.4953429152212455E-06</v>
      </c>
      <c r="BQ49" s="8">
        <v>2.083468290766134E-06</v>
      </c>
      <c r="BR49" s="8">
        <v>9.673164695734525E-06</v>
      </c>
      <c r="BS49" s="8">
        <v>2.659439537163592E-05</v>
      </c>
      <c r="BT49" s="8">
        <v>0.00014864838029919259</v>
      </c>
      <c r="BU49" s="8">
        <v>8.94277471174209E-06</v>
      </c>
      <c r="BV49" s="8">
        <v>2.787589576902186E-05</v>
      </c>
      <c r="BW49" s="8">
        <v>2.544509691771021E-05</v>
      </c>
      <c r="BX49" s="8">
        <v>1.1121256710963927E-05</v>
      </c>
      <c r="BY49" s="8">
        <v>1.206559064527558E-05</v>
      </c>
      <c r="BZ49" s="8">
        <v>9.055850296109502E-06</v>
      </c>
      <c r="CA49" s="8">
        <v>2.1190769700825657E-05</v>
      </c>
      <c r="CB49" s="8">
        <v>1.4071849567244225E-05</v>
      </c>
      <c r="CC49" s="8">
        <v>7.98638808076692E-06</v>
      </c>
      <c r="CD49" s="8">
        <v>1.9729508998500927E-05</v>
      </c>
      <c r="CE49" s="8">
        <v>1.0534606294588253E-05</v>
      </c>
      <c r="CF49" s="8">
        <v>1.2110882687723384E-05</v>
      </c>
      <c r="CG49" s="8">
        <v>1.4078373818999404E-05</v>
      </c>
      <c r="CH49" s="8">
        <v>1.6971089694577826E-05</v>
      </c>
      <c r="CI49" s="8">
        <v>0.00011687630439647844</v>
      </c>
      <c r="CJ49" s="8">
        <v>0.0004140582038258053</v>
      </c>
      <c r="CK49" s="8">
        <v>1.1708542383431554E-05</v>
      </c>
      <c r="CL49" s="8">
        <v>3.659590162149168E-05</v>
      </c>
      <c r="CM49" s="8">
        <v>9.649402684078816E-06</v>
      </c>
      <c r="CN49" s="8">
        <v>1.2712796419389467E-05</v>
      </c>
      <c r="CO49" s="8">
        <v>1.4445517501980394E-05</v>
      </c>
      <c r="CP49" s="8">
        <v>0.0008514406076763802</v>
      </c>
      <c r="CQ49" s="8">
        <v>1.3696584907736393E-05</v>
      </c>
    </row>
    <row r="50" spans="1:95" ht="15">
      <c r="A50" s="1">
        <v>48</v>
      </c>
      <c r="B50" s="7" t="s">
        <v>123</v>
      </c>
      <c r="C50" s="10">
        <v>2.5528385017576724E-06</v>
      </c>
      <c r="D50" s="8">
        <v>3.5267341300614048E-06</v>
      </c>
      <c r="E50" s="8">
        <v>3.5981112225267217E-06</v>
      </c>
      <c r="F50" s="8">
        <v>3.8120798242210527E-06</v>
      </c>
      <c r="G50" s="8">
        <v>2.618002633772599E-06</v>
      </c>
      <c r="H50" s="8">
        <v>6.733772965890003E-06</v>
      </c>
      <c r="I50" s="8">
        <v>1.1986258533361012E-05</v>
      </c>
      <c r="J50" s="8">
        <v>5.038179100857925E-06</v>
      </c>
      <c r="K50" s="8">
        <v>5.5244355432779E-06</v>
      </c>
      <c r="L50" s="8">
        <v>2.857480036832734E-06</v>
      </c>
      <c r="M50" s="8">
        <v>2.314906517862942E-06</v>
      </c>
      <c r="N50" s="8">
        <v>3.322469759644573E-06</v>
      </c>
      <c r="O50" s="8">
        <v>1.0845401324373812E-06</v>
      </c>
      <c r="P50" s="8">
        <v>3.1930862660356757E-06</v>
      </c>
      <c r="Q50" s="8">
        <v>2.596698373617935E-06</v>
      </c>
      <c r="R50" s="8">
        <v>4.6691930690337994E-06</v>
      </c>
      <c r="S50" s="8">
        <v>2.657570369813155E-06</v>
      </c>
      <c r="T50" s="8">
        <v>3.0467594724271224E-06</v>
      </c>
      <c r="U50" s="8">
        <v>2.2044372029464234E-06</v>
      </c>
      <c r="V50" s="8">
        <v>1.871246082236786E-06</v>
      </c>
      <c r="W50" s="8">
        <v>3.997267340243884E-06</v>
      </c>
      <c r="X50" s="8">
        <v>6.05613481727007E-06</v>
      </c>
      <c r="Y50" s="8">
        <v>5.005205987490795E-06</v>
      </c>
      <c r="Z50" s="8">
        <v>4.309510835990874E-06</v>
      </c>
      <c r="AA50" s="8">
        <v>3.901545203355132E-06</v>
      </c>
      <c r="AB50" s="8">
        <v>2.3453644146126936E-06</v>
      </c>
      <c r="AC50" s="8">
        <v>2.9132840592466687E-06</v>
      </c>
      <c r="AD50" s="8">
        <v>2.825170139787599E-06</v>
      </c>
      <c r="AE50" s="8">
        <v>4.743285594364646E-06</v>
      </c>
      <c r="AF50" s="8">
        <v>3.4865657452763995E-06</v>
      </c>
      <c r="AG50" s="8">
        <v>3.7182847687207393E-06</v>
      </c>
      <c r="AH50" s="8">
        <v>2.0653056807557446E-06</v>
      </c>
      <c r="AI50" s="8">
        <v>4.708003737386041E-06</v>
      </c>
      <c r="AJ50" s="8">
        <v>6.13415658647085E-06</v>
      </c>
      <c r="AK50" s="8">
        <v>3.616693793058103E-06</v>
      </c>
      <c r="AL50" s="8">
        <v>4.341069922105448E-06</v>
      </c>
      <c r="AM50" s="8">
        <v>5.360602341471769E-06</v>
      </c>
      <c r="AN50" s="8">
        <v>4.00252301675781E-06</v>
      </c>
      <c r="AO50" s="8">
        <v>4.11978091383815E-06</v>
      </c>
      <c r="AP50" s="8">
        <v>5.975560290905382E-06</v>
      </c>
      <c r="AQ50" s="8">
        <v>4.4876157022354155E-06</v>
      </c>
      <c r="AR50" s="8">
        <v>4.510146286909995E-06</v>
      </c>
      <c r="AS50" s="8">
        <v>3.2434343956875346E-06</v>
      </c>
      <c r="AT50" s="8">
        <v>3.4886367320931963E-06</v>
      </c>
      <c r="AU50" s="8">
        <v>2.910211991189124E-06</v>
      </c>
      <c r="AV50" s="8">
        <v>2.799886581700963E-06</v>
      </c>
      <c r="AW50" s="8">
        <v>3.5761062055035347E-06</v>
      </c>
      <c r="AX50" s="8">
        <v>0.007047173961821608</v>
      </c>
      <c r="AY50" s="8">
        <v>4.5434697787113875E-06</v>
      </c>
      <c r="AZ50" s="8">
        <v>2.887293487533754E-06</v>
      </c>
      <c r="BA50" s="8">
        <v>2.9402131446227844E-06</v>
      </c>
      <c r="BB50" s="8">
        <v>8.156246841415064E-05</v>
      </c>
      <c r="BC50" s="8">
        <v>1.682898903547844E-05</v>
      </c>
      <c r="BD50" s="8">
        <v>3.981888229682896E-05</v>
      </c>
      <c r="BE50" s="8">
        <v>2.6804763599530157E-06</v>
      </c>
      <c r="BF50" s="8">
        <v>6.0406368283117424E-06</v>
      </c>
      <c r="BG50" s="8">
        <v>3.177175331065541E-05</v>
      </c>
      <c r="BH50" s="8">
        <v>4.0819337861801285E-06</v>
      </c>
      <c r="BI50" s="8">
        <v>5.521332191431582E-06</v>
      </c>
      <c r="BJ50" s="8">
        <v>6.943812323714397E-06</v>
      </c>
      <c r="BK50" s="8">
        <v>2.3661994179357565E-06</v>
      </c>
      <c r="BL50" s="8">
        <v>3.4140874634462593E-06</v>
      </c>
      <c r="BM50" s="8">
        <v>3.7399081235208917E-06</v>
      </c>
      <c r="BN50" s="8">
        <v>1.704666163776354E-06</v>
      </c>
      <c r="BO50" s="8">
        <v>1.232837804738657E-06</v>
      </c>
      <c r="BP50" s="8">
        <v>7.593451481382167E-07</v>
      </c>
      <c r="BQ50" s="8">
        <v>3.892429107306572E-07</v>
      </c>
      <c r="BR50" s="8">
        <v>4.0907495578564635E-06</v>
      </c>
      <c r="BS50" s="8">
        <v>7.045922610270672E-06</v>
      </c>
      <c r="BT50" s="8">
        <v>3.9363265197133624E-05</v>
      </c>
      <c r="BU50" s="8">
        <v>1.7947009078661079E-06</v>
      </c>
      <c r="BV50" s="8">
        <v>5.495929754947607E-06</v>
      </c>
      <c r="BW50" s="8">
        <v>4.493872459990089E-06</v>
      </c>
      <c r="BX50" s="8">
        <v>1.8727852446444355E-06</v>
      </c>
      <c r="BY50" s="8">
        <v>1.623916448194535E-06</v>
      </c>
      <c r="BZ50" s="8">
        <v>1.3560896757479737E-06</v>
      </c>
      <c r="CA50" s="8">
        <v>4.470791280633097E-06</v>
      </c>
      <c r="CB50" s="8">
        <v>8.613866103591897E-06</v>
      </c>
      <c r="CC50" s="8">
        <v>1.440887513597066E-06</v>
      </c>
      <c r="CD50" s="8">
        <v>2.483138220370608E-06</v>
      </c>
      <c r="CE50" s="8">
        <v>1.6501760604909006E-06</v>
      </c>
      <c r="CF50" s="8">
        <v>1.6765670647001142E-06</v>
      </c>
      <c r="CG50" s="8">
        <v>2.0629719101132516E-06</v>
      </c>
      <c r="CH50" s="8">
        <v>2.3590104032756367E-06</v>
      </c>
      <c r="CI50" s="8">
        <v>1.1024469731312573E-05</v>
      </c>
      <c r="CJ50" s="8">
        <v>0.00011702452001609014</v>
      </c>
      <c r="CK50" s="8">
        <v>1.4950334952060121E-06</v>
      </c>
      <c r="CL50" s="8">
        <v>5.579006984414164E-06</v>
      </c>
      <c r="CM50" s="8">
        <v>1.700824514514984E-06</v>
      </c>
      <c r="CN50" s="8">
        <v>1.9932153179063945E-06</v>
      </c>
      <c r="CO50" s="8">
        <v>2.018686578725671E-06</v>
      </c>
      <c r="CP50" s="8">
        <v>2.9798809887874155E-06</v>
      </c>
      <c r="CQ50" s="8">
        <v>3.3754081870068665E-06</v>
      </c>
    </row>
    <row r="51" spans="1:95" ht="15">
      <c r="A51" s="1">
        <v>49</v>
      </c>
      <c r="B51" s="7" t="s">
        <v>124</v>
      </c>
      <c r="C51" s="10">
        <v>1.8925636105370708E-05</v>
      </c>
      <c r="D51" s="8">
        <v>2.677179726654314E-05</v>
      </c>
      <c r="E51" s="8">
        <v>2.942923289102532E-05</v>
      </c>
      <c r="F51" s="8">
        <v>2.9752717482743627E-05</v>
      </c>
      <c r="G51" s="8">
        <v>2.9295835077073917E-05</v>
      </c>
      <c r="H51" s="8">
        <v>5.0226115513692934E-05</v>
      </c>
      <c r="I51" s="8">
        <v>8.227090569557099E-05</v>
      </c>
      <c r="J51" s="8">
        <v>4.0892354228180324E-05</v>
      </c>
      <c r="K51" s="8">
        <v>3.9951930282506055E-05</v>
      </c>
      <c r="L51" s="8">
        <v>2.520677329612703E-05</v>
      </c>
      <c r="M51" s="8">
        <v>2.846674621348773E-05</v>
      </c>
      <c r="N51" s="8">
        <v>2.7332558368069343E-05</v>
      </c>
      <c r="O51" s="8">
        <v>8.340366354910933E-06</v>
      </c>
      <c r="P51" s="8">
        <v>2.6135757306761056E-05</v>
      </c>
      <c r="Q51" s="8">
        <v>3.662893558014687E-05</v>
      </c>
      <c r="R51" s="8">
        <v>3.659400292136328E-05</v>
      </c>
      <c r="S51" s="8">
        <v>3.266765378790842E-05</v>
      </c>
      <c r="T51" s="8">
        <v>2.5595935372049585E-05</v>
      </c>
      <c r="U51" s="8">
        <v>2.0968992359656986E-05</v>
      </c>
      <c r="V51" s="8">
        <v>3.0121348960960028E-05</v>
      </c>
      <c r="W51" s="8">
        <v>3.394913079696994E-05</v>
      </c>
      <c r="X51" s="8">
        <v>4.7430072819124955E-05</v>
      </c>
      <c r="Y51" s="8">
        <v>4.0849658756333704E-05</v>
      </c>
      <c r="Z51" s="8">
        <v>3.639717475330481E-05</v>
      </c>
      <c r="AA51" s="8">
        <v>3.3271723214944116E-05</v>
      </c>
      <c r="AB51" s="8">
        <v>3.4969634287925904E-05</v>
      </c>
      <c r="AC51" s="8">
        <v>3.3178569458187846E-05</v>
      </c>
      <c r="AD51" s="8">
        <v>2.0940086095224943E-05</v>
      </c>
      <c r="AE51" s="8">
        <v>3.700277631449768E-05</v>
      </c>
      <c r="AF51" s="8">
        <v>3.027068097014606E-05</v>
      </c>
      <c r="AG51" s="8">
        <v>3.3766908974543206E-05</v>
      </c>
      <c r="AH51" s="8">
        <v>3.018641359150141E-05</v>
      </c>
      <c r="AI51" s="8">
        <v>3.9078511670638924E-05</v>
      </c>
      <c r="AJ51" s="8">
        <v>4.516976636818264E-05</v>
      </c>
      <c r="AK51" s="8">
        <v>3.55160954706518E-05</v>
      </c>
      <c r="AL51" s="8">
        <v>3.6477152156309365E-05</v>
      </c>
      <c r="AM51" s="8">
        <v>3.9939264640140075E-05</v>
      </c>
      <c r="AN51" s="8">
        <v>3.098322549550977E-05</v>
      </c>
      <c r="AO51" s="8">
        <v>3.2927912310073954E-05</v>
      </c>
      <c r="AP51" s="8">
        <v>4.472994172279615E-05</v>
      </c>
      <c r="AQ51" s="8">
        <v>4.301497288953114E-05</v>
      </c>
      <c r="AR51" s="8">
        <v>4.221397315215984E-05</v>
      </c>
      <c r="AS51" s="8">
        <v>0.00011668733741047941</v>
      </c>
      <c r="AT51" s="8">
        <v>0.000220810153309349</v>
      </c>
      <c r="AU51" s="8">
        <v>0.0002859360692170185</v>
      </c>
      <c r="AV51" s="8">
        <v>6.26922740124121E-05</v>
      </c>
      <c r="AW51" s="8">
        <v>0.0021033750563366933</v>
      </c>
      <c r="AX51" s="8">
        <v>0.002304574913856968</v>
      </c>
      <c r="AY51" s="8">
        <v>0.014623199107467863</v>
      </c>
      <c r="AZ51" s="8">
        <v>0.0010199611154643295</v>
      </c>
      <c r="BA51" s="8">
        <v>0.00017073285909345636</v>
      </c>
      <c r="BB51" s="8">
        <v>0.00019279456953401084</v>
      </c>
      <c r="BC51" s="8">
        <v>0.0003008376060297066</v>
      </c>
      <c r="BD51" s="8">
        <v>0.0001552889467891282</v>
      </c>
      <c r="BE51" s="8">
        <v>0.0010594707696867977</v>
      </c>
      <c r="BF51" s="8">
        <v>0.0005314973391241506</v>
      </c>
      <c r="BG51" s="8">
        <v>6.284272958664673E-05</v>
      </c>
      <c r="BH51" s="8">
        <v>4.9473020504302655E-05</v>
      </c>
      <c r="BI51" s="8">
        <v>7.51269726897706E-05</v>
      </c>
      <c r="BJ51" s="8">
        <v>4.9540332264941225E-05</v>
      </c>
      <c r="BK51" s="8">
        <v>2.2907550637592464E-05</v>
      </c>
      <c r="BL51" s="8">
        <v>2.6366292426277384E-05</v>
      </c>
      <c r="BM51" s="8">
        <v>2.761957816684687E-05</v>
      </c>
      <c r="BN51" s="8">
        <v>1.870235308753168E-05</v>
      </c>
      <c r="BO51" s="8">
        <v>1.605788953224692E-05</v>
      </c>
      <c r="BP51" s="8">
        <v>8.212923435717082E-06</v>
      </c>
      <c r="BQ51" s="8">
        <v>4.229538054704442E-06</v>
      </c>
      <c r="BR51" s="8">
        <v>2.5902872914870392E-05</v>
      </c>
      <c r="BS51" s="8">
        <v>4.419420547917048E-05</v>
      </c>
      <c r="BT51" s="8">
        <v>0.000250461034941779</v>
      </c>
      <c r="BU51" s="8">
        <v>2.35661640406236E-05</v>
      </c>
      <c r="BV51" s="8">
        <v>3.9743968606238784E-05</v>
      </c>
      <c r="BW51" s="8">
        <v>3.347202422042551E-05</v>
      </c>
      <c r="BX51" s="8">
        <v>1.6069635894118596E-05</v>
      </c>
      <c r="BY51" s="8">
        <v>1.801994053392575E-05</v>
      </c>
      <c r="BZ51" s="8">
        <v>1.4231483474616681E-05</v>
      </c>
      <c r="CA51" s="8">
        <v>0.00020761541394775433</v>
      </c>
      <c r="CB51" s="8">
        <v>0.0001644174020975793</v>
      </c>
      <c r="CC51" s="8">
        <v>1.3736706284126169E-05</v>
      </c>
      <c r="CD51" s="8">
        <v>8.876306883090893E-05</v>
      </c>
      <c r="CE51" s="8">
        <v>2.3754105830570452E-05</v>
      </c>
      <c r="CF51" s="8">
        <v>1.9232880075022954E-05</v>
      </c>
      <c r="CG51" s="8">
        <v>2.1573674640355548E-05</v>
      </c>
      <c r="CH51" s="8">
        <v>7.106528503909859E-05</v>
      </c>
      <c r="CI51" s="8">
        <v>7.805998817799008E-05</v>
      </c>
      <c r="CJ51" s="8">
        <v>0.0007305409731738942</v>
      </c>
      <c r="CK51" s="8">
        <v>2.6261290165372295E-05</v>
      </c>
      <c r="CL51" s="8">
        <v>3.9593410889727006E-05</v>
      </c>
      <c r="CM51" s="8">
        <v>1.7990829984939418E-05</v>
      </c>
      <c r="CN51" s="8">
        <v>1.9462291629490685E-05</v>
      </c>
      <c r="CO51" s="8">
        <v>2.1415251968503612E-05</v>
      </c>
      <c r="CP51" s="8">
        <v>0.0003750684845220839</v>
      </c>
      <c r="CQ51" s="8">
        <v>3.596041437623267E-05</v>
      </c>
    </row>
    <row r="52" spans="1:95" ht="15">
      <c r="A52" s="1">
        <v>50</v>
      </c>
      <c r="B52" s="7" t="s">
        <v>82</v>
      </c>
      <c r="C52" s="10">
        <v>4.86463789268732E-06</v>
      </c>
      <c r="D52" s="8">
        <v>6.7835335108282205E-06</v>
      </c>
      <c r="E52" s="8">
        <v>6.9830937033628255E-06</v>
      </c>
      <c r="F52" s="8">
        <v>7.407970076520792E-06</v>
      </c>
      <c r="G52" s="8">
        <v>1.157976386594825E-05</v>
      </c>
      <c r="H52" s="8">
        <v>1.3073886272432207E-05</v>
      </c>
      <c r="I52" s="8">
        <v>2.3093733619021794E-05</v>
      </c>
      <c r="J52" s="8">
        <v>9.805317274017634E-06</v>
      </c>
      <c r="K52" s="8">
        <v>1.0602045008807715E-05</v>
      </c>
      <c r="L52" s="8">
        <v>5.932749149502058E-06</v>
      </c>
      <c r="M52" s="8">
        <v>4.632203568493366E-06</v>
      </c>
      <c r="N52" s="8">
        <v>6.544577087291811E-06</v>
      </c>
      <c r="O52" s="8">
        <v>2.0393424017798235E-06</v>
      </c>
      <c r="P52" s="8">
        <v>6.106473117224888E-06</v>
      </c>
      <c r="Q52" s="8">
        <v>5.015689254963081E-06</v>
      </c>
      <c r="R52" s="8">
        <v>8.915503478137748E-06</v>
      </c>
      <c r="S52" s="8">
        <v>6.660175280382648E-06</v>
      </c>
      <c r="T52" s="8">
        <v>5.938858602840424E-06</v>
      </c>
      <c r="U52" s="8">
        <v>4.347558062392744E-06</v>
      </c>
      <c r="V52" s="8">
        <v>3.74243562216949E-06</v>
      </c>
      <c r="W52" s="8">
        <v>7.759533009618372E-06</v>
      </c>
      <c r="X52" s="8">
        <v>1.1647850456623469E-05</v>
      </c>
      <c r="Y52" s="8">
        <v>9.608519517232648E-06</v>
      </c>
      <c r="Z52" s="8">
        <v>8.334555216320897E-06</v>
      </c>
      <c r="AA52" s="8">
        <v>7.612138149434426E-06</v>
      </c>
      <c r="AB52" s="8">
        <v>4.687016712703617E-06</v>
      </c>
      <c r="AC52" s="8">
        <v>5.765020011227568E-06</v>
      </c>
      <c r="AD52" s="8">
        <v>5.516503955263021E-06</v>
      </c>
      <c r="AE52" s="8">
        <v>9.506401093608822E-06</v>
      </c>
      <c r="AF52" s="8">
        <v>8.71042987649291E-06</v>
      </c>
      <c r="AG52" s="8">
        <v>7.1949301145191746E-06</v>
      </c>
      <c r="AH52" s="8">
        <v>4.132947753097775E-06</v>
      </c>
      <c r="AI52" s="8">
        <v>1.0366217817469004E-05</v>
      </c>
      <c r="AJ52" s="8">
        <v>1.193830739394839E-05</v>
      </c>
      <c r="AK52" s="8">
        <v>7.533609322377874E-06</v>
      </c>
      <c r="AL52" s="8">
        <v>9.1005064366391E-06</v>
      </c>
      <c r="AM52" s="8">
        <v>1.0537901479949379E-05</v>
      </c>
      <c r="AN52" s="8">
        <v>7.8603217961179E-06</v>
      </c>
      <c r="AO52" s="8">
        <v>8.582532540002324E-06</v>
      </c>
      <c r="AP52" s="8">
        <v>1.1904034850830729E-05</v>
      </c>
      <c r="AQ52" s="8">
        <v>8.959198105015514E-06</v>
      </c>
      <c r="AR52" s="8">
        <v>3.183919255630654E-05</v>
      </c>
      <c r="AS52" s="8">
        <v>7.504208294586302E-06</v>
      </c>
      <c r="AT52" s="8">
        <v>0.0003601585786106008</v>
      </c>
      <c r="AU52" s="8">
        <v>0.0002885782517674015</v>
      </c>
      <c r="AV52" s="8">
        <v>1.4369938596951896E-05</v>
      </c>
      <c r="AW52" s="8">
        <v>0.000161635732280728</v>
      </c>
      <c r="AX52" s="8">
        <v>0.00025611905858994644</v>
      </c>
      <c r="AY52" s="8">
        <v>0.00012211685371659494</v>
      </c>
      <c r="AZ52" s="8">
        <v>0.012524952463099514</v>
      </c>
      <c r="BA52" s="8">
        <v>9.790118146200237E-06</v>
      </c>
      <c r="BB52" s="8">
        <v>1.8626382129163274E-05</v>
      </c>
      <c r="BC52" s="8">
        <v>0.00022321168600249113</v>
      </c>
      <c r="BD52" s="8">
        <v>0.0001085859619946306</v>
      </c>
      <c r="BE52" s="8">
        <v>9.518138579947446E-05</v>
      </c>
      <c r="BF52" s="8">
        <v>1.1758921006058292E-05</v>
      </c>
      <c r="BG52" s="8">
        <v>2.3501221548062875E-05</v>
      </c>
      <c r="BH52" s="8">
        <v>1.4985927381949577E-05</v>
      </c>
      <c r="BI52" s="8">
        <v>5.6932883808495345E-05</v>
      </c>
      <c r="BJ52" s="8">
        <v>1.3360904493056361E-05</v>
      </c>
      <c r="BK52" s="8">
        <v>5.2091973061043335E-06</v>
      </c>
      <c r="BL52" s="8">
        <v>6.899475575589136E-06</v>
      </c>
      <c r="BM52" s="8">
        <v>7.0785066294201515E-06</v>
      </c>
      <c r="BN52" s="8">
        <v>3.4442071851008313E-06</v>
      </c>
      <c r="BO52" s="8">
        <v>2.4267711500664196E-06</v>
      </c>
      <c r="BP52" s="8">
        <v>1.5752073462880824E-06</v>
      </c>
      <c r="BQ52" s="8">
        <v>1.026522270796743E-06</v>
      </c>
      <c r="BR52" s="8">
        <v>1.0318454042495328E-05</v>
      </c>
      <c r="BS52" s="8">
        <v>1.2361498795922979E-05</v>
      </c>
      <c r="BT52" s="8">
        <v>7.301656418522029E-05</v>
      </c>
      <c r="BU52" s="8">
        <v>1.117057950333479E-05</v>
      </c>
      <c r="BV52" s="8">
        <v>1.0649648310335355E-05</v>
      </c>
      <c r="BW52" s="8">
        <v>8.456113851693068E-06</v>
      </c>
      <c r="BX52" s="8">
        <v>3.771091594675895E-06</v>
      </c>
      <c r="BY52" s="8">
        <v>3.4255349534156582E-06</v>
      </c>
      <c r="BZ52" s="8">
        <v>2.6488320122130534E-06</v>
      </c>
      <c r="CA52" s="8">
        <v>7.182757057398453E-06</v>
      </c>
      <c r="CB52" s="8">
        <v>8.770435482921322E-06</v>
      </c>
      <c r="CC52" s="8">
        <v>2.8363337715169625E-06</v>
      </c>
      <c r="CD52" s="8">
        <v>5.301756097300021E-06</v>
      </c>
      <c r="CE52" s="8">
        <v>3.783046866405567E-06</v>
      </c>
      <c r="CF52" s="8">
        <v>3.5522172766719733E-06</v>
      </c>
      <c r="CG52" s="8">
        <v>3.9704110770414466E-06</v>
      </c>
      <c r="CH52" s="8">
        <v>4.5176828399687694E-06</v>
      </c>
      <c r="CI52" s="8">
        <v>1.9203857287112348E-05</v>
      </c>
      <c r="CJ52" s="8">
        <v>0.00021659101011461132</v>
      </c>
      <c r="CK52" s="8">
        <v>2.994709600365362E-06</v>
      </c>
      <c r="CL52" s="8">
        <v>5.641260597166905E-06</v>
      </c>
      <c r="CM52" s="8">
        <v>3.4376736233693714E-06</v>
      </c>
      <c r="CN52" s="8">
        <v>3.9655051745483496E-06</v>
      </c>
      <c r="CO52" s="8">
        <v>3.967281844843746E-06</v>
      </c>
      <c r="CP52" s="8">
        <v>1.3746843130772623E-05</v>
      </c>
      <c r="CQ52" s="8">
        <v>5.826171856556237E-06</v>
      </c>
    </row>
    <row r="53" spans="1:95" ht="15">
      <c r="A53" s="1">
        <v>51</v>
      </c>
      <c r="B53" s="7" t="s">
        <v>83</v>
      </c>
      <c r="C53" s="10">
        <v>1.6351569475904993E-05</v>
      </c>
      <c r="D53" s="8">
        <v>3.1713706940935295E-05</v>
      </c>
      <c r="E53" s="8">
        <v>2.245262633996873E-05</v>
      </c>
      <c r="F53" s="8">
        <v>2.3372654998708638E-05</v>
      </c>
      <c r="G53" s="8">
        <v>6.522744532706375E-05</v>
      </c>
      <c r="H53" s="8">
        <v>0.00014831133852736847</v>
      </c>
      <c r="I53" s="8">
        <v>7.798191609274704E-05</v>
      </c>
      <c r="J53" s="8">
        <v>3.29424256996218E-05</v>
      </c>
      <c r="K53" s="8">
        <v>3.125624142890435E-05</v>
      </c>
      <c r="L53" s="8">
        <v>2.3388514306595803E-05</v>
      </c>
      <c r="M53" s="8">
        <v>1.8308362627511408E-05</v>
      </c>
      <c r="N53" s="8">
        <v>2.465933575169704E-05</v>
      </c>
      <c r="O53" s="8">
        <v>7.770853183297783E-06</v>
      </c>
      <c r="P53" s="8">
        <v>2.153826171975995E-05</v>
      </c>
      <c r="Q53" s="8">
        <v>2.0536293303603018E-05</v>
      </c>
      <c r="R53" s="8">
        <v>2.910919322303727E-05</v>
      </c>
      <c r="S53" s="8">
        <v>4.03917691757642E-05</v>
      </c>
      <c r="T53" s="8">
        <v>2.3718916554245063E-05</v>
      </c>
      <c r="U53" s="8">
        <v>1.7847932935315834E-05</v>
      </c>
      <c r="V53" s="8">
        <v>1.4408747619342034E-05</v>
      </c>
      <c r="W53" s="8">
        <v>2.724647975143293E-05</v>
      </c>
      <c r="X53" s="8">
        <v>4.196353986815282E-05</v>
      </c>
      <c r="Y53" s="8">
        <v>3.2810831204415206E-05</v>
      </c>
      <c r="Z53" s="8">
        <v>3.003582992673017E-05</v>
      </c>
      <c r="AA53" s="8">
        <v>2.9844196623093598E-05</v>
      </c>
      <c r="AB53" s="8">
        <v>1.780224302449805E-05</v>
      </c>
      <c r="AC53" s="8">
        <v>2.6828096105266782E-05</v>
      </c>
      <c r="AD53" s="8">
        <v>1.6658258282237254E-05</v>
      </c>
      <c r="AE53" s="8">
        <v>3.3313986627263935E-05</v>
      </c>
      <c r="AF53" s="8">
        <v>2.6341555195442704E-05</v>
      </c>
      <c r="AG53" s="8">
        <v>2.458362643666427E-05</v>
      </c>
      <c r="AH53" s="8">
        <v>1.7472992464683456E-05</v>
      </c>
      <c r="AI53" s="8">
        <v>3.163535440792133E-05</v>
      </c>
      <c r="AJ53" s="8">
        <v>4.146057324658846E-05</v>
      </c>
      <c r="AK53" s="8">
        <v>2.4214331124434582E-05</v>
      </c>
      <c r="AL53" s="8">
        <v>3.474113553582437E-05</v>
      </c>
      <c r="AM53" s="8">
        <v>4.6806670414837854E-05</v>
      </c>
      <c r="AN53" s="8">
        <v>3.4674866285010143E-05</v>
      </c>
      <c r="AO53" s="8">
        <v>3.1391234347229615E-05</v>
      </c>
      <c r="AP53" s="8">
        <v>7.762508166528584E-05</v>
      </c>
      <c r="AQ53" s="8">
        <v>4.587795689701688E-05</v>
      </c>
      <c r="AR53" s="8">
        <v>3.605575887889968E-05</v>
      </c>
      <c r="AS53" s="8">
        <v>4.85912201547126E-05</v>
      </c>
      <c r="AT53" s="8">
        <v>0.00031609111029393756</v>
      </c>
      <c r="AU53" s="8">
        <v>0.00020428298968942806</v>
      </c>
      <c r="AV53" s="8">
        <v>6.7951659059253E-05</v>
      </c>
      <c r="AW53" s="8">
        <v>0.00042933789668535413</v>
      </c>
      <c r="AX53" s="8">
        <v>0.0005956076357795239</v>
      </c>
      <c r="AY53" s="8">
        <v>0.0008651327972961967</v>
      </c>
      <c r="AZ53" s="8">
        <v>0.0008351719214793618</v>
      </c>
      <c r="BA53" s="8">
        <v>0.02298051473107006</v>
      </c>
      <c r="BB53" s="8">
        <v>0.0015036757331545311</v>
      </c>
      <c r="BC53" s="8">
        <v>0.00041963917470721557</v>
      </c>
      <c r="BD53" s="8">
        <v>0.00044451563193593927</v>
      </c>
      <c r="BE53" s="8">
        <v>0.00034401104422672186</v>
      </c>
      <c r="BF53" s="8">
        <v>0.00011117884592370096</v>
      </c>
      <c r="BG53" s="8">
        <v>0.0001977202570446919</v>
      </c>
      <c r="BH53" s="8">
        <v>0.00030751953198349395</v>
      </c>
      <c r="BI53" s="8">
        <v>0.000102757742236901</v>
      </c>
      <c r="BJ53" s="8">
        <v>5.034254086853805E-05</v>
      </c>
      <c r="BK53" s="8">
        <v>3.972284622523772E-05</v>
      </c>
      <c r="BL53" s="8">
        <v>3.361550227840443E-05</v>
      </c>
      <c r="BM53" s="8">
        <v>2.263160995755244E-05</v>
      </c>
      <c r="BN53" s="8">
        <v>1.824062072667909E-05</v>
      </c>
      <c r="BO53" s="8">
        <v>9.60890920716327E-06</v>
      </c>
      <c r="BP53" s="8">
        <v>1.1587754348784217E-05</v>
      </c>
      <c r="BQ53" s="8">
        <v>1.3871192602480907E-05</v>
      </c>
      <c r="BR53" s="8">
        <v>5.730043460146272E-05</v>
      </c>
      <c r="BS53" s="8">
        <v>3.4837801793422324E-05</v>
      </c>
      <c r="BT53" s="8">
        <v>0.0002072905941494582</v>
      </c>
      <c r="BU53" s="8">
        <v>3.0806705570816985E-05</v>
      </c>
      <c r="BV53" s="8">
        <v>3.6902721440588015E-05</v>
      </c>
      <c r="BW53" s="8">
        <v>2.576816569480796E-05</v>
      </c>
      <c r="BX53" s="8">
        <v>2.0619554670010633E-05</v>
      </c>
      <c r="BY53" s="8">
        <v>2.5356956497447906E-05</v>
      </c>
      <c r="BZ53" s="8">
        <v>1.1527772180739548E-05</v>
      </c>
      <c r="CA53" s="8">
        <v>6.163361287906167E-05</v>
      </c>
      <c r="CB53" s="8">
        <v>4.672057702916468E-05</v>
      </c>
      <c r="CC53" s="8">
        <v>1.981809321785572E-05</v>
      </c>
      <c r="CD53" s="8">
        <v>2.193663242978277E-05</v>
      </c>
      <c r="CE53" s="8">
        <v>1.6122383596807028E-05</v>
      </c>
      <c r="CF53" s="8">
        <v>1.5953481967808726E-05</v>
      </c>
      <c r="CG53" s="8">
        <v>1.3957984552906257E-05</v>
      </c>
      <c r="CH53" s="8">
        <v>2.1796919479348227E-05</v>
      </c>
      <c r="CI53" s="8">
        <v>5.2353652149658E-05</v>
      </c>
      <c r="CJ53" s="8">
        <v>0.0005544036434783956</v>
      </c>
      <c r="CK53" s="8">
        <v>1.2763231145278097E-05</v>
      </c>
      <c r="CL53" s="8">
        <v>4.4088875926317226E-05</v>
      </c>
      <c r="CM53" s="8">
        <v>1.598106583545533E-05</v>
      </c>
      <c r="CN53" s="8">
        <v>2.0863297128133604E-05</v>
      </c>
      <c r="CO53" s="8">
        <v>1.7559482333053813E-05</v>
      </c>
      <c r="CP53" s="8">
        <v>5.8550487905283145E-05</v>
      </c>
      <c r="CQ53" s="8">
        <v>4.3825498134619675E-05</v>
      </c>
    </row>
    <row r="54" spans="1:95" ht="15">
      <c r="A54" s="1">
        <v>52</v>
      </c>
      <c r="B54" s="7" t="s">
        <v>125</v>
      </c>
      <c r="C54" s="10">
        <v>0.00013652642971570458</v>
      </c>
      <c r="D54" s="8">
        <v>0.0001867780151173159</v>
      </c>
      <c r="E54" s="8">
        <v>0.0001926052664633807</v>
      </c>
      <c r="F54" s="8">
        <v>0.00020353581073378585</v>
      </c>
      <c r="G54" s="8">
        <v>0.00011299966044481375</v>
      </c>
      <c r="H54" s="8">
        <v>0.0003620042699976448</v>
      </c>
      <c r="I54" s="8">
        <v>0.0006462500428471038</v>
      </c>
      <c r="J54" s="8">
        <v>0.00026957114315884423</v>
      </c>
      <c r="K54" s="8">
        <v>0.00029583311705871495</v>
      </c>
      <c r="L54" s="8">
        <v>0.0001497741922366069</v>
      </c>
      <c r="M54" s="8">
        <v>0.0001223048691931334</v>
      </c>
      <c r="N54" s="8">
        <v>0.00017534628813889794</v>
      </c>
      <c r="O54" s="8">
        <v>5.76239830364796E-05</v>
      </c>
      <c r="P54" s="8">
        <v>0.00016973404417457063</v>
      </c>
      <c r="Q54" s="8">
        <v>0.0001337661659513241</v>
      </c>
      <c r="R54" s="8">
        <v>0.00024884072280731087</v>
      </c>
      <c r="S54" s="8">
        <v>0.000139128319744353</v>
      </c>
      <c r="T54" s="8">
        <v>0.00016131267113183158</v>
      </c>
      <c r="U54" s="8">
        <v>0.00011593333342616668</v>
      </c>
      <c r="V54" s="8">
        <v>9.833104494669515E-05</v>
      </c>
      <c r="W54" s="8">
        <v>0.00021299187547721733</v>
      </c>
      <c r="X54" s="8">
        <v>0.00032326034075471537</v>
      </c>
      <c r="Y54" s="8">
        <v>0.00026710281832188125</v>
      </c>
      <c r="Z54" s="8">
        <v>0.00022975844179107754</v>
      </c>
      <c r="AA54" s="8">
        <v>0.0002078021285357448</v>
      </c>
      <c r="AB54" s="8">
        <v>0.00012372722571847371</v>
      </c>
      <c r="AC54" s="8">
        <v>0.00015371799896595961</v>
      </c>
      <c r="AD54" s="8">
        <v>0.000150835446620824</v>
      </c>
      <c r="AE54" s="8">
        <v>0.0002515962253359652</v>
      </c>
      <c r="AF54" s="8">
        <v>0.00018252197156087122</v>
      </c>
      <c r="AG54" s="8">
        <v>0.00019778047910632088</v>
      </c>
      <c r="AH54" s="8">
        <v>0.00010613170320556038</v>
      </c>
      <c r="AI54" s="8">
        <v>0.00025116771412061426</v>
      </c>
      <c r="AJ54" s="8">
        <v>0.00032731490886253893</v>
      </c>
      <c r="AK54" s="8">
        <v>0.00019154250853103957</v>
      </c>
      <c r="AL54" s="8">
        <v>0.00023109559725605566</v>
      </c>
      <c r="AM54" s="8">
        <v>0.0002849574522948372</v>
      </c>
      <c r="AN54" s="8">
        <v>0.0002125668725408225</v>
      </c>
      <c r="AO54" s="8">
        <v>0.00021832922072619962</v>
      </c>
      <c r="AP54" s="8">
        <v>0.0003189200985033245</v>
      </c>
      <c r="AQ54" s="8">
        <v>0.0002388421277824555</v>
      </c>
      <c r="AR54" s="8">
        <v>0.00024054965726865511</v>
      </c>
      <c r="AS54" s="8">
        <v>0.00017168590023092649</v>
      </c>
      <c r="AT54" s="8">
        <v>0.00018361104158538303</v>
      </c>
      <c r="AU54" s="8">
        <v>0.0001517909514536504</v>
      </c>
      <c r="AV54" s="8">
        <v>0.00014777397204892784</v>
      </c>
      <c r="AW54" s="8">
        <v>0.00017862627837148773</v>
      </c>
      <c r="AX54" s="8">
        <v>0.0001617133667068878</v>
      </c>
      <c r="AY54" s="8">
        <v>0.00016306505647039832</v>
      </c>
      <c r="AZ54" s="8">
        <v>0.00014711591915330703</v>
      </c>
      <c r="BA54" s="8">
        <v>0.00015445624109486247</v>
      </c>
      <c r="BB54" s="8">
        <v>0.04668842693899432</v>
      </c>
      <c r="BC54" s="8">
        <v>0.0001314569666241551</v>
      </c>
      <c r="BD54" s="8">
        <v>0.0029975737766245515</v>
      </c>
      <c r="BE54" s="8">
        <v>0.000135132640604721</v>
      </c>
      <c r="BF54" s="8">
        <v>0.0001826359906269441</v>
      </c>
      <c r="BG54" s="8">
        <v>0.00016471971118090257</v>
      </c>
      <c r="BH54" s="8">
        <v>0.00021531134904990057</v>
      </c>
      <c r="BI54" s="8">
        <v>0.00023988258308429007</v>
      </c>
      <c r="BJ54" s="8">
        <v>0.0003718449924694761</v>
      </c>
      <c r="BK54" s="8">
        <v>0.00012484887261900637</v>
      </c>
      <c r="BL54" s="8">
        <v>0.00018252472806576527</v>
      </c>
      <c r="BM54" s="8">
        <v>0.00020030869527689143</v>
      </c>
      <c r="BN54" s="8">
        <v>9.091679855570781E-05</v>
      </c>
      <c r="BO54" s="8">
        <v>6.47746073230522E-05</v>
      </c>
      <c r="BP54" s="8">
        <v>3.988136339876448E-05</v>
      </c>
      <c r="BQ54" s="8">
        <v>2.048882522713584E-05</v>
      </c>
      <c r="BR54" s="8">
        <v>0.00027757503100580866</v>
      </c>
      <c r="BS54" s="8">
        <v>0.0003541281837412237</v>
      </c>
      <c r="BT54" s="8">
        <v>0.0021298836719826123</v>
      </c>
      <c r="BU54" s="8">
        <v>6.454105618111823E-05</v>
      </c>
      <c r="BV54" s="8">
        <v>0.0002987650359005898</v>
      </c>
      <c r="BW54" s="8">
        <v>0.00024014745814547483</v>
      </c>
      <c r="BX54" s="8">
        <v>9.884350426563824E-05</v>
      </c>
      <c r="BY54" s="8">
        <v>8.541656892662135E-05</v>
      </c>
      <c r="BZ54" s="8">
        <v>7.119475781269615E-05</v>
      </c>
      <c r="CA54" s="8">
        <v>0.00015484340473680236</v>
      </c>
      <c r="CB54" s="8">
        <v>0.00022181419468636664</v>
      </c>
      <c r="CC54" s="8">
        <v>7.619580946460187E-05</v>
      </c>
      <c r="CD54" s="8">
        <v>0.0001302268136673377</v>
      </c>
      <c r="CE54" s="8">
        <v>8.741804207107046E-05</v>
      </c>
      <c r="CF54" s="8">
        <v>8.852515467307073E-05</v>
      </c>
      <c r="CG54" s="8">
        <v>0.00010888770691692276</v>
      </c>
      <c r="CH54" s="8">
        <v>0.00011193389541622454</v>
      </c>
      <c r="CI54" s="8">
        <v>0.0005370348130304947</v>
      </c>
      <c r="CJ54" s="8">
        <v>0.006312772094452215</v>
      </c>
      <c r="CK54" s="8">
        <v>7.696687906087957E-05</v>
      </c>
      <c r="CL54" s="8">
        <v>0.00014355877488318616</v>
      </c>
      <c r="CM54" s="8">
        <v>8.869756152462714E-05</v>
      </c>
      <c r="CN54" s="8">
        <v>0.00010502408942085209</v>
      </c>
      <c r="CO54" s="8">
        <v>0.0001064226397675618</v>
      </c>
      <c r="CP54" s="8">
        <v>0.00014205046552342166</v>
      </c>
      <c r="CQ54" s="8">
        <v>0.00015952169472474784</v>
      </c>
    </row>
    <row r="55" spans="1:95" ht="15">
      <c r="A55" s="1">
        <v>53</v>
      </c>
      <c r="B55" s="7" t="s">
        <v>84</v>
      </c>
      <c r="C55" s="10">
        <v>1.1582174829483449E-05</v>
      </c>
      <c r="D55" s="8">
        <v>3.9783505415523827E-05</v>
      </c>
      <c r="E55" s="8">
        <v>9.434900487758365E-06</v>
      </c>
      <c r="F55" s="8">
        <v>9.778214338342067E-06</v>
      </c>
      <c r="G55" s="8">
        <v>0.0016968141137048982</v>
      </c>
      <c r="H55" s="8">
        <v>1.1282701491111025E-05</v>
      </c>
      <c r="I55" s="8">
        <v>1.6079863638921103E-05</v>
      </c>
      <c r="J55" s="8">
        <v>9.132736277531612E-06</v>
      </c>
      <c r="K55" s="8">
        <v>4.266025441794291E-06</v>
      </c>
      <c r="L55" s="8">
        <v>0.0001226404175737012</v>
      </c>
      <c r="M55" s="8">
        <v>1.4393514946828111E-05</v>
      </c>
      <c r="N55" s="8">
        <v>6.160564819355199E-05</v>
      </c>
      <c r="O55" s="8">
        <v>3.1796790761736173E-06</v>
      </c>
      <c r="P55" s="8">
        <v>1.138739710525864E-05</v>
      </c>
      <c r="Q55" s="8">
        <v>8.057132700313985E-06</v>
      </c>
      <c r="R55" s="8">
        <v>2.3569015387829273E-05</v>
      </c>
      <c r="S55" s="8">
        <v>1.5802869430039447E-05</v>
      </c>
      <c r="T55" s="8">
        <v>1.9701197582446972E-05</v>
      </c>
      <c r="U55" s="8">
        <v>1.2717432965810098E-05</v>
      </c>
      <c r="V55" s="8">
        <v>7.407390642565134E-06</v>
      </c>
      <c r="W55" s="8">
        <v>2.9402949762097603E-05</v>
      </c>
      <c r="X55" s="8">
        <v>3.8415507562812076E-05</v>
      </c>
      <c r="Y55" s="8">
        <v>2.7813224068589244E-05</v>
      </c>
      <c r="Z55" s="8">
        <v>2.745757360550416E-05</v>
      </c>
      <c r="AA55" s="8">
        <v>2.3469618721333257E-05</v>
      </c>
      <c r="AB55" s="8">
        <v>9.878480363437174E-06</v>
      </c>
      <c r="AC55" s="8">
        <v>1.7107362706989054E-05</v>
      </c>
      <c r="AD55" s="8">
        <v>3.2325484984068794E-05</v>
      </c>
      <c r="AE55" s="8">
        <v>9.906217042551017E-05</v>
      </c>
      <c r="AF55" s="8">
        <v>1.2946405461599131E-05</v>
      </c>
      <c r="AG55" s="8">
        <v>1.3502339586703262E-05</v>
      </c>
      <c r="AH55" s="8">
        <v>1.642284630527658E-05</v>
      </c>
      <c r="AI55" s="8">
        <v>1.4389623532146469E-05</v>
      </c>
      <c r="AJ55" s="8">
        <v>4.1616610118749E-05</v>
      </c>
      <c r="AK55" s="8">
        <v>1.1664308518083238E-05</v>
      </c>
      <c r="AL55" s="8">
        <v>1.9058700179690543E-05</v>
      </c>
      <c r="AM55" s="8">
        <v>8.900327745374744E-05</v>
      </c>
      <c r="AN55" s="8">
        <v>5.2321726315835684E-05</v>
      </c>
      <c r="AO55" s="8">
        <v>5.324904215486558E-05</v>
      </c>
      <c r="AP55" s="8">
        <v>0.00010845828096053768</v>
      </c>
      <c r="AQ55" s="8">
        <v>5.3286714360826174E-05</v>
      </c>
      <c r="AR55" s="8">
        <v>2.743774394983919E-05</v>
      </c>
      <c r="AS55" s="8">
        <v>2.437615275004204E-05</v>
      </c>
      <c r="AT55" s="8">
        <v>1.7798047414952215E-05</v>
      </c>
      <c r="AU55" s="8">
        <v>1.5102704573543343E-05</v>
      </c>
      <c r="AV55" s="8">
        <v>1.9656694701779243E-05</v>
      </c>
      <c r="AW55" s="8">
        <v>9.763642232300169E-06</v>
      </c>
      <c r="AX55" s="8">
        <v>1.0670507445237178E-05</v>
      </c>
      <c r="AY55" s="8">
        <v>8.001079769686909E-06</v>
      </c>
      <c r="AZ55" s="8">
        <v>1.3668345681101025E-05</v>
      </c>
      <c r="BA55" s="8">
        <v>1.7473362677206166E-05</v>
      </c>
      <c r="BB55" s="8">
        <v>1.876601611799673E-05</v>
      </c>
      <c r="BC55" s="8">
        <v>0.04928476694301276</v>
      </c>
      <c r="BD55" s="8">
        <v>1.3754370784382458E-05</v>
      </c>
      <c r="BE55" s="8">
        <v>8.921771924152311E-06</v>
      </c>
      <c r="BF55" s="8">
        <v>3.7211197514900526E-05</v>
      </c>
      <c r="BG55" s="8">
        <v>1.2775183215606824E-05</v>
      </c>
      <c r="BH55" s="8">
        <v>1.3252047106222246E-05</v>
      </c>
      <c r="BI55" s="8">
        <v>1.6627311168176968E-05</v>
      </c>
      <c r="BJ55" s="8">
        <v>1.8403741970347145E-05</v>
      </c>
      <c r="BK55" s="8">
        <v>1.552086605970589E-05</v>
      </c>
      <c r="BL55" s="8">
        <v>5.832154259041619E-06</v>
      </c>
      <c r="BM55" s="8">
        <v>5.261606629867062E-06</v>
      </c>
      <c r="BN55" s="8">
        <v>3.2466403873178517E-06</v>
      </c>
      <c r="BO55" s="8">
        <v>1.92143981649848E-06</v>
      </c>
      <c r="BP55" s="8">
        <v>1.7158489272221281E-06</v>
      </c>
      <c r="BQ55" s="8">
        <v>1.0334728035845593E-06</v>
      </c>
      <c r="BR55" s="8">
        <v>4.1022217225142245E-06</v>
      </c>
      <c r="BS55" s="8">
        <v>1.814877151264245E-05</v>
      </c>
      <c r="BT55" s="8">
        <v>4.186003052649435E-05</v>
      </c>
      <c r="BU55" s="8">
        <v>0.001965371404372522</v>
      </c>
      <c r="BV55" s="8">
        <v>1.3906053160909492E-05</v>
      </c>
      <c r="BW55" s="8">
        <v>3.845417332145735E-06</v>
      </c>
      <c r="BX55" s="8">
        <v>3.4233147536673116E-06</v>
      </c>
      <c r="BY55" s="8">
        <v>2.1023781797863367E-05</v>
      </c>
      <c r="BZ55" s="8">
        <v>2.5574087501560265E-06</v>
      </c>
      <c r="CA55" s="8">
        <v>4.065402315941314E-06</v>
      </c>
      <c r="CB55" s="8">
        <v>0.00023920898630318298</v>
      </c>
      <c r="CC55" s="8">
        <v>4.790000288874713E-06</v>
      </c>
      <c r="CD55" s="8">
        <v>4.182939598538354E-06</v>
      </c>
      <c r="CE55" s="8">
        <v>7.598359748165354E-06</v>
      </c>
      <c r="CF55" s="8">
        <v>1.0676220373174059E-05</v>
      </c>
      <c r="CG55" s="8">
        <v>3.634742764966129E-06</v>
      </c>
      <c r="CH55" s="8">
        <v>3.7925727487295886E-06</v>
      </c>
      <c r="CI55" s="8">
        <v>2.598454895441658E-06</v>
      </c>
      <c r="CJ55" s="8">
        <v>9.571017205558825E-06</v>
      </c>
      <c r="CK55" s="8">
        <v>2.5686441750985583E-06</v>
      </c>
      <c r="CL55" s="8">
        <v>4.357101104556157E-06</v>
      </c>
      <c r="CM55" s="8">
        <v>3.826196227500128E-05</v>
      </c>
      <c r="CN55" s="8">
        <v>2.65032248538454E-05</v>
      </c>
      <c r="CO55" s="8">
        <v>3.69591249191928E-06</v>
      </c>
      <c r="CP55" s="8">
        <v>2.0557184618322918E-05</v>
      </c>
      <c r="CQ55" s="8">
        <v>2.5734422066049673E-05</v>
      </c>
    </row>
    <row r="56" spans="1:95" ht="15">
      <c r="A56" s="1">
        <v>54</v>
      </c>
      <c r="B56" s="7" t="s">
        <v>126</v>
      </c>
      <c r="C56" s="10">
        <v>2.432345715029979E-05</v>
      </c>
      <c r="D56" s="8">
        <v>3.825931931703789E-05</v>
      </c>
      <c r="E56" s="8">
        <v>4.3227132576850185E-05</v>
      </c>
      <c r="F56" s="8">
        <v>4.3778433385647E-05</v>
      </c>
      <c r="G56" s="8">
        <v>3.1920304239684945E-05</v>
      </c>
      <c r="H56" s="8">
        <v>0.00012721401501732737</v>
      </c>
      <c r="I56" s="8">
        <v>7.673958700572191E-05</v>
      </c>
      <c r="J56" s="8">
        <v>0.00010270070593287237</v>
      </c>
      <c r="K56" s="8">
        <v>5.752954242680636E-05</v>
      </c>
      <c r="L56" s="8">
        <v>4.319194450284728E-05</v>
      </c>
      <c r="M56" s="8">
        <v>3.3284959438806454E-05</v>
      </c>
      <c r="N56" s="8">
        <v>4.851591898396266E-05</v>
      </c>
      <c r="O56" s="8">
        <v>1.3344652164886112E-05</v>
      </c>
      <c r="P56" s="8">
        <v>5.159163362413408E-05</v>
      </c>
      <c r="Q56" s="8">
        <v>5.0271168099341786E-05</v>
      </c>
      <c r="R56" s="8">
        <v>4.689103570268014E-05</v>
      </c>
      <c r="S56" s="8">
        <v>4.236052396361591E-05</v>
      </c>
      <c r="T56" s="8">
        <v>4.542339715996516E-05</v>
      </c>
      <c r="U56" s="8">
        <v>4.1418251549037285E-05</v>
      </c>
      <c r="V56" s="8">
        <v>5.083984262625095E-05</v>
      </c>
      <c r="W56" s="8">
        <v>5.076581547951139E-05</v>
      </c>
      <c r="X56" s="8">
        <v>5.583554196259864E-05</v>
      </c>
      <c r="Y56" s="8">
        <v>5.161259539272615E-05</v>
      </c>
      <c r="Z56" s="8">
        <v>5.343375133007494E-05</v>
      </c>
      <c r="AA56" s="8">
        <v>5.1057643585195576E-05</v>
      </c>
      <c r="AB56" s="8">
        <v>5.8026141202850895E-05</v>
      </c>
      <c r="AC56" s="8">
        <v>4.9290119560280544E-05</v>
      </c>
      <c r="AD56" s="8">
        <v>3.1743734387130126E-05</v>
      </c>
      <c r="AE56" s="8">
        <v>8.042898417443412E-05</v>
      </c>
      <c r="AF56" s="8">
        <v>5.443979032598619E-05</v>
      </c>
      <c r="AG56" s="8">
        <v>4.8692425888263445E-05</v>
      </c>
      <c r="AH56" s="8">
        <v>3.7505136285501616E-05</v>
      </c>
      <c r="AI56" s="8">
        <v>4.7372967535535644E-05</v>
      </c>
      <c r="AJ56" s="8">
        <v>6.340525835449677E-05</v>
      </c>
      <c r="AK56" s="8">
        <v>4.087079058373631E-05</v>
      </c>
      <c r="AL56" s="8">
        <v>9.381115349872225E-05</v>
      </c>
      <c r="AM56" s="8">
        <v>6.517662222290763E-05</v>
      </c>
      <c r="AN56" s="8">
        <v>5.209383479478731E-05</v>
      </c>
      <c r="AO56" s="8">
        <v>4.647028957274203E-05</v>
      </c>
      <c r="AP56" s="8">
        <v>8.155072206125296E-05</v>
      </c>
      <c r="AQ56" s="8">
        <v>5.936366570448538E-05</v>
      </c>
      <c r="AR56" s="8">
        <v>6.814589136551392E-05</v>
      </c>
      <c r="AS56" s="8">
        <v>4.260394486195084E-05</v>
      </c>
      <c r="AT56" s="8">
        <v>5.3464281233279606E-05</v>
      </c>
      <c r="AU56" s="8">
        <v>4.337096933730927E-05</v>
      </c>
      <c r="AV56" s="8">
        <v>5.4367085092581266E-05</v>
      </c>
      <c r="AW56" s="8">
        <v>5.146586301258166E-05</v>
      </c>
      <c r="AX56" s="8">
        <v>5.08505438294361E-05</v>
      </c>
      <c r="AY56" s="8">
        <v>5.678587175369314E-05</v>
      </c>
      <c r="AZ56" s="8">
        <v>4.1939337195899586E-05</v>
      </c>
      <c r="BA56" s="8">
        <v>4.486882304195877E-05</v>
      </c>
      <c r="BB56" s="8">
        <v>3.9981961236829366E-05</v>
      </c>
      <c r="BC56" s="8">
        <v>4.156630584251641E-05</v>
      </c>
      <c r="BD56" s="8">
        <v>0.08118751063549848</v>
      </c>
      <c r="BE56" s="8">
        <v>4.504608532530792E-05</v>
      </c>
      <c r="BF56" s="8">
        <v>4.867580754919946E-05</v>
      </c>
      <c r="BG56" s="8">
        <v>4.0455835693168995E-05</v>
      </c>
      <c r="BH56" s="8">
        <v>4.715736976548208E-05</v>
      </c>
      <c r="BI56" s="8">
        <v>5.1194304244695224E-05</v>
      </c>
      <c r="BJ56" s="8">
        <v>4.659486416746788E-05</v>
      </c>
      <c r="BK56" s="8">
        <v>3.211311474177956E-05</v>
      </c>
      <c r="BL56" s="8">
        <v>2.7733741760641923E-05</v>
      </c>
      <c r="BM56" s="8">
        <v>9.976102246966028E-05</v>
      </c>
      <c r="BN56" s="8">
        <v>7.025088098028506E-05</v>
      </c>
      <c r="BO56" s="8">
        <v>6.64450295416169E-05</v>
      </c>
      <c r="BP56" s="8">
        <v>1.4016498880150834E-05</v>
      </c>
      <c r="BQ56" s="8">
        <v>7.829440888026878E-06</v>
      </c>
      <c r="BR56" s="8">
        <v>0.005573627256599296</v>
      </c>
      <c r="BS56" s="8">
        <v>4.2954818429915374E-05</v>
      </c>
      <c r="BT56" s="8">
        <v>0.0001796618707927807</v>
      </c>
      <c r="BU56" s="8">
        <v>3.380421958630188E-05</v>
      </c>
      <c r="BV56" s="8">
        <v>0.0007912532583346791</v>
      </c>
      <c r="BW56" s="8">
        <v>3.751149405915867E-05</v>
      </c>
      <c r="BX56" s="8">
        <v>2.6783915555579675E-05</v>
      </c>
      <c r="BY56" s="8">
        <v>4.118956054214544E-05</v>
      </c>
      <c r="BZ56" s="8">
        <v>2.681022792576431E-05</v>
      </c>
      <c r="CA56" s="8">
        <v>5.850461088173473E-05</v>
      </c>
      <c r="CB56" s="8">
        <v>0.0016826131250536444</v>
      </c>
      <c r="CC56" s="8">
        <v>3.466075647889132E-05</v>
      </c>
      <c r="CD56" s="8">
        <v>3.633801270752699E-05</v>
      </c>
      <c r="CE56" s="8">
        <v>3.766408062692796E-05</v>
      </c>
      <c r="CF56" s="8">
        <v>2.255599607363879E-05</v>
      </c>
      <c r="CG56" s="8">
        <v>4.494543106711357E-05</v>
      </c>
      <c r="CH56" s="8">
        <v>3.5696695895466935E-05</v>
      </c>
      <c r="CI56" s="8">
        <v>7.070851478708488E-05</v>
      </c>
      <c r="CJ56" s="8">
        <v>0.0004494990039314972</v>
      </c>
      <c r="CK56" s="8">
        <v>3.170294391851853E-05</v>
      </c>
      <c r="CL56" s="8">
        <v>3.4343937916357135E-05</v>
      </c>
      <c r="CM56" s="8">
        <v>3.707261883205986E-05</v>
      </c>
      <c r="CN56" s="8">
        <v>3.44308694551729E-05</v>
      </c>
      <c r="CO56" s="8">
        <v>4.012913425475205E-05</v>
      </c>
      <c r="CP56" s="8">
        <v>5.540189144058434E-05</v>
      </c>
      <c r="CQ56" s="8">
        <v>0.00017648361344679402</v>
      </c>
    </row>
    <row r="57" spans="1:95" ht="15">
      <c r="A57" s="1">
        <v>55</v>
      </c>
      <c r="B57" s="7" t="s">
        <v>127</v>
      </c>
      <c r="C57" s="10">
        <v>2.9626316906683706E-06</v>
      </c>
      <c r="D57" s="8">
        <v>4.373813020667858E-06</v>
      </c>
      <c r="E57" s="8">
        <v>2.1766341868636215E-05</v>
      </c>
      <c r="F57" s="8">
        <v>3.91083734835153E-06</v>
      </c>
      <c r="G57" s="8">
        <v>3.504519437844466E-06</v>
      </c>
      <c r="H57" s="8">
        <v>3.16239519172042E-06</v>
      </c>
      <c r="I57" s="8">
        <v>5.394378624990766E-06</v>
      </c>
      <c r="J57" s="8">
        <v>2.8570717473919063E-06</v>
      </c>
      <c r="K57" s="8">
        <v>3.1170365081681283E-06</v>
      </c>
      <c r="L57" s="8">
        <v>3.9138173250346874E-06</v>
      </c>
      <c r="M57" s="8">
        <v>2.5972407035181333E-06</v>
      </c>
      <c r="N57" s="8">
        <v>4.2787116494043985E-06</v>
      </c>
      <c r="O57" s="8">
        <v>9.850542155152804E-07</v>
      </c>
      <c r="P57" s="8">
        <v>3.112977245058058E-06</v>
      </c>
      <c r="Q57" s="8">
        <v>3.257840406447321E-06</v>
      </c>
      <c r="R57" s="8">
        <v>4.352886325434531E-06</v>
      </c>
      <c r="S57" s="8">
        <v>3.522618975711721E-06</v>
      </c>
      <c r="T57" s="8">
        <v>4.451196902356776E-06</v>
      </c>
      <c r="U57" s="8">
        <v>3.2839247536322672E-06</v>
      </c>
      <c r="V57" s="8">
        <v>2.319892745423492E-06</v>
      </c>
      <c r="W57" s="8">
        <v>2.903700741517467E-06</v>
      </c>
      <c r="X57" s="8">
        <v>4.014467947749796E-06</v>
      </c>
      <c r="Y57" s="8">
        <v>3.2041053140773074E-06</v>
      </c>
      <c r="Z57" s="8">
        <v>3.0760140727381236E-06</v>
      </c>
      <c r="AA57" s="8">
        <v>3.2235324697617385E-06</v>
      </c>
      <c r="AB57" s="8">
        <v>2.6310806310451433E-06</v>
      </c>
      <c r="AC57" s="8">
        <v>3.090102103531897E-06</v>
      </c>
      <c r="AD57" s="8">
        <v>1.728567949170399E-06</v>
      </c>
      <c r="AE57" s="8">
        <v>3.3778608776029538E-06</v>
      </c>
      <c r="AF57" s="8">
        <v>3.942060245073459E-06</v>
      </c>
      <c r="AG57" s="8">
        <v>3.214239145041507E-06</v>
      </c>
      <c r="AH57" s="8">
        <v>3.3291783739040633E-06</v>
      </c>
      <c r="AI57" s="8">
        <v>3.098411653898394E-06</v>
      </c>
      <c r="AJ57" s="8">
        <v>3.6763743111138677E-06</v>
      </c>
      <c r="AK57" s="8">
        <v>4.91008465794108E-06</v>
      </c>
      <c r="AL57" s="8">
        <v>3.2127778103218816E-06</v>
      </c>
      <c r="AM57" s="8">
        <v>3.7687440370844327E-06</v>
      </c>
      <c r="AN57" s="8">
        <v>2.919507989628447E-06</v>
      </c>
      <c r="AO57" s="8">
        <v>3.4071162256174136E-06</v>
      </c>
      <c r="AP57" s="8">
        <v>4.078298666254738E-06</v>
      </c>
      <c r="AQ57" s="8">
        <v>3.828668311796389E-06</v>
      </c>
      <c r="AR57" s="8">
        <v>3.804857151953082E-06</v>
      </c>
      <c r="AS57" s="8">
        <v>2.806096953936741E-06</v>
      </c>
      <c r="AT57" s="8">
        <v>4.3941666434621164E-05</v>
      </c>
      <c r="AU57" s="8">
        <v>9.783015119415869E-05</v>
      </c>
      <c r="AV57" s="8">
        <v>3.380181820981182E-06</v>
      </c>
      <c r="AW57" s="8">
        <v>6.671384594589623E-05</v>
      </c>
      <c r="AX57" s="8">
        <v>3.265710601277199E-05</v>
      </c>
      <c r="AY57" s="8">
        <v>6.476692784623331E-06</v>
      </c>
      <c r="AZ57" s="8">
        <v>3.95956760808701E-05</v>
      </c>
      <c r="BA57" s="8">
        <v>3.227448464762042E-06</v>
      </c>
      <c r="BB57" s="8">
        <v>1.399089501535137E-05</v>
      </c>
      <c r="BC57" s="8">
        <v>3.928889130182196E-05</v>
      </c>
      <c r="BD57" s="8">
        <v>9.401893293813196E-06</v>
      </c>
      <c r="BE57" s="8">
        <v>0.010906905684502873</v>
      </c>
      <c r="BF57" s="8">
        <v>7.893461570903738E-06</v>
      </c>
      <c r="BG57" s="8">
        <v>4.42978309555024E-06</v>
      </c>
      <c r="BH57" s="8">
        <v>3.5913781171926536E-06</v>
      </c>
      <c r="BI57" s="8">
        <v>4.197115685288326E-06</v>
      </c>
      <c r="BJ57" s="8">
        <v>2.990158270158306E-06</v>
      </c>
      <c r="BK57" s="8">
        <v>1.7279184670727876E-06</v>
      </c>
      <c r="BL57" s="8">
        <v>2.669361869974936E-06</v>
      </c>
      <c r="BM57" s="8">
        <v>2.7745302137513704E-06</v>
      </c>
      <c r="BN57" s="8">
        <v>1.609894198246578E-05</v>
      </c>
      <c r="BO57" s="8">
        <v>1.5074957045923094E-06</v>
      </c>
      <c r="BP57" s="8">
        <v>7.891895172903617E-07</v>
      </c>
      <c r="BQ57" s="8">
        <v>3.5836320880579073E-07</v>
      </c>
      <c r="BR57" s="8">
        <v>1.7746047684422554E-06</v>
      </c>
      <c r="BS57" s="8">
        <v>2.9592219096559115E-06</v>
      </c>
      <c r="BT57" s="8">
        <v>1.558327229937708E-05</v>
      </c>
      <c r="BU57" s="8">
        <v>3.0173887622213896E-06</v>
      </c>
      <c r="BV57" s="8">
        <v>3.358949487113685E-06</v>
      </c>
      <c r="BW57" s="8">
        <v>2.231238439099556E-06</v>
      </c>
      <c r="BX57" s="8">
        <v>2.424908269882842E-06</v>
      </c>
      <c r="BY57" s="8">
        <v>2.6692281530724867E-06</v>
      </c>
      <c r="BZ57" s="8">
        <v>1.1476826225156748E-06</v>
      </c>
      <c r="CA57" s="8">
        <v>4.339333162250555E-06</v>
      </c>
      <c r="CB57" s="8">
        <v>1.0415591580074596E-05</v>
      </c>
      <c r="CC57" s="8">
        <v>1.0301263628480378E-06</v>
      </c>
      <c r="CD57" s="8">
        <v>1.949974486004612E-06</v>
      </c>
      <c r="CE57" s="8">
        <v>6.756829695254774E-05</v>
      </c>
      <c r="CF57" s="8">
        <v>2.590640819261525E-05</v>
      </c>
      <c r="CG57" s="8">
        <v>2.0270622802666773E-06</v>
      </c>
      <c r="CH57" s="8">
        <v>4.07745816001077E-06</v>
      </c>
      <c r="CI57" s="8">
        <v>4.66792334760526E-06</v>
      </c>
      <c r="CJ57" s="8">
        <v>3.8805600211540644E-05</v>
      </c>
      <c r="CK57" s="8">
        <v>2.8444068464884867E-06</v>
      </c>
      <c r="CL57" s="8">
        <v>8.66499854682932E-06</v>
      </c>
      <c r="CM57" s="8">
        <v>3.347640857649395E-06</v>
      </c>
      <c r="CN57" s="8">
        <v>3.413066627776411E-06</v>
      </c>
      <c r="CO57" s="8">
        <v>7.782610258773207E-06</v>
      </c>
      <c r="CP57" s="8">
        <v>9.107983542229466E-06</v>
      </c>
      <c r="CQ57" s="8">
        <v>2.6604028375108278E-06</v>
      </c>
    </row>
    <row r="58" spans="1:95" ht="15">
      <c r="A58" s="1">
        <v>56</v>
      </c>
      <c r="B58" s="7" t="s">
        <v>14</v>
      </c>
      <c r="C58" s="10">
        <v>3.958681069021228E-05</v>
      </c>
      <c r="D58" s="8">
        <v>5.488652160897086E-05</v>
      </c>
      <c r="E58" s="8">
        <v>8.948091873545477E-05</v>
      </c>
      <c r="F58" s="8">
        <v>0.0001605053127453792</v>
      </c>
      <c r="G58" s="8">
        <v>0.0002211045837401985</v>
      </c>
      <c r="H58" s="8">
        <v>0.00020237878984690692</v>
      </c>
      <c r="I58" s="8">
        <v>0.00018493112693658868</v>
      </c>
      <c r="J58" s="8">
        <v>0.000199625716598342</v>
      </c>
      <c r="K58" s="8">
        <v>5.707396641180216E-05</v>
      </c>
      <c r="L58" s="8">
        <v>8.954391140136739E-05</v>
      </c>
      <c r="M58" s="8">
        <v>0.00012228573665365398</v>
      </c>
      <c r="N58" s="8">
        <v>7.012258708807679E-05</v>
      </c>
      <c r="O58" s="8">
        <v>1.7362508575931677E-05</v>
      </c>
      <c r="P58" s="8">
        <v>7.851627822421712E-05</v>
      </c>
      <c r="Q58" s="8">
        <v>0.0010377470532083135</v>
      </c>
      <c r="R58" s="8">
        <v>0.0001746682181958803</v>
      </c>
      <c r="S58" s="8">
        <v>0.00041687762972489973</v>
      </c>
      <c r="T58" s="8">
        <v>8.278411293651525E-05</v>
      </c>
      <c r="U58" s="8">
        <v>7.207372779701822E-05</v>
      </c>
      <c r="V58" s="8">
        <v>6.000557327826452E-05</v>
      </c>
      <c r="W58" s="8">
        <v>8.680193530638296E-05</v>
      </c>
      <c r="X58" s="8">
        <v>9.315603489180817E-05</v>
      </c>
      <c r="Y58" s="8">
        <v>8.745601459389025E-05</v>
      </c>
      <c r="Z58" s="8">
        <v>8.514062613801362E-05</v>
      </c>
      <c r="AA58" s="8">
        <v>8.924526741530494E-05</v>
      </c>
      <c r="AB58" s="8">
        <v>0.0001309764398415067</v>
      </c>
      <c r="AC58" s="8">
        <v>0.00010047787154682376</v>
      </c>
      <c r="AD58" s="8">
        <v>3.1471592831567566E-05</v>
      </c>
      <c r="AE58" s="8">
        <v>0.00012003823666674017</v>
      </c>
      <c r="AF58" s="8">
        <v>7.979375643345044E-05</v>
      </c>
      <c r="AG58" s="8">
        <v>8.596932240097819E-05</v>
      </c>
      <c r="AH58" s="8">
        <v>0.0007750023589786472</v>
      </c>
      <c r="AI58" s="8">
        <v>0.00018727327911580643</v>
      </c>
      <c r="AJ58" s="8">
        <v>8.966075790083227E-05</v>
      </c>
      <c r="AK58" s="8">
        <v>0.0003691925080159094</v>
      </c>
      <c r="AL58" s="8">
        <v>0.0001854487765124303</v>
      </c>
      <c r="AM58" s="8">
        <v>9.087916008659312E-05</v>
      </c>
      <c r="AN58" s="8">
        <v>7.71526338813002E-05</v>
      </c>
      <c r="AO58" s="8">
        <v>0.00014263856909396347</v>
      </c>
      <c r="AP58" s="8">
        <v>0.000121136528484336</v>
      </c>
      <c r="AQ58" s="8">
        <v>0.0001465225728471256</v>
      </c>
      <c r="AR58" s="8">
        <v>9.133936557331235E-05</v>
      </c>
      <c r="AS58" s="8">
        <v>7.821763423815466E-05</v>
      </c>
      <c r="AT58" s="8">
        <v>0.0001748376129814174</v>
      </c>
      <c r="AU58" s="8">
        <v>9.390084972917924E-05</v>
      </c>
      <c r="AV58" s="8">
        <v>7.23390803223393E-05</v>
      </c>
      <c r="AW58" s="8">
        <v>9.810405984121469E-05</v>
      </c>
      <c r="AX58" s="8">
        <v>0.00012462070832173144</v>
      </c>
      <c r="AY58" s="8">
        <v>0.00012723571992428057</v>
      </c>
      <c r="AZ58" s="8">
        <v>0.00010178505096122832</v>
      </c>
      <c r="BA58" s="8">
        <v>0.00011916482540258371</v>
      </c>
      <c r="BB58" s="8">
        <v>0.0001316951437292767</v>
      </c>
      <c r="BC58" s="8">
        <v>0.00011707007447083628</v>
      </c>
      <c r="BD58" s="8">
        <v>9.559022816836976E-05</v>
      </c>
      <c r="BE58" s="8">
        <v>0.00034240267372519126</v>
      </c>
      <c r="BF58" s="8">
        <v>0.034796430599022335</v>
      </c>
      <c r="BG58" s="8">
        <v>0.00018654935303811623</v>
      </c>
      <c r="BH58" s="8">
        <v>0.0006944370239844845</v>
      </c>
      <c r="BI58" s="8">
        <v>0.0002800507052383988</v>
      </c>
      <c r="BJ58" s="8">
        <v>9.209723588548397E-05</v>
      </c>
      <c r="BK58" s="8">
        <v>0.00011596786601080029</v>
      </c>
      <c r="BL58" s="8">
        <v>7.715165472069017E-05</v>
      </c>
      <c r="BM58" s="8">
        <v>8.563477585921424E-05</v>
      </c>
      <c r="BN58" s="8">
        <v>9.0061560977209E-05</v>
      </c>
      <c r="BO58" s="8">
        <v>6.756436680091E-05</v>
      </c>
      <c r="BP58" s="8">
        <v>4.2126753312658295E-05</v>
      </c>
      <c r="BQ58" s="8">
        <v>3.572369569673104E-05</v>
      </c>
      <c r="BR58" s="8">
        <v>7.296933336833561E-05</v>
      </c>
      <c r="BS58" s="8">
        <v>3.895982151291611E-05</v>
      </c>
      <c r="BT58" s="8">
        <v>0.00010251322006822872</v>
      </c>
      <c r="BU58" s="8">
        <v>6.305174193610166E-05</v>
      </c>
      <c r="BV58" s="8">
        <v>8.219269992805057E-05</v>
      </c>
      <c r="BW58" s="8">
        <v>6.561518441318866E-05</v>
      </c>
      <c r="BX58" s="8">
        <v>6.203896347844938E-05</v>
      </c>
      <c r="BY58" s="8">
        <v>8.658913106713408E-05</v>
      </c>
      <c r="BZ58" s="8">
        <v>7.597698837551113E-05</v>
      </c>
      <c r="CA58" s="8">
        <v>0.0003334335625372169</v>
      </c>
      <c r="CB58" s="8">
        <v>0.0006472414825805147</v>
      </c>
      <c r="CC58" s="8">
        <v>0.0001662575549424993</v>
      </c>
      <c r="CD58" s="8">
        <v>0.0004621376969896888</v>
      </c>
      <c r="CE58" s="8">
        <v>7.99197417652757E-05</v>
      </c>
      <c r="CF58" s="8">
        <v>0.0001624385021764699</v>
      </c>
      <c r="CG58" s="8">
        <v>0.00022764896687084164</v>
      </c>
      <c r="CH58" s="8">
        <v>0.00022180533635011776</v>
      </c>
      <c r="CI58" s="8">
        <v>0.0003423308686137882</v>
      </c>
      <c r="CJ58" s="8">
        <v>0.00010962649551330561</v>
      </c>
      <c r="CK58" s="8">
        <v>0.0003067958245279251</v>
      </c>
      <c r="CL58" s="8">
        <v>0.0003134446514569726</v>
      </c>
      <c r="CM58" s="8">
        <v>0.00013696890277495682</v>
      </c>
      <c r="CN58" s="8">
        <v>0.0001501333907900863</v>
      </c>
      <c r="CO58" s="8">
        <v>0.0002612211203204429</v>
      </c>
      <c r="CP58" s="8">
        <v>0.0033906699991365203</v>
      </c>
      <c r="CQ58" s="8">
        <v>0.0001496252064334751</v>
      </c>
    </row>
    <row r="59" spans="1:95" ht="15">
      <c r="A59" s="1">
        <v>57</v>
      </c>
      <c r="B59" s="7" t="s">
        <v>128</v>
      </c>
      <c r="C59" s="10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0.0859526675897778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8">
        <v>0</v>
      </c>
      <c r="BY59" s="8">
        <v>0</v>
      </c>
      <c r="BZ59" s="8">
        <v>0</v>
      </c>
      <c r="CA59" s="8">
        <v>0</v>
      </c>
      <c r="CB59" s="8">
        <v>0</v>
      </c>
      <c r="CC59" s="8">
        <v>0</v>
      </c>
      <c r="CD59" s="8">
        <v>0</v>
      </c>
      <c r="CE59" s="8">
        <v>0</v>
      </c>
      <c r="CF59" s="8">
        <v>0</v>
      </c>
      <c r="CG59" s="8">
        <v>0</v>
      </c>
      <c r="CH59" s="8">
        <v>0</v>
      </c>
      <c r="CI59" s="8">
        <v>0</v>
      </c>
      <c r="CJ59" s="8">
        <v>0</v>
      </c>
      <c r="CK59" s="8">
        <v>0</v>
      </c>
      <c r="CL59" s="8">
        <v>0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</row>
    <row r="60" spans="1:95" ht="15">
      <c r="A60" s="1">
        <v>58</v>
      </c>
      <c r="B60" s="7" t="s">
        <v>15</v>
      </c>
      <c r="C60" s="10">
        <v>0.0010351057733745778</v>
      </c>
      <c r="D60" s="8">
        <v>0.0017847934301642328</v>
      </c>
      <c r="E60" s="8">
        <v>0.001168202515399955</v>
      </c>
      <c r="F60" s="8">
        <v>0.0011836122686911105</v>
      </c>
      <c r="G60" s="8">
        <v>0.0008468610696164701</v>
      </c>
      <c r="H60" s="8">
        <v>0.002028077981668427</v>
      </c>
      <c r="I60" s="8">
        <v>0.0017779555715284306</v>
      </c>
      <c r="J60" s="8">
        <v>0.0023996671578419425</v>
      </c>
      <c r="K60" s="8">
        <v>0.0015159265820800971</v>
      </c>
      <c r="L60" s="8">
        <v>0.001496620513036508</v>
      </c>
      <c r="M60" s="8">
        <v>0.001381340113563429</v>
      </c>
      <c r="N60" s="8">
        <v>0.0020952490611626305</v>
      </c>
      <c r="O60" s="8">
        <v>0.000275770698374123</v>
      </c>
      <c r="P60" s="8">
        <v>0.001990561024225176</v>
      </c>
      <c r="Q60" s="8">
        <v>0.001791926145127246</v>
      </c>
      <c r="R60" s="8">
        <v>0.001445596327651488</v>
      </c>
      <c r="S60" s="8">
        <v>0.00197517233210025</v>
      </c>
      <c r="T60" s="8">
        <v>0.003207433086625708</v>
      </c>
      <c r="U60" s="8">
        <v>0.002444836339015198</v>
      </c>
      <c r="V60" s="8">
        <v>0.0012878271314272784</v>
      </c>
      <c r="W60" s="8">
        <v>0.0027917839507003504</v>
      </c>
      <c r="X60" s="8">
        <v>0.0036611186887613068</v>
      </c>
      <c r="Y60" s="8">
        <v>0.003132553620291555</v>
      </c>
      <c r="Z60" s="8">
        <v>0.003426455174633668</v>
      </c>
      <c r="AA60" s="8">
        <v>0.00443163443487406</v>
      </c>
      <c r="AB60" s="8">
        <v>0.001534362122919539</v>
      </c>
      <c r="AC60" s="8">
        <v>0.0025066157599546827</v>
      </c>
      <c r="AD60" s="8">
        <v>0.0009710756158040476</v>
      </c>
      <c r="AE60" s="8">
        <v>0.0034019540179201675</v>
      </c>
      <c r="AF60" s="8">
        <v>0.002646672515379992</v>
      </c>
      <c r="AG60" s="8">
        <v>0.0019061899923103207</v>
      </c>
      <c r="AH60" s="8">
        <v>0.001366572023803395</v>
      </c>
      <c r="AI60" s="8">
        <v>0.0024855405529478265</v>
      </c>
      <c r="AJ60" s="8">
        <v>0.0036608799955440406</v>
      </c>
      <c r="AK60" s="8">
        <v>0.001296915726694126</v>
      </c>
      <c r="AL60" s="8">
        <v>0.0045628876228154935</v>
      </c>
      <c r="AM60" s="8">
        <v>0.0034734917792125937</v>
      </c>
      <c r="AN60" s="8">
        <v>0.0038418234950093003</v>
      </c>
      <c r="AO60" s="8">
        <v>0.0031298156686817365</v>
      </c>
      <c r="AP60" s="8">
        <v>0.003405520375401674</v>
      </c>
      <c r="AQ60" s="8">
        <v>0.0027295411841038193</v>
      </c>
      <c r="AR60" s="8">
        <v>0.0033332665344574497</v>
      </c>
      <c r="AS60" s="8">
        <v>0.0022274710627506146</v>
      </c>
      <c r="AT60" s="8">
        <v>0.0017334884292294877</v>
      </c>
      <c r="AU60" s="8">
        <v>0.001906962235072064</v>
      </c>
      <c r="AV60" s="8">
        <v>0.001560000582609425</v>
      </c>
      <c r="AW60" s="8">
        <v>0.0012981681640458992</v>
      </c>
      <c r="AX60" s="8">
        <v>0.001735608586629911</v>
      </c>
      <c r="AY60" s="8">
        <v>0.0017501267505506898</v>
      </c>
      <c r="AZ60" s="8">
        <v>0.001887361309701264</v>
      </c>
      <c r="BA60" s="8">
        <v>0.0021067344171463802</v>
      </c>
      <c r="BB60" s="8">
        <v>0.001734990792420516</v>
      </c>
      <c r="BC60" s="8">
        <v>0.001829049960800882</v>
      </c>
      <c r="BD60" s="8">
        <v>0.0022035034555815914</v>
      </c>
      <c r="BE60" s="8">
        <v>0.0018353542698922064</v>
      </c>
      <c r="BF60" s="8">
        <v>0.0015406243096784049</v>
      </c>
      <c r="BG60" s="8">
        <v>0.0013382784530908598</v>
      </c>
      <c r="BH60" s="8">
        <v>0.14204492951736206</v>
      </c>
      <c r="BI60" s="8">
        <v>0.0017585090947099791</v>
      </c>
      <c r="BJ60" s="8">
        <v>0.007952148777888093</v>
      </c>
      <c r="BK60" s="8">
        <v>0.013196014108786545</v>
      </c>
      <c r="BL60" s="8">
        <v>0.006887591069658364</v>
      </c>
      <c r="BM60" s="8">
        <v>0.001528394792487884</v>
      </c>
      <c r="BN60" s="8">
        <v>0.001387154399520484</v>
      </c>
      <c r="BO60" s="8">
        <v>0.0009935380516265448</v>
      </c>
      <c r="BP60" s="8">
        <v>0.0027327846037031424</v>
      </c>
      <c r="BQ60" s="8">
        <v>0.005703012795476201</v>
      </c>
      <c r="BR60" s="8">
        <v>0.00569478489986926</v>
      </c>
      <c r="BS60" s="8">
        <v>0.0009047413666480244</v>
      </c>
      <c r="BT60" s="8">
        <v>0.001635160864493303</v>
      </c>
      <c r="BU60" s="8">
        <v>0.001871144211704649</v>
      </c>
      <c r="BV60" s="8">
        <v>0.0016371827364513227</v>
      </c>
      <c r="BW60" s="8">
        <v>0.0013861617165522064</v>
      </c>
      <c r="BX60" s="8">
        <v>0.004180037743098008</v>
      </c>
      <c r="BY60" s="8">
        <v>0.003709994635190931</v>
      </c>
      <c r="BZ60" s="8">
        <v>0.0019019075551770152</v>
      </c>
      <c r="CA60" s="8">
        <v>0.0031325817018465272</v>
      </c>
      <c r="CB60" s="8">
        <v>0.003077668221097817</v>
      </c>
      <c r="CC60" s="8">
        <v>0.00238938930872201</v>
      </c>
      <c r="CD60" s="8">
        <v>0.0020073818756536996</v>
      </c>
      <c r="CE60" s="8">
        <v>0.0013198597611844014</v>
      </c>
      <c r="CF60" s="8">
        <v>0.00264507186674656</v>
      </c>
      <c r="CG60" s="8">
        <v>0.0008435586787517049</v>
      </c>
      <c r="CH60" s="8">
        <v>0.0012555389595199059</v>
      </c>
      <c r="CI60" s="8">
        <v>0.0008701968417986119</v>
      </c>
      <c r="CJ60" s="8">
        <v>0.0014086129197527146</v>
      </c>
      <c r="CK60" s="8">
        <v>0.0009706333313132309</v>
      </c>
      <c r="CL60" s="8">
        <v>0.0027898463234072484</v>
      </c>
      <c r="CM60" s="8">
        <v>0.0014460175509760753</v>
      </c>
      <c r="CN60" s="8">
        <v>0.0017098297191651623</v>
      </c>
      <c r="CO60" s="8">
        <v>0.001766301726214846</v>
      </c>
      <c r="CP60" s="8">
        <v>0.002105175890845407</v>
      </c>
      <c r="CQ60" s="8">
        <v>0.0009160245354359721</v>
      </c>
    </row>
    <row r="61" spans="1:95" ht="15">
      <c r="A61" s="1">
        <v>59</v>
      </c>
      <c r="B61" s="7" t="s">
        <v>129</v>
      </c>
      <c r="C61" s="10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0.21638747879282272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</row>
    <row r="62" spans="1:95" ht="15">
      <c r="A62" s="1">
        <v>60</v>
      </c>
      <c r="B62" s="7" t="s">
        <v>85</v>
      </c>
      <c r="C62" s="10">
        <v>0.020819588135907723</v>
      </c>
      <c r="D62" s="8">
        <v>0.03322869406526258</v>
      </c>
      <c r="E62" s="8">
        <v>0.06779271455456673</v>
      </c>
      <c r="F62" s="8">
        <v>0.018071849130922777</v>
      </c>
      <c r="G62" s="8">
        <v>0.026538821956273915</v>
      </c>
      <c r="H62" s="8">
        <v>0.15673204496792809</v>
      </c>
      <c r="I62" s="8">
        <v>0.0489961967043723</v>
      </c>
      <c r="J62" s="8">
        <v>0.16421410973897071</v>
      </c>
      <c r="K62" s="8">
        <v>0.0814602078620478</v>
      </c>
      <c r="L62" s="8">
        <v>0.04571547459546508</v>
      </c>
      <c r="M62" s="8">
        <v>0.03813572812941709</v>
      </c>
      <c r="N62" s="8">
        <v>0.050616477109174975</v>
      </c>
      <c r="O62" s="8">
        <v>0.010075631462223948</v>
      </c>
      <c r="P62" s="8">
        <v>0.0907390862216377</v>
      </c>
      <c r="Q62" s="8">
        <v>0.05350411866227752</v>
      </c>
      <c r="R62" s="8">
        <v>0.045180284826745985</v>
      </c>
      <c r="S62" s="8">
        <v>0.049488871398006236</v>
      </c>
      <c r="T62" s="8">
        <v>0.1307142901256737</v>
      </c>
      <c r="U62" s="8">
        <v>0.07316726733367156</v>
      </c>
      <c r="V62" s="8">
        <v>0.045705765270359126</v>
      </c>
      <c r="W62" s="8">
        <v>0.14798482571338237</v>
      </c>
      <c r="X62" s="8">
        <v>0.25654243594726933</v>
      </c>
      <c r="Y62" s="8">
        <v>0.15042539697865168</v>
      </c>
      <c r="Z62" s="8">
        <v>0.1206158564605494</v>
      </c>
      <c r="AA62" s="8">
        <v>0.13147720770142335</v>
      </c>
      <c r="AB62" s="8">
        <v>0.052757383295037805</v>
      </c>
      <c r="AC62" s="8">
        <v>0.07814682711414782</v>
      </c>
      <c r="AD62" s="8">
        <v>0.04588612333975154</v>
      </c>
      <c r="AE62" s="8">
        <v>0.09648082802293134</v>
      </c>
      <c r="AF62" s="8">
        <v>0.09505811767293619</v>
      </c>
      <c r="AG62" s="8">
        <v>0.08792073394315493</v>
      </c>
      <c r="AH62" s="8">
        <v>0.049055482431913204</v>
      </c>
      <c r="AI62" s="8">
        <v>0.10074439863233672</v>
      </c>
      <c r="AJ62" s="8">
        <v>0.07210674423232578</v>
      </c>
      <c r="AK62" s="8">
        <v>0.07467133005917569</v>
      </c>
      <c r="AL62" s="8">
        <v>0.09879517806182327</v>
      </c>
      <c r="AM62" s="8">
        <v>0.16074964600798264</v>
      </c>
      <c r="AN62" s="8">
        <v>0.13254273257630855</v>
      </c>
      <c r="AO62" s="8">
        <v>0.10785589082850212</v>
      </c>
      <c r="AP62" s="8">
        <v>0.15400607838893832</v>
      </c>
      <c r="AQ62" s="8">
        <v>0.11008697604906116</v>
      </c>
      <c r="AR62" s="8">
        <v>0.06476693578518401</v>
      </c>
      <c r="AS62" s="8">
        <v>0.07486169167564696</v>
      </c>
      <c r="AT62" s="8">
        <v>0.05280063392505523</v>
      </c>
      <c r="AU62" s="8">
        <v>0.048204004042318345</v>
      </c>
      <c r="AV62" s="8">
        <v>0.05884527724745733</v>
      </c>
      <c r="AW62" s="8">
        <v>0.04443737434515406</v>
      </c>
      <c r="AX62" s="8">
        <v>0.04918979476254557</v>
      </c>
      <c r="AY62" s="8">
        <v>0.053949129396300415</v>
      </c>
      <c r="AZ62" s="8">
        <v>0.049950947006457774</v>
      </c>
      <c r="BA62" s="8">
        <v>0.0667249830148847</v>
      </c>
      <c r="BB62" s="8">
        <v>0.061169336611455204</v>
      </c>
      <c r="BC62" s="8">
        <v>0.06377599618043091</v>
      </c>
      <c r="BD62" s="8">
        <v>0.051708040628662515</v>
      </c>
      <c r="BE62" s="8">
        <v>0.048439087398671594</v>
      </c>
      <c r="BF62" s="8">
        <v>0.04956728155378615</v>
      </c>
      <c r="BG62" s="8">
        <v>0.033987198311418616</v>
      </c>
      <c r="BH62" s="8">
        <v>0.039328945340544236</v>
      </c>
      <c r="BI62" s="8">
        <v>0.03619445155217213</v>
      </c>
      <c r="BJ62" s="8">
        <v>1.6471134487318473</v>
      </c>
      <c r="BK62" s="8">
        <v>0.04621594617138106</v>
      </c>
      <c r="BL62" s="8">
        <v>0.12474820407003796</v>
      </c>
      <c r="BM62" s="8">
        <v>0.04668228799843976</v>
      </c>
      <c r="BN62" s="8">
        <v>0.022684955444142497</v>
      </c>
      <c r="BO62" s="8">
        <v>0.013065044395755272</v>
      </c>
      <c r="BP62" s="8">
        <v>0.02894732302649629</v>
      </c>
      <c r="BQ62" s="8">
        <v>0.0031374507191998303</v>
      </c>
      <c r="BR62" s="8">
        <v>0.09635946145910691</v>
      </c>
      <c r="BS62" s="8">
        <v>0.019326558734387635</v>
      </c>
      <c r="BT62" s="8">
        <v>0.038285634224613556</v>
      </c>
      <c r="BU62" s="8">
        <v>0.016960719850236873</v>
      </c>
      <c r="BV62" s="8">
        <v>0.02757154108117992</v>
      </c>
      <c r="BW62" s="8">
        <v>0.020333974769623574</v>
      </c>
      <c r="BX62" s="8">
        <v>0.07927031371769584</v>
      </c>
      <c r="BY62" s="8">
        <v>0.04037843511790598</v>
      </c>
      <c r="BZ62" s="8">
        <v>0.02141303385526254</v>
      </c>
      <c r="CA62" s="8">
        <v>0.031744049989970366</v>
      </c>
      <c r="CB62" s="8">
        <v>0.03509067782080892</v>
      </c>
      <c r="CC62" s="8">
        <v>0.028953943020886712</v>
      </c>
      <c r="CD62" s="8">
        <v>0.06327199394084003</v>
      </c>
      <c r="CE62" s="8">
        <v>0.04086802048082438</v>
      </c>
      <c r="CF62" s="8">
        <v>0.03570192396952465</v>
      </c>
      <c r="CG62" s="8">
        <v>0.01669665562955222</v>
      </c>
      <c r="CH62" s="8">
        <v>0.028186465004556994</v>
      </c>
      <c r="CI62" s="8">
        <v>0.011687467696404162</v>
      </c>
      <c r="CJ62" s="8">
        <v>0.04405959333194058</v>
      </c>
      <c r="CK62" s="8">
        <v>0.016096442804820525</v>
      </c>
      <c r="CL62" s="8">
        <v>0.05436442371105962</v>
      </c>
      <c r="CM62" s="8">
        <v>0.03762392900754415</v>
      </c>
      <c r="CN62" s="8">
        <v>0.04913977702715126</v>
      </c>
      <c r="CO62" s="8">
        <v>0.03239398632812346</v>
      </c>
      <c r="CP62" s="8">
        <v>0.06408022170041747</v>
      </c>
      <c r="CQ62" s="8">
        <v>0.020958608018106607</v>
      </c>
    </row>
    <row r="63" spans="1:95" ht="15">
      <c r="A63" s="1">
        <v>61</v>
      </c>
      <c r="B63" s="7" t="s">
        <v>130</v>
      </c>
      <c r="C63" s="10">
        <v>3.6819727839642344E-05</v>
      </c>
      <c r="D63" s="8">
        <v>6.32843540600531E-05</v>
      </c>
      <c r="E63" s="8">
        <v>4.6976287918863764E-05</v>
      </c>
      <c r="F63" s="8">
        <v>2.9924296550426573E-05</v>
      </c>
      <c r="G63" s="8">
        <v>4.202509478001123E-05</v>
      </c>
      <c r="H63" s="8">
        <v>3.708898173451642E-05</v>
      </c>
      <c r="I63" s="8">
        <v>4.4625434194233336E-05</v>
      </c>
      <c r="J63" s="8">
        <v>4.252383175359836E-05</v>
      </c>
      <c r="K63" s="8">
        <v>5.409502960609176E-05</v>
      </c>
      <c r="L63" s="8">
        <v>0.000201361439332862</v>
      </c>
      <c r="M63" s="8">
        <v>0.0002396101818223453</v>
      </c>
      <c r="N63" s="8">
        <v>0.00012966536231675434</v>
      </c>
      <c r="O63" s="8">
        <v>2.2575368567696826E-05</v>
      </c>
      <c r="P63" s="8">
        <v>0.0002955315435638946</v>
      </c>
      <c r="Q63" s="8">
        <v>0.00015245739979057008</v>
      </c>
      <c r="R63" s="8">
        <v>8.045737685134576E-05</v>
      </c>
      <c r="S63" s="8">
        <v>0.0001360708859098411</v>
      </c>
      <c r="T63" s="8">
        <v>0.0002526517278448156</v>
      </c>
      <c r="U63" s="8">
        <v>0.00014285614656882694</v>
      </c>
      <c r="V63" s="8">
        <v>0.0001679414521257983</v>
      </c>
      <c r="W63" s="8">
        <v>0.00019039750824501202</v>
      </c>
      <c r="X63" s="8">
        <v>0.0003096943296883507</v>
      </c>
      <c r="Y63" s="8">
        <v>0.00024620479259639415</v>
      </c>
      <c r="Z63" s="8">
        <v>0.00020977581888567383</v>
      </c>
      <c r="AA63" s="8">
        <v>0.00013412844486904903</v>
      </c>
      <c r="AB63" s="8">
        <v>0.0001855687529625924</v>
      </c>
      <c r="AC63" s="8">
        <v>0.0002491262676774568</v>
      </c>
      <c r="AD63" s="8">
        <v>2.7827772897709998E-05</v>
      </c>
      <c r="AE63" s="8">
        <v>4.834037221854794E-05</v>
      </c>
      <c r="AF63" s="8">
        <v>0.00018186983265402042</v>
      </c>
      <c r="AG63" s="8">
        <v>0.00023865380698971073</v>
      </c>
      <c r="AH63" s="8">
        <v>8.243810413952274E-05</v>
      </c>
      <c r="AI63" s="8">
        <v>0.0007466568337959698</v>
      </c>
      <c r="AJ63" s="8">
        <v>5.642095820232263E-05</v>
      </c>
      <c r="AK63" s="8">
        <v>0.000498356455169244</v>
      </c>
      <c r="AL63" s="8">
        <v>0.00012126739115567887</v>
      </c>
      <c r="AM63" s="8">
        <v>8.46883978633688E-05</v>
      </c>
      <c r="AN63" s="8">
        <v>0.0002538589166654205</v>
      </c>
      <c r="AO63" s="8">
        <v>0.00029663637527414403</v>
      </c>
      <c r="AP63" s="8">
        <v>0.0001302154341159167</v>
      </c>
      <c r="AQ63" s="8">
        <v>0.00022836418266702717</v>
      </c>
      <c r="AR63" s="8">
        <v>0.00018087829698195076</v>
      </c>
      <c r="AS63" s="8">
        <v>0.00023131691182758768</v>
      </c>
      <c r="AT63" s="8">
        <v>0.0001338651292492795</v>
      </c>
      <c r="AU63" s="8">
        <v>0.00011954294731938433</v>
      </c>
      <c r="AV63" s="8">
        <v>0.00011182631509136223</v>
      </c>
      <c r="AW63" s="8">
        <v>0.00012643603455263775</v>
      </c>
      <c r="AX63" s="8">
        <v>0.00011898818740829729</v>
      </c>
      <c r="AY63" s="8">
        <v>0.00011799352632827783</v>
      </c>
      <c r="AZ63" s="8">
        <v>0.00013113742946110362</v>
      </c>
      <c r="BA63" s="8">
        <v>0.00018830270356666784</v>
      </c>
      <c r="BB63" s="8">
        <v>0.0001689118912942069</v>
      </c>
      <c r="BC63" s="8">
        <v>0.00016712728335487902</v>
      </c>
      <c r="BD63" s="8">
        <v>0.0001375359208863034</v>
      </c>
      <c r="BE63" s="8">
        <v>0.00015637822406357687</v>
      </c>
      <c r="BF63" s="8">
        <v>0.0001207290396363282</v>
      </c>
      <c r="BG63" s="8">
        <v>0.00014198025099089936</v>
      </c>
      <c r="BH63" s="8">
        <v>0.0001411551432921558</v>
      </c>
      <c r="BI63" s="8">
        <v>7.699364349099522E-05</v>
      </c>
      <c r="BJ63" s="8">
        <v>3.745379497745521E-05</v>
      </c>
      <c r="BK63" s="8">
        <v>0.0788634187969548</v>
      </c>
      <c r="BL63" s="8">
        <v>7.814066820856675E-05</v>
      </c>
      <c r="BM63" s="8">
        <v>0.00019932679875755117</v>
      </c>
      <c r="BN63" s="8">
        <v>8.213650227236838E-05</v>
      </c>
      <c r="BO63" s="8">
        <v>6.623434848865753E-05</v>
      </c>
      <c r="BP63" s="8">
        <v>0.00012603598233506513</v>
      </c>
      <c r="BQ63" s="8">
        <v>1.2000785175191502E-05</v>
      </c>
      <c r="BR63" s="8">
        <v>7.783797244862996E-05</v>
      </c>
      <c r="BS63" s="8">
        <v>5.291479742905375E-05</v>
      </c>
      <c r="BT63" s="8">
        <v>8.417895636755365E-05</v>
      </c>
      <c r="BU63" s="8">
        <v>7.723844106866222E-05</v>
      </c>
      <c r="BV63" s="8">
        <v>9.790340402705224E-05</v>
      </c>
      <c r="BW63" s="8">
        <v>7.112654955245784E-05</v>
      </c>
      <c r="BX63" s="8">
        <v>3.738339516338628E-05</v>
      </c>
      <c r="BY63" s="8">
        <v>0.00012354190679113577</v>
      </c>
      <c r="BZ63" s="8">
        <v>5.4492034550913345E-05</v>
      </c>
      <c r="CA63" s="8">
        <v>7.687128376976108E-05</v>
      </c>
      <c r="CB63" s="8">
        <v>8.714496851190074E-05</v>
      </c>
      <c r="CC63" s="8">
        <v>0.00012938407560127358</v>
      </c>
      <c r="CD63" s="8">
        <v>0.00014404145753378335</v>
      </c>
      <c r="CE63" s="8">
        <v>0.00023998679348029455</v>
      </c>
      <c r="CF63" s="8">
        <v>0.000342345466539767</v>
      </c>
      <c r="CG63" s="8">
        <v>0.00011579870859554048</v>
      </c>
      <c r="CH63" s="8">
        <v>7.532405056421944E-05</v>
      </c>
      <c r="CI63" s="8">
        <v>3.868809671202452E-05</v>
      </c>
      <c r="CJ63" s="8">
        <v>9.357549536858582E-05</v>
      </c>
      <c r="CK63" s="8">
        <v>3.620777296307421E-05</v>
      </c>
      <c r="CL63" s="8">
        <v>9.119862262277342E-05</v>
      </c>
      <c r="CM63" s="8">
        <v>0.0007812988555113999</v>
      </c>
      <c r="CN63" s="8">
        <v>0.0007220411207834537</v>
      </c>
      <c r="CO63" s="8">
        <v>0.00036364746577352216</v>
      </c>
      <c r="CP63" s="8">
        <v>0.00014666836291557864</v>
      </c>
      <c r="CQ63" s="8">
        <v>5.7450780121777176E-05</v>
      </c>
    </row>
    <row r="64" spans="1:95" ht="15">
      <c r="A64" s="1">
        <v>62</v>
      </c>
      <c r="B64" s="7" t="s">
        <v>86</v>
      </c>
      <c r="C64" s="10">
        <v>0.0006226127717339568</v>
      </c>
      <c r="D64" s="8">
        <v>0.0019177179070604847</v>
      </c>
      <c r="E64" s="8">
        <v>0.0011622518643869305</v>
      </c>
      <c r="F64" s="8">
        <v>0.0006721552908654173</v>
      </c>
      <c r="G64" s="8">
        <v>0.0006192133574218098</v>
      </c>
      <c r="H64" s="8">
        <v>0.002556754009543</v>
      </c>
      <c r="I64" s="8">
        <v>0.0015083538375723895</v>
      </c>
      <c r="J64" s="8">
        <v>0.0010856251930406523</v>
      </c>
      <c r="K64" s="8">
        <v>0.0017648805264567566</v>
      </c>
      <c r="L64" s="8">
        <v>0.0021493836893772193</v>
      </c>
      <c r="M64" s="8">
        <v>0.0025931578640756136</v>
      </c>
      <c r="N64" s="8">
        <v>0.001616245797302223</v>
      </c>
      <c r="O64" s="8">
        <v>0.0003922916944457616</v>
      </c>
      <c r="P64" s="8">
        <v>0.0029223488268221636</v>
      </c>
      <c r="Q64" s="8">
        <v>0.0016222234593890894</v>
      </c>
      <c r="R64" s="8">
        <v>0.001041371847021446</v>
      </c>
      <c r="S64" s="8">
        <v>0.00117807635316278</v>
      </c>
      <c r="T64" s="8">
        <v>0.003302982825140509</v>
      </c>
      <c r="U64" s="8">
        <v>0.0017780837368969735</v>
      </c>
      <c r="V64" s="8">
        <v>0.0010287172762328731</v>
      </c>
      <c r="W64" s="8">
        <v>0.004199675168731366</v>
      </c>
      <c r="X64" s="8">
        <v>0.002800127690308216</v>
      </c>
      <c r="Y64" s="8">
        <v>0.004113398894100289</v>
      </c>
      <c r="Z64" s="8">
        <v>0.004709300445147344</v>
      </c>
      <c r="AA64" s="8">
        <v>0.004582073420047155</v>
      </c>
      <c r="AB64" s="8">
        <v>0.002127111788224534</v>
      </c>
      <c r="AC64" s="8">
        <v>0.002620292218611497</v>
      </c>
      <c r="AD64" s="8">
        <v>0.0011332815392520817</v>
      </c>
      <c r="AE64" s="8">
        <v>0.0014933648588542725</v>
      </c>
      <c r="AF64" s="8">
        <v>0.002167316675637818</v>
      </c>
      <c r="AG64" s="8">
        <v>0.001745272934200617</v>
      </c>
      <c r="AH64" s="8">
        <v>0.0014374574025877262</v>
      </c>
      <c r="AI64" s="8">
        <v>0.0016811538125597915</v>
      </c>
      <c r="AJ64" s="8">
        <v>0.0018573209289386558</v>
      </c>
      <c r="AK64" s="8">
        <v>0.001414805398146974</v>
      </c>
      <c r="AL64" s="8">
        <v>0.001836684189100674</v>
      </c>
      <c r="AM64" s="8">
        <v>0.002315420694541088</v>
      </c>
      <c r="AN64" s="8">
        <v>0.0024388108279598457</v>
      </c>
      <c r="AO64" s="8">
        <v>0.001729355212542789</v>
      </c>
      <c r="AP64" s="8">
        <v>0.0024294660244815174</v>
      </c>
      <c r="AQ64" s="8">
        <v>0.0018073767912386719</v>
      </c>
      <c r="AR64" s="8">
        <v>0.001353415131244064</v>
      </c>
      <c r="AS64" s="8">
        <v>0.0013405418217708486</v>
      </c>
      <c r="AT64" s="8">
        <v>0.0012453474633905013</v>
      </c>
      <c r="AU64" s="8">
        <v>0.0012698390243102951</v>
      </c>
      <c r="AV64" s="8">
        <v>0.001153147314873701</v>
      </c>
      <c r="AW64" s="8">
        <v>0.0011345437690388708</v>
      </c>
      <c r="AX64" s="8">
        <v>0.0012772402807873751</v>
      </c>
      <c r="AY64" s="8">
        <v>0.0013129699898656807</v>
      </c>
      <c r="AZ64" s="8">
        <v>0.0012023169024772467</v>
      </c>
      <c r="BA64" s="8">
        <v>0.0015020928909595108</v>
      </c>
      <c r="BB64" s="8">
        <v>0.0013048587291335323</v>
      </c>
      <c r="BC64" s="8">
        <v>0.0014553652876877923</v>
      </c>
      <c r="BD64" s="8">
        <v>0.0011579882529764423</v>
      </c>
      <c r="BE64" s="8">
        <v>0.0016551418384877293</v>
      </c>
      <c r="BF64" s="8">
        <v>0.0015952253682960983</v>
      </c>
      <c r="BG64" s="8">
        <v>0.0010996639135386018</v>
      </c>
      <c r="BH64" s="8">
        <v>0.0011797581309184728</v>
      </c>
      <c r="BI64" s="8">
        <v>0.0009745955882442272</v>
      </c>
      <c r="BJ64" s="8">
        <v>0.0007871759801865468</v>
      </c>
      <c r="BK64" s="8">
        <v>0.0018565320353219129</v>
      </c>
      <c r="BL64" s="8">
        <v>0.3886556120485916</v>
      </c>
      <c r="BM64" s="8">
        <v>0.0039683141862211</v>
      </c>
      <c r="BN64" s="8">
        <v>0.0008955592054868068</v>
      </c>
      <c r="BO64" s="8">
        <v>0.0006128591779269525</v>
      </c>
      <c r="BP64" s="8">
        <v>0.00121237529609072</v>
      </c>
      <c r="BQ64" s="8">
        <v>0.00014556342286935003</v>
      </c>
      <c r="BR64" s="8">
        <v>0.0023928111583435764</v>
      </c>
      <c r="BS64" s="8">
        <v>0.0010631381390834008</v>
      </c>
      <c r="BT64" s="8">
        <v>0.0015398593799210438</v>
      </c>
      <c r="BU64" s="8">
        <v>0.0007832888861840496</v>
      </c>
      <c r="BV64" s="8">
        <v>0.0012064944527659083</v>
      </c>
      <c r="BW64" s="8">
        <v>0.0007987225140316035</v>
      </c>
      <c r="BX64" s="8">
        <v>0.0011313774369316703</v>
      </c>
      <c r="BY64" s="8">
        <v>0.0024285803121027196</v>
      </c>
      <c r="BZ64" s="8">
        <v>0.0007877568927588757</v>
      </c>
      <c r="CA64" s="8">
        <v>0.0015412363578702682</v>
      </c>
      <c r="CB64" s="8">
        <v>0.0018028155517818664</v>
      </c>
      <c r="CC64" s="8">
        <v>0.003471580148678717</v>
      </c>
      <c r="CD64" s="8">
        <v>0.0025118874780307803</v>
      </c>
      <c r="CE64" s="8">
        <v>0.0029115338125126323</v>
      </c>
      <c r="CF64" s="8">
        <v>0.003182454224022483</v>
      </c>
      <c r="CG64" s="8">
        <v>0.0014156301505644777</v>
      </c>
      <c r="CH64" s="8">
        <v>0.0006583926831333281</v>
      </c>
      <c r="CI64" s="8">
        <v>0.00040152892152180695</v>
      </c>
      <c r="CJ64" s="8">
        <v>0.0015026666317716874</v>
      </c>
      <c r="CK64" s="8">
        <v>0.0005027224572694773</v>
      </c>
      <c r="CL64" s="8">
        <v>0.002153926999433644</v>
      </c>
      <c r="CM64" s="8">
        <v>0.004989931419903286</v>
      </c>
      <c r="CN64" s="8">
        <v>0.005219822191582348</v>
      </c>
      <c r="CO64" s="8">
        <v>0.004290003487848438</v>
      </c>
      <c r="CP64" s="8">
        <v>0.0017645828984104398</v>
      </c>
      <c r="CQ64" s="8">
        <v>0.00362980710703683</v>
      </c>
    </row>
    <row r="65" spans="1:95" ht="15">
      <c r="A65" s="1">
        <v>63</v>
      </c>
      <c r="B65" s="7" t="s">
        <v>87</v>
      </c>
      <c r="C65" s="10">
        <v>0.006657505365403072</v>
      </c>
      <c r="D65" s="8">
        <v>0.01170150724919945</v>
      </c>
      <c r="E65" s="8">
        <v>0.012969737350001677</v>
      </c>
      <c r="F65" s="8">
        <v>0.00431942121024816</v>
      </c>
      <c r="G65" s="8">
        <v>0.004680396784962584</v>
      </c>
      <c r="H65" s="8">
        <v>0.03347858892395473</v>
      </c>
      <c r="I65" s="8">
        <v>0.013824988508351092</v>
      </c>
      <c r="J65" s="8">
        <v>0.0164784968857203</v>
      </c>
      <c r="K65" s="8">
        <v>0.012490489403020366</v>
      </c>
      <c r="L65" s="8">
        <v>0.00790843432176195</v>
      </c>
      <c r="M65" s="8">
        <v>0.006313293787687185</v>
      </c>
      <c r="N65" s="8">
        <v>0.022192683895426942</v>
      </c>
      <c r="O65" s="8">
        <v>0.0029087158726599214</v>
      </c>
      <c r="P65" s="8">
        <v>0.04262333679485627</v>
      </c>
      <c r="Q65" s="8">
        <v>0.017917677283784076</v>
      </c>
      <c r="R65" s="8">
        <v>0.010455325177236581</v>
      </c>
      <c r="S65" s="8">
        <v>0.00894131889093045</v>
      </c>
      <c r="T65" s="8">
        <v>0.023149618314259296</v>
      </c>
      <c r="U65" s="8">
        <v>0.013932293079302986</v>
      </c>
      <c r="V65" s="8">
        <v>0.010779862168311113</v>
      </c>
      <c r="W65" s="8">
        <v>0.06443208518525334</v>
      </c>
      <c r="X65" s="8">
        <v>0.04970125372433221</v>
      </c>
      <c r="Y65" s="8">
        <v>0.028640327003322235</v>
      </c>
      <c r="Z65" s="8">
        <v>0.03687167438202324</v>
      </c>
      <c r="AA65" s="8">
        <v>0.035848470958662386</v>
      </c>
      <c r="AB65" s="8">
        <v>0.021149181295372632</v>
      </c>
      <c r="AC65" s="8">
        <v>0.027129443667276633</v>
      </c>
      <c r="AD65" s="8">
        <v>0.005730382629757762</v>
      </c>
      <c r="AE65" s="8">
        <v>0.01492788962236073</v>
      </c>
      <c r="AF65" s="8">
        <v>0.014922205852886561</v>
      </c>
      <c r="AG65" s="8">
        <v>0.014217043684058335</v>
      </c>
      <c r="AH65" s="8">
        <v>0.010854375761527417</v>
      </c>
      <c r="AI65" s="8">
        <v>0.013909745378421942</v>
      </c>
      <c r="AJ65" s="8">
        <v>0.02533861906987691</v>
      </c>
      <c r="AK65" s="8">
        <v>0.007320195410688057</v>
      </c>
      <c r="AL65" s="8">
        <v>0.04007088708791789</v>
      </c>
      <c r="AM65" s="8">
        <v>0.01857811880488148</v>
      </c>
      <c r="AN65" s="8">
        <v>0.015214264161251557</v>
      </c>
      <c r="AO65" s="8">
        <v>0.012529651199287443</v>
      </c>
      <c r="AP65" s="8">
        <v>0.017979074485906143</v>
      </c>
      <c r="AQ65" s="8">
        <v>0.014133535994091697</v>
      </c>
      <c r="AR65" s="8">
        <v>0.009928983140326442</v>
      </c>
      <c r="AS65" s="8">
        <v>0.009503887150862766</v>
      </c>
      <c r="AT65" s="8">
        <v>0.01577864373233498</v>
      </c>
      <c r="AU65" s="8">
        <v>0.01796327235758785</v>
      </c>
      <c r="AV65" s="8">
        <v>0.01577845635531935</v>
      </c>
      <c r="AW65" s="8">
        <v>0.012909214573952556</v>
      </c>
      <c r="AX65" s="8">
        <v>0.009750475303434408</v>
      </c>
      <c r="AY65" s="8">
        <v>0.009034382808694317</v>
      </c>
      <c r="AZ65" s="8">
        <v>0.009615314016158564</v>
      </c>
      <c r="BA65" s="8">
        <v>0.010726209882835167</v>
      </c>
      <c r="BB65" s="8">
        <v>0.011233064710119582</v>
      </c>
      <c r="BC65" s="8">
        <v>0.012763934927832588</v>
      </c>
      <c r="BD65" s="8">
        <v>0.023132129792800316</v>
      </c>
      <c r="BE65" s="8">
        <v>0.008544954043863672</v>
      </c>
      <c r="BF65" s="8">
        <v>0.011943910648421976</v>
      </c>
      <c r="BG65" s="8">
        <v>0.00697111203056574</v>
      </c>
      <c r="BH65" s="8">
        <v>0.0071842221563444735</v>
      </c>
      <c r="BI65" s="8">
        <v>0.01569882112367577</v>
      </c>
      <c r="BJ65" s="8">
        <v>0.0365406416544068</v>
      </c>
      <c r="BK65" s="8">
        <v>0.014733392280134771</v>
      </c>
      <c r="BL65" s="8">
        <v>0.01294500358393826</v>
      </c>
      <c r="BM65" s="8">
        <v>6.250647405460905</v>
      </c>
      <c r="BN65" s="8">
        <v>0.008955497085113267</v>
      </c>
      <c r="BO65" s="8">
        <v>0.009153304754615394</v>
      </c>
      <c r="BP65" s="8">
        <v>0.003285924542828594</v>
      </c>
      <c r="BQ65" s="8">
        <v>0.0013171979608873757</v>
      </c>
      <c r="BR65" s="8">
        <v>0.07201898054819088</v>
      </c>
      <c r="BS65" s="8">
        <v>0.011439366804330355</v>
      </c>
      <c r="BT65" s="8">
        <v>0.00970263170544305</v>
      </c>
      <c r="BU65" s="8">
        <v>0.012579868239476806</v>
      </c>
      <c r="BV65" s="8">
        <v>0.012223539614750053</v>
      </c>
      <c r="BW65" s="8">
        <v>0.012986601281408551</v>
      </c>
      <c r="BX65" s="8">
        <v>0.008389306202878736</v>
      </c>
      <c r="BY65" s="8">
        <v>0.019264230977120454</v>
      </c>
      <c r="BZ65" s="8">
        <v>0.014307609241613777</v>
      </c>
      <c r="CA65" s="8">
        <v>0.04568513968928749</v>
      </c>
      <c r="CB65" s="8">
        <v>0.09026075761001301</v>
      </c>
      <c r="CC65" s="8">
        <v>0.0192943986766372</v>
      </c>
      <c r="CD65" s="8">
        <v>0.01369882131782558</v>
      </c>
      <c r="CE65" s="8">
        <v>0.030726832531389175</v>
      </c>
      <c r="CF65" s="8">
        <v>0.022050714576583138</v>
      </c>
      <c r="CG65" s="8">
        <v>0.004400155720383444</v>
      </c>
      <c r="CH65" s="8">
        <v>0.01093070066589483</v>
      </c>
      <c r="CI65" s="8">
        <v>0.0044170696189944885</v>
      </c>
      <c r="CJ65" s="8">
        <v>0.010450953046871835</v>
      </c>
      <c r="CK65" s="8">
        <v>0.0039076102511927885</v>
      </c>
      <c r="CL65" s="8">
        <v>0.03464357428914376</v>
      </c>
      <c r="CM65" s="8">
        <v>0.05452265171355784</v>
      </c>
      <c r="CN65" s="8">
        <v>0.167013506163119</v>
      </c>
      <c r="CO65" s="8">
        <v>0.05042777687294248</v>
      </c>
      <c r="CP65" s="8">
        <v>0.015085036479470723</v>
      </c>
      <c r="CQ65" s="8">
        <v>0.05386989265010135</v>
      </c>
    </row>
    <row r="66" spans="1:95" ht="15">
      <c r="A66" s="1">
        <v>64</v>
      </c>
      <c r="B66" s="7" t="s">
        <v>131</v>
      </c>
      <c r="C66" s="10">
        <v>0.001037332187411449</v>
      </c>
      <c r="D66" s="8">
        <v>0.0014930284063099917</v>
      </c>
      <c r="E66" s="8">
        <v>0.001223332407736231</v>
      </c>
      <c r="F66" s="8">
        <v>0.0009026627852077364</v>
      </c>
      <c r="G66" s="8">
        <v>0.001215865897420576</v>
      </c>
      <c r="H66" s="8">
        <v>0.0007133498770500056</v>
      </c>
      <c r="I66" s="8">
        <v>0.0011021989360777585</v>
      </c>
      <c r="J66" s="8">
        <v>0.0006923575182825153</v>
      </c>
      <c r="K66" s="8">
        <v>0.00035529729247621347</v>
      </c>
      <c r="L66" s="8">
        <v>0.0022586193704855987</v>
      </c>
      <c r="M66" s="8">
        <v>0.0014025344165081793</v>
      </c>
      <c r="N66" s="8">
        <v>0.002423346373726619</v>
      </c>
      <c r="O66" s="8">
        <v>0.0002626558167792156</v>
      </c>
      <c r="P66" s="8">
        <v>0.001419632206623368</v>
      </c>
      <c r="Q66" s="8">
        <v>0.0018161594999282732</v>
      </c>
      <c r="R66" s="8">
        <v>0.002090954157166659</v>
      </c>
      <c r="S66" s="8">
        <v>0.0020008922570821873</v>
      </c>
      <c r="T66" s="8">
        <v>0.001963257242701775</v>
      </c>
      <c r="U66" s="8">
        <v>0.0016638766805466777</v>
      </c>
      <c r="V66" s="8">
        <v>0.0011258961764758044</v>
      </c>
      <c r="W66" s="8">
        <v>0.0010206722482098325</v>
      </c>
      <c r="X66" s="8">
        <v>0.001074784283811521</v>
      </c>
      <c r="Y66" s="8">
        <v>0.0010666797210132591</v>
      </c>
      <c r="Z66" s="8">
        <v>0.001229704290767955</v>
      </c>
      <c r="AA66" s="8">
        <v>0.0015197027448605178</v>
      </c>
      <c r="AB66" s="8">
        <v>0.0009557709323661356</v>
      </c>
      <c r="AC66" s="8">
        <v>0.0013906605910756448</v>
      </c>
      <c r="AD66" s="8">
        <v>0.00037698099479144964</v>
      </c>
      <c r="AE66" s="8">
        <v>0.0013774328845287747</v>
      </c>
      <c r="AF66" s="8">
        <v>0.0015696523161851533</v>
      </c>
      <c r="AG66" s="8">
        <v>0.001465475485334205</v>
      </c>
      <c r="AH66" s="8">
        <v>0.002110009313701403</v>
      </c>
      <c r="AI66" s="8">
        <v>0.0010373854784765876</v>
      </c>
      <c r="AJ66" s="8">
        <v>0.0012881559474308064</v>
      </c>
      <c r="AK66" s="8">
        <v>0.0012721887920759936</v>
      </c>
      <c r="AL66" s="8">
        <v>0.001213152373995674</v>
      </c>
      <c r="AM66" s="8">
        <v>0.001604853225157878</v>
      </c>
      <c r="AN66" s="8">
        <v>0.0012836910203516147</v>
      </c>
      <c r="AO66" s="8">
        <v>0.0016686296674374302</v>
      </c>
      <c r="AP66" s="8">
        <v>0.0017236490914455352</v>
      </c>
      <c r="AQ66" s="8">
        <v>0.0019533623881746623</v>
      </c>
      <c r="AR66" s="8">
        <v>0.0013528700243969887</v>
      </c>
      <c r="AS66" s="8">
        <v>0.001247680663308404</v>
      </c>
      <c r="AT66" s="8">
        <v>0.0015333711829190759</v>
      </c>
      <c r="AU66" s="8">
        <v>0.0013901766505922226</v>
      </c>
      <c r="AV66" s="8">
        <v>0.0012243146916936533</v>
      </c>
      <c r="AW66" s="8">
        <v>0.0021979251681897467</v>
      </c>
      <c r="AX66" s="8">
        <v>0.0019015116220937258</v>
      </c>
      <c r="AY66" s="8">
        <v>0.0015014253498169877</v>
      </c>
      <c r="AZ66" s="8">
        <v>0.0015500498460084438</v>
      </c>
      <c r="BA66" s="8">
        <v>0.0016866334056599777</v>
      </c>
      <c r="BB66" s="8">
        <v>0.0016729361616202637</v>
      </c>
      <c r="BC66" s="8">
        <v>0.0018433523461396084</v>
      </c>
      <c r="BD66" s="8">
        <v>0.0013975164145907906</v>
      </c>
      <c r="BE66" s="8">
        <v>0.0017125011767381338</v>
      </c>
      <c r="BF66" s="8">
        <v>0.002008554648069704</v>
      </c>
      <c r="BG66" s="8">
        <v>0.0016405150298291003</v>
      </c>
      <c r="BH66" s="8">
        <v>0.0017822548601075716</v>
      </c>
      <c r="BI66" s="8">
        <v>0.001577113065304577</v>
      </c>
      <c r="BJ66" s="8">
        <v>0.0005015697438895935</v>
      </c>
      <c r="BK66" s="8">
        <v>0.0005788360271445358</v>
      </c>
      <c r="BL66" s="8">
        <v>0.0005499364265497027</v>
      </c>
      <c r="BM66" s="8">
        <v>0.0005138511739554864</v>
      </c>
      <c r="BN66" s="8">
        <v>0.01478409370873283</v>
      </c>
      <c r="BO66" s="8">
        <v>0.0002662738480124187</v>
      </c>
      <c r="BP66" s="8">
        <v>0.000149773818422901</v>
      </c>
      <c r="BQ66" s="8">
        <v>0.0001223441870464624</v>
      </c>
      <c r="BR66" s="8">
        <v>0.00035828591302115636</v>
      </c>
      <c r="BS66" s="8">
        <v>0.0005956500783453372</v>
      </c>
      <c r="BT66" s="8">
        <v>0.0026296980197381683</v>
      </c>
      <c r="BU66" s="8">
        <v>0.0005213594529438176</v>
      </c>
      <c r="BV66" s="8">
        <v>0.0004618002063055151</v>
      </c>
      <c r="BW66" s="8">
        <v>0.00043750668209753844</v>
      </c>
      <c r="BX66" s="8">
        <v>0.00030970750639955</v>
      </c>
      <c r="BY66" s="8">
        <v>0.0005688389113843197</v>
      </c>
      <c r="BZ66" s="8">
        <v>0.00022195440570473818</v>
      </c>
      <c r="CA66" s="8">
        <v>0.0004955478535289159</v>
      </c>
      <c r="CB66" s="8">
        <v>0.0005637921034857752</v>
      </c>
      <c r="CC66" s="8">
        <v>0.00030227556326128236</v>
      </c>
      <c r="CD66" s="8">
        <v>0.0007235241495943316</v>
      </c>
      <c r="CE66" s="8">
        <v>0.0012909674111916394</v>
      </c>
      <c r="CF66" s="8">
        <v>0.0008255606960453837</v>
      </c>
      <c r="CG66" s="8">
        <v>0.0008206147090808854</v>
      </c>
      <c r="CH66" s="8">
        <v>0.000546183007205066</v>
      </c>
      <c r="CI66" s="8">
        <v>0.00043257365782456046</v>
      </c>
      <c r="CJ66" s="8">
        <v>0.0019796478459795817</v>
      </c>
      <c r="CK66" s="8">
        <v>0.0003649444155653833</v>
      </c>
      <c r="CL66" s="8">
        <v>0.0005411981321660071</v>
      </c>
      <c r="CM66" s="8">
        <v>0.002131138500879385</v>
      </c>
      <c r="CN66" s="8">
        <v>0.0014753127278990049</v>
      </c>
      <c r="CO66" s="8">
        <v>0.0005460202534115341</v>
      </c>
      <c r="CP66" s="8">
        <v>0.004420853928022967</v>
      </c>
      <c r="CQ66" s="8">
        <v>0.0006140498988087807</v>
      </c>
    </row>
    <row r="67" spans="1:95" ht="15">
      <c r="A67" s="1">
        <v>65</v>
      </c>
      <c r="B67" s="7" t="s">
        <v>132</v>
      </c>
      <c r="C67" s="10">
        <v>0.0001741658171810949</v>
      </c>
      <c r="D67" s="8">
        <v>0.0002806902676720627</v>
      </c>
      <c r="E67" s="8">
        <v>0.0001844065107149458</v>
      </c>
      <c r="F67" s="8">
        <v>0.00013243449197151343</v>
      </c>
      <c r="G67" s="8">
        <v>0.00015621798700943843</v>
      </c>
      <c r="H67" s="8">
        <v>0.0001445505388479831</v>
      </c>
      <c r="I67" s="8">
        <v>0.00028463837997231276</v>
      </c>
      <c r="J67" s="8">
        <v>0.00027817833667204405</v>
      </c>
      <c r="K67" s="8">
        <v>0.00020490453308728347</v>
      </c>
      <c r="L67" s="8">
        <v>0.00015829379577291962</v>
      </c>
      <c r="M67" s="8">
        <v>0.00011492943815824875</v>
      </c>
      <c r="N67" s="8">
        <v>0.00019468906976546365</v>
      </c>
      <c r="O67" s="8">
        <v>5.371900298527758E-05</v>
      </c>
      <c r="P67" s="8">
        <v>0.00023806562660353417</v>
      </c>
      <c r="Q67" s="8">
        <v>0.00021493673080303125</v>
      </c>
      <c r="R67" s="8">
        <v>0.0001646188158505604</v>
      </c>
      <c r="S67" s="8">
        <v>0.00017544257681189907</v>
      </c>
      <c r="T67" s="8">
        <v>0.00017701294956952663</v>
      </c>
      <c r="U67" s="8">
        <v>0.00016121190546113115</v>
      </c>
      <c r="V67" s="8">
        <v>0.00015154263464152288</v>
      </c>
      <c r="W67" s="8">
        <v>0.00018175428864583118</v>
      </c>
      <c r="X67" s="8">
        <v>0.00018304407926526679</v>
      </c>
      <c r="Y67" s="8">
        <v>0.00019333911479426158</v>
      </c>
      <c r="Z67" s="8">
        <v>0.00018685384128196177</v>
      </c>
      <c r="AA67" s="8">
        <v>0.00015943275963032323</v>
      </c>
      <c r="AB67" s="8">
        <v>0.00012933949354400698</v>
      </c>
      <c r="AC67" s="8">
        <v>0.0001779899964618076</v>
      </c>
      <c r="AD67" s="8">
        <v>0.00014524728085714943</v>
      </c>
      <c r="AE67" s="8">
        <v>0.00021874954262557616</v>
      </c>
      <c r="AF67" s="8">
        <v>0.00014529995932182973</v>
      </c>
      <c r="AG67" s="8">
        <v>0.00019612164674969067</v>
      </c>
      <c r="AH67" s="8">
        <v>0.0001741136932265691</v>
      </c>
      <c r="AI67" s="8">
        <v>0.00017405352887480267</v>
      </c>
      <c r="AJ67" s="8">
        <v>0.00022881251565490032</v>
      </c>
      <c r="AK67" s="8">
        <v>0.0001657319949857784</v>
      </c>
      <c r="AL67" s="8">
        <v>0.00018661983799675032</v>
      </c>
      <c r="AM67" s="8">
        <v>0.00020546015226212202</v>
      </c>
      <c r="AN67" s="8">
        <v>0.00018497211107256588</v>
      </c>
      <c r="AO67" s="8">
        <v>0.00016445329456943336</v>
      </c>
      <c r="AP67" s="8">
        <v>0.00026215465673660494</v>
      </c>
      <c r="AQ67" s="8">
        <v>0.00019967633409530202</v>
      </c>
      <c r="AR67" s="8">
        <v>0.00018505196053481815</v>
      </c>
      <c r="AS67" s="8">
        <v>0.00014406118363661082</v>
      </c>
      <c r="AT67" s="8">
        <v>0.00015678164658151767</v>
      </c>
      <c r="AU67" s="8">
        <v>0.0001468348434295674</v>
      </c>
      <c r="AV67" s="8">
        <v>0.00016575057107595512</v>
      </c>
      <c r="AW67" s="8">
        <v>0.00015557336895479786</v>
      </c>
      <c r="AX67" s="8">
        <v>0.0001412902963944269</v>
      </c>
      <c r="AY67" s="8">
        <v>0.00012995167275460756</v>
      </c>
      <c r="AZ67" s="8">
        <v>0.00013450253759283122</v>
      </c>
      <c r="BA67" s="8">
        <v>0.00013936670066836405</v>
      </c>
      <c r="BB67" s="8">
        <v>0.00014318949367369044</v>
      </c>
      <c r="BC67" s="8">
        <v>0.00023413026803683829</v>
      </c>
      <c r="BD67" s="8">
        <v>0.00015815295019366914</v>
      </c>
      <c r="BE67" s="8">
        <v>0.0001751899974365109</v>
      </c>
      <c r="BF67" s="8">
        <v>0.000171503891184276</v>
      </c>
      <c r="BG67" s="8">
        <v>0.00013548402056634843</v>
      </c>
      <c r="BH67" s="8">
        <v>0.00012684392059354697</v>
      </c>
      <c r="BI67" s="8">
        <v>0.00016015889067767962</v>
      </c>
      <c r="BJ67" s="8">
        <v>0.00019726144237232603</v>
      </c>
      <c r="BK67" s="8">
        <v>0.00012137395517419067</v>
      </c>
      <c r="BL67" s="8">
        <v>9.353255482541875E-05</v>
      </c>
      <c r="BM67" s="8">
        <v>0.00010334405749966381</v>
      </c>
      <c r="BN67" s="8">
        <v>0.00023227432254962804</v>
      </c>
      <c r="BO67" s="8">
        <v>0.003122945739294718</v>
      </c>
      <c r="BP67" s="8">
        <v>0.00014022009179618495</v>
      </c>
      <c r="BQ67" s="8">
        <v>0.00018222950384826295</v>
      </c>
      <c r="BR67" s="8">
        <v>0.0007020680792005786</v>
      </c>
      <c r="BS67" s="8">
        <v>0.00012114660601083355</v>
      </c>
      <c r="BT67" s="8">
        <v>0.0004242778996367053</v>
      </c>
      <c r="BU67" s="8">
        <v>0.00032095602254322267</v>
      </c>
      <c r="BV67" s="8">
        <v>0.0002124469802091938</v>
      </c>
      <c r="BW67" s="8">
        <v>0.00016471613238268034</v>
      </c>
      <c r="BX67" s="8">
        <v>0.00013354046247472252</v>
      </c>
      <c r="BY67" s="8">
        <v>0.00015006763763047442</v>
      </c>
      <c r="BZ67" s="8">
        <v>9.333459470025172E-05</v>
      </c>
      <c r="CA67" s="8">
        <v>0.00013621015161370483</v>
      </c>
      <c r="CB67" s="8">
        <v>8.205086756573082E-05</v>
      </c>
      <c r="CC67" s="8">
        <v>3.9565408545989226E-05</v>
      </c>
      <c r="CD67" s="8">
        <v>0.00010329137903498352</v>
      </c>
      <c r="CE67" s="8">
        <v>0.0001205147416897472</v>
      </c>
      <c r="CF67" s="8">
        <v>8.64245664095823E-05</v>
      </c>
      <c r="CG67" s="8">
        <v>0.00012127774766237979</v>
      </c>
      <c r="CH67" s="8">
        <v>0.0001318431068917077</v>
      </c>
      <c r="CI67" s="8">
        <v>0.00047444720586776226</v>
      </c>
      <c r="CJ67" s="8">
        <v>0.00014948762000883655</v>
      </c>
      <c r="CK67" s="8">
        <v>0.00023161916880205143</v>
      </c>
      <c r="CL67" s="8">
        <v>0.00014116969043581672</v>
      </c>
      <c r="CM67" s="8">
        <v>0.00014062017087267798</v>
      </c>
      <c r="CN67" s="8">
        <v>0.00027781790507159983</v>
      </c>
      <c r="CO67" s="8">
        <v>8.49944847210507E-05</v>
      </c>
      <c r="CP67" s="8">
        <v>0.00018023576258765212</v>
      </c>
      <c r="CQ67" s="8">
        <v>0.00056146925696885</v>
      </c>
    </row>
    <row r="68" spans="1:95" ht="15">
      <c r="A68" s="1">
        <v>66</v>
      </c>
      <c r="B68" s="7" t="s">
        <v>88</v>
      </c>
      <c r="C68" s="10">
        <v>0.0001789903108077681</v>
      </c>
      <c r="D68" s="8">
        <v>0.00033847192396638107</v>
      </c>
      <c r="E68" s="8">
        <v>0.0002742824435558772</v>
      </c>
      <c r="F68" s="8">
        <v>0.00018772626553809538</v>
      </c>
      <c r="G68" s="8">
        <v>0.00022555988063924812</v>
      </c>
      <c r="H68" s="8">
        <v>0.0005410207188214639</v>
      </c>
      <c r="I68" s="8">
        <v>0.0004604207280063074</v>
      </c>
      <c r="J68" s="8">
        <v>0.0005802169964606779</v>
      </c>
      <c r="K68" s="8">
        <v>0.0007868032252249063</v>
      </c>
      <c r="L68" s="8">
        <v>0.0003735118178022422</v>
      </c>
      <c r="M68" s="8">
        <v>0.00031456070773278294</v>
      </c>
      <c r="N68" s="8">
        <v>0.0005101875337441971</v>
      </c>
      <c r="O68" s="8">
        <v>6.684984054440561E-05</v>
      </c>
      <c r="P68" s="8">
        <v>0.0004339498015492905</v>
      </c>
      <c r="Q68" s="8">
        <v>0.0005137491680765144</v>
      </c>
      <c r="R68" s="8">
        <v>0.0003721233065371705</v>
      </c>
      <c r="S68" s="8">
        <v>0.0004751179024347842</v>
      </c>
      <c r="T68" s="8">
        <v>0.0004398812837738882</v>
      </c>
      <c r="U68" s="8">
        <v>0.00041620796732870437</v>
      </c>
      <c r="V68" s="8">
        <v>0.0004387443972850239</v>
      </c>
      <c r="W68" s="8">
        <v>0.0004506508241955643</v>
      </c>
      <c r="X68" s="8">
        <v>0.00046792600883118407</v>
      </c>
      <c r="Y68" s="8">
        <v>0.0004841443694067328</v>
      </c>
      <c r="Z68" s="8">
        <v>0.0004853498808345627</v>
      </c>
      <c r="AA68" s="8">
        <v>0.000470188344319085</v>
      </c>
      <c r="AB68" s="8">
        <v>0.0005928256852466334</v>
      </c>
      <c r="AC68" s="8">
        <v>0.00045860902961761426</v>
      </c>
      <c r="AD68" s="8">
        <v>0.00040938664839551873</v>
      </c>
      <c r="AE68" s="8">
        <v>0.0006193903991202366</v>
      </c>
      <c r="AF68" s="8">
        <v>0.00046428202457210796</v>
      </c>
      <c r="AG68" s="8">
        <v>0.00043712027372950357</v>
      </c>
      <c r="AH68" s="8">
        <v>0.0004238527855294778</v>
      </c>
      <c r="AI68" s="8">
        <v>0.0004269477702768287</v>
      </c>
      <c r="AJ68" s="8">
        <v>0.0005357914984722812</v>
      </c>
      <c r="AK68" s="8">
        <v>0.000481321596917279</v>
      </c>
      <c r="AL68" s="8">
        <v>0.00044438079227206937</v>
      </c>
      <c r="AM68" s="8">
        <v>0.0005350549241273833</v>
      </c>
      <c r="AN68" s="8">
        <v>0.0004793863736384477</v>
      </c>
      <c r="AO68" s="8">
        <v>0.00048127127196203755</v>
      </c>
      <c r="AP68" s="8">
        <v>0.0005692461562180359</v>
      </c>
      <c r="AQ68" s="8">
        <v>0.0004944152352719251</v>
      </c>
      <c r="AR68" s="8">
        <v>0.0004633921878635201</v>
      </c>
      <c r="AS68" s="8">
        <v>0.0003974779339870128</v>
      </c>
      <c r="AT68" s="8">
        <v>0.00044507619165358794</v>
      </c>
      <c r="AU68" s="8">
        <v>0.0004234387483977184</v>
      </c>
      <c r="AV68" s="8">
        <v>0.0004246854347889277</v>
      </c>
      <c r="AW68" s="8">
        <v>0.0004599449284294789</v>
      </c>
      <c r="AX68" s="8">
        <v>0.0004935597110328199</v>
      </c>
      <c r="AY68" s="8">
        <v>0.00043474127584536103</v>
      </c>
      <c r="AZ68" s="8">
        <v>0.00043397953902284234</v>
      </c>
      <c r="BA68" s="8">
        <v>0.0005016826163083875</v>
      </c>
      <c r="BB68" s="8">
        <v>0.00041491553097818456</v>
      </c>
      <c r="BC68" s="8">
        <v>0.0004520278979708083</v>
      </c>
      <c r="BD68" s="8">
        <v>0.00041575046773560003</v>
      </c>
      <c r="BE68" s="8">
        <v>0.0005039746892698402</v>
      </c>
      <c r="BF68" s="8">
        <v>0.0004667433723830094</v>
      </c>
      <c r="BG68" s="8">
        <v>0.00036613006186750373</v>
      </c>
      <c r="BH68" s="8">
        <v>0.0003732487555362072</v>
      </c>
      <c r="BI68" s="8">
        <v>0.0003684495848045427</v>
      </c>
      <c r="BJ68" s="8">
        <v>0.0005102996211445077</v>
      </c>
      <c r="BK68" s="8">
        <v>0.0008762855706401834</v>
      </c>
      <c r="BL68" s="8">
        <v>0.00023925856220577472</v>
      </c>
      <c r="BM68" s="8">
        <v>0.00023939123708777496</v>
      </c>
      <c r="BN68" s="8">
        <v>0.0010278757733173398</v>
      </c>
      <c r="BO68" s="8">
        <v>0.0006028952512908599</v>
      </c>
      <c r="BP68" s="8">
        <v>0.023584332774325083</v>
      </c>
      <c r="BQ68" s="8">
        <v>0.00013878547531555557</v>
      </c>
      <c r="BR68" s="8">
        <v>0.0003226538755347987</v>
      </c>
      <c r="BS68" s="8">
        <v>0.00033362014078150957</v>
      </c>
      <c r="BT68" s="8">
        <v>0.0006005642908639932</v>
      </c>
      <c r="BU68" s="8">
        <v>0.0021973430957045407</v>
      </c>
      <c r="BV68" s="8">
        <v>0.0005646185478337855</v>
      </c>
      <c r="BW68" s="8">
        <v>0.0018868884468198693</v>
      </c>
      <c r="BX68" s="8">
        <v>0.0023395385442372997</v>
      </c>
      <c r="BY68" s="8">
        <v>0.0007537534546190491</v>
      </c>
      <c r="BZ68" s="8">
        <v>0.0005819234699429571</v>
      </c>
      <c r="CA68" s="8">
        <v>0.000453253996880328</v>
      </c>
      <c r="CB68" s="8">
        <v>0.0001932761931020441</v>
      </c>
      <c r="CC68" s="8">
        <v>0.00013062070882721905</v>
      </c>
      <c r="CD68" s="8">
        <v>0.0011334964168793725</v>
      </c>
      <c r="CE68" s="8">
        <v>0.0005328818010601377</v>
      </c>
      <c r="CF68" s="8">
        <v>0.00022383922466958273</v>
      </c>
      <c r="CG68" s="8">
        <v>0.0007122673915163479</v>
      </c>
      <c r="CH68" s="8">
        <v>0.0007557595903348116</v>
      </c>
      <c r="CI68" s="8">
        <v>0.00038262063470094953</v>
      </c>
      <c r="CJ68" s="8">
        <v>0.00040344830367702444</v>
      </c>
      <c r="CK68" s="8">
        <v>0.0004024006296088155</v>
      </c>
      <c r="CL68" s="8">
        <v>0.0005818754324856811</v>
      </c>
      <c r="CM68" s="8">
        <v>0.0006812512066018395</v>
      </c>
      <c r="CN68" s="8">
        <v>0.0008302565365779562</v>
      </c>
      <c r="CO68" s="8">
        <v>0.0007398363169968152</v>
      </c>
      <c r="CP68" s="8">
        <v>0.0005715313666855921</v>
      </c>
      <c r="CQ68" s="8">
        <v>0.0005469613510379237</v>
      </c>
    </row>
    <row r="69" spans="1:95" ht="15">
      <c r="A69" s="1">
        <v>67</v>
      </c>
      <c r="B69" s="7" t="s">
        <v>17</v>
      </c>
      <c r="C69" s="10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0</v>
      </c>
      <c r="BQ69" s="8">
        <v>0.005071068197566763</v>
      </c>
      <c r="BR69" s="8">
        <v>0</v>
      </c>
      <c r="BS69" s="8">
        <v>0</v>
      </c>
      <c r="BT69" s="8">
        <v>0</v>
      </c>
      <c r="BU69" s="8">
        <v>0</v>
      </c>
      <c r="BV69" s="8">
        <v>0</v>
      </c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8">
        <v>0</v>
      </c>
      <c r="CH69" s="8">
        <v>0</v>
      </c>
      <c r="CI69" s="8">
        <v>0</v>
      </c>
      <c r="CJ69" s="8">
        <v>0</v>
      </c>
      <c r="CK69" s="8">
        <v>0</v>
      </c>
      <c r="CL69" s="8">
        <v>0</v>
      </c>
      <c r="CM69" s="8">
        <v>0</v>
      </c>
      <c r="CN69" s="8">
        <v>0</v>
      </c>
      <c r="CO69" s="8">
        <v>0</v>
      </c>
      <c r="CP69" s="8">
        <v>0</v>
      </c>
      <c r="CQ69" s="8">
        <v>0</v>
      </c>
    </row>
    <row r="70" spans="1:95" ht="15">
      <c r="A70" s="1">
        <v>68</v>
      </c>
      <c r="B70" s="7" t="s">
        <v>133</v>
      </c>
      <c r="C70" s="10">
        <v>0.0002568283016583941</v>
      </c>
      <c r="D70" s="8">
        <v>0.0004180902218171712</v>
      </c>
      <c r="E70" s="8">
        <v>0.0003631307798138223</v>
      </c>
      <c r="F70" s="8">
        <v>0.0005110963772784492</v>
      </c>
      <c r="G70" s="8">
        <v>0.0004493889274211198</v>
      </c>
      <c r="H70" s="8">
        <v>0.002029515882501587</v>
      </c>
      <c r="I70" s="8">
        <v>0.0006064503685206025</v>
      </c>
      <c r="J70" s="8">
        <v>0.0016688218191742092</v>
      </c>
      <c r="K70" s="8">
        <v>0.0006713055805089283</v>
      </c>
      <c r="L70" s="8">
        <v>0.0006110433078382536</v>
      </c>
      <c r="M70" s="8">
        <v>0.00044964748947368425</v>
      </c>
      <c r="N70" s="8">
        <v>0.0006446829234538124</v>
      </c>
      <c r="O70" s="8">
        <v>0.00012917021397397248</v>
      </c>
      <c r="P70" s="8">
        <v>0.0007426721699013432</v>
      </c>
      <c r="Q70" s="8">
        <v>0.000748578696789612</v>
      </c>
      <c r="R70" s="8">
        <v>0.0005205823725819067</v>
      </c>
      <c r="S70" s="8">
        <v>0.0005988493367521348</v>
      </c>
      <c r="T70" s="8">
        <v>0.0006309976033859379</v>
      </c>
      <c r="U70" s="8">
        <v>0.0006173157462026961</v>
      </c>
      <c r="V70" s="8">
        <v>0.0007318079465141272</v>
      </c>
      <c r="W70" s="8">
        <v>0.0006885472830944412</v>
      </c>
      <c r="X70" s="8">
        <v>0.0006119355777785764</v>
      </c>
      <c r="Y70" s="8">
        <v>0.0005949986090407289</v>
      </c>
      <c r="Z70" s="8">
        <v>0.0006946165655604402</v>
      </c>
      <c r="AA70" s="8">
        <v>0.0006978970716023513</v>
      </c>
      <c r="AB70" s="8">
        <v>0.0009022291965260237</v>
      </c>
      <c r="AC70" s="8">
        <v>0.0007157043786778489</v>
      </c>
      <c r="AD70" s="8">
        <v>0.00039540255599952007</v>
      </c>
      <c r="AE70" s="8">
        <v>0.0012388931490931953</v>
      </c>
      <c r="AF70" s="8">
        <v>0.0007826061554840172</v>
      </c>
      <c r="AG70" s="8">
        <v>0.0006615414001399886</v>
      </c>
      <c r="AH70" s="8">
        <v>0.0005314500588537554</v>
      </c>
      <c r="AI70" s="8">
        <v>0.0005611696890652569</v>
      </c>
      <c r="AJ70" s="8">
        <v>0.0008031491414192366</v>
      </c>
      <c r="AK70" s="8">
        <v>0.0005132895375457368</v>
      </c>
      <c r="AL70" s="8">
        <v>0.0015470090807495477</v>
      </c>
      <c r="AM70" s="8">
        <v>0.0008581559095125639</v>
      </c>
      <c r="AN70" s="8">
        <v>0.0006793348556769558</v>
      </c>
      <c r="AO70" s="8">
        <v>0.0005589349741823787</v>
      </c>
      <c r="AP70" s="8">
        <v>0.0011585080538227184</v>
      </c>
      <c r="AQ70" s="8">
        <v>0.0008147474963485554</v>
      </c>
      <c r="AR70" s="8">
        <v>0.0009580347366745946</v>
      </c>
      <c r="AS70" s="8">
        <v>0.0005560942544888025</v>
      </c>
      <c r="AT70" s="8">
        <v>0.0007448653301686308</v>
      </c>
      <c r="AU70" s="8">
        <v>0.0005967877661008845</v>
      </c>
      <c r="AV70" s="8">
        <v>0.0008066708950905495</v>
      </c>
      <c r="AW70" s="8">
        <v>0.0007181849583696388</v>
      </c>
      <c r="AX70" s="8">
        <v>0.0007475559915281294</v>
      </c>
      <c r="AY70" s="8">
        <v>0.0008564002270038561</v>
      </c>
      <c r="AZ70" s="8">
        <v>0.0005866472856018732</v>
      </c>
      <c r="BA70" s="8">
        <v>0.0006318413929414048</v>
      </c>
      <c r="BB70" s="8">
        <v>0.0005468402724557264</v>
      </c>
      <c r="BC70" s="8">
        <v>0.0005916915542166347</v>
      </c>
      <c r="BD70" s="8">
        <v>0.000541320434351427</v>
      </c>
      <c r="BE70" s="8">
        <v>0.0006745722350123093</v>
      </c>
      <c r="BF70" s="8">
        <v>0.0006666179890113205</v>
      </c>
      <c r="BG70" s="8">
        <v>0.0005512011985029962</v>
      </c>
      <c r="BH70" s="8">
        <v>0.0006184065548619522</v>
      </c>
      <c r="BI70" s="8">
        <v>0.0006721863075004759</v>
      </c>
      <c r="BJ70" s="8">
        <v>0.0003976903684467643</v>
      </c>
      <c r="BK70" s="8">
        <v>0.00041060231094670045</v>
      </c>
      <c r="BL70" s="8">
        <v>0.00026647243536007174</v>
      </c>
      <c r="BM70" s="8">
        <v>0.0017121771347738519</v>
      </c>
      <c r="BN70" s="8">
        <v>0.001240751563846002</v>
      </c>
      <c r="BO70" s="8">
        <v>0.0012400589869194902</v>
      </c>
      <c r="BP70" s="8">
        <v>0.00017933817794073677</v>
      </c>
      <c r="BQ70" s="8">
        <v>0.00010710171192862298</v>
      </c>
      <c r="BR70" s="8">
        <v>0.11591082871590286</v>
      </c>
      <c r="BS70" s="8">
        <v>0.00034671555236061367</v>
      </c>
      <c r="BT70" s="8">
        <v>0.0006985238537208446</v>
      </c>
      <c r="BU70" s="8">
        <v>0.0005302796038479503</v>
      </c>
      <c r="BV70" s="8">
        <v>0.00040827294388386554</v>
      </c>
      <c r="BW70" s="8">
        <v>0.0003524789466840699</v>
      </c>
      <c r="BX70" s="8">
        <v>0.00034044080540641616</v>
      </c>
      <c r="BY70" s="8">
        <v>0.0003726767984509108</v>
      </c>
      <c r="BZ70" s="8">
        <v>0.00034982753135040696</v>
      </c>
      <c r="CA70" s="8">
        <v>0.0008213061998426226</v>
      </c>
      <c r="CB70" s="8">
        <v>0.001023071172958691</v>
      </c>
      <c r="CC70" s="8">
        <v>0.0005267763188946778</v>
      </c>
      <c r="CD70" s="8">
        <v>0.0005161891262780665</v>
      </c>
      <c r="CE70" s="8">
        <v>0.0005901898165809815</v>
      </c>
      <c r="CF70" s="8">
        <v>0.0003122598502666485</v>
      </c>
      <c r="CG70" s="8">
        <v>0.0006703117326193838</v>
      </c>
      <c r="CH70" s="8">
        <v>0.0004508352589026521</v>
      </c>
      <c r="CI70" s="8">
        <v>0.0006648045917587369</v>
      </c>
      <c r="CJ70" s="8">
        <v>0.0005240521829837311</v>
      </c>
      <c r="CK70" s="8">
        <v>0.00044258551341301827</v>
      </c>
      <c r="CL70" s="8">
        <v>0.0004387001568552867</v>
      </c>
      <c r="CM70" s="8">
        <v>0.0005842278835385919</v>
      </c>
      <c r="CN70" s="8">
        <v>0.0004980009018929874</v>
      </c>
      <c r="CO70" s="8">
        <v>0.00035629735413890526</v>
      </c>
      <c r="CP70" s="8">
        <v>0.0008653067662787988</v>
      </c>
      <c r="CQ70" s="8">
        <v>0.0005625617686875457</v>
      </c>
    </row>
    <row r="71" spans="1:95" ht="15">
      <c r="A71" s="1">
        <v>69</v>
      </c>
      <c r="B71" s="7" t="s">
        <v>134</v>
      </c>
      <c r="C71" s="10">
        <v>0.03538008904397833</v>
      </c>
      <c r="D71" s="8">
        <v>0.1752335449205099</v>
      </c>
      <c r="E71" s="8">
        <v>0.05136382132397751</v>
      </c>
      <c r="F71" s="8">
        <v>0.09342240015022754</v>
      </c>
      <c r="G71" s="8">
        <v>0.03940436794056872</v>
      </c>
      <c r="H71" s="8">
        <v>0.032866719634884946</v>
      </c>
      <c r="I71" s="8">
        <v>0.03642799697146528</v>
      </c>
      <c r="J71" s="8">
        <v>0.03840900926989273</v>
      </c>
      <c r="K71" s="8">
        <v>0.02266991508410131</v>
      </c>
      <c r="L71" s="8">
        <v>0.09992714599331347</v>
      </c>
      <c r="M71" s="8">
        <v>0.05862200988971782</v>
      </c>
      <c r="N71" s="8">
        <v>0.14439352229830696</v>
      </c>
      <c r="O71" s="8">
        <v>0.017661450151616357</v>
      </c>
      <c r="P71" s="8">
        <v>0.06423223482519744</v>
      </c>
      <c r="Q71" s="8">
        <v>0.06117798680433362</v>
      </c>
      <c r="R71" s="8">
        <v>0.10664634961419547</v>
      </c>
      <c r="S71" s="8">
        <v>0.1005816446198103</v>
      </c>
      <c r="T71" s="8">
        <v>0.10029830470808636</v>
      </c>
      <c r="U71" s="8">
        <v>0.1002296592825225</v>
      </c>
      <c r="V71" s="8">
        <v>0.0631668104787735</v>
      </c>
      <c r="W71" s="8">
        <v>0.05827404859461825</v>
      </c>
      <c r="X71" s="8">
        <v>0.05063854689664071</v>
      </c>
      <c r="Y71" s="8">
        <v>0.05548041648253309</v>
      </c>
      <c r="Z71" s="8">
        <v>0.06519824165873578</v>
      </c>
      <c r="AA71" s="8">
        <v>0.0648341841948833</v>
      </c>
      <c r="AB71" s="8">
        <v>0.04479611105606404</v>
      </c>
      <c r="AC71" s="8">
        <v>0.0662489900865909</v>
      </c>
      <c r="AD71" s="8">
        <v>0.014479924043422578</v>
      </c>
      <c r="AE71" s="8">
        <v>0.10243270402639443</v>
      </c>
      <c r="AF71" s="8">
        <v>0.05799425930835451</v>
      </c>
      <c r="AG71" s="8">
        <v>0.053079720254710035</v>
      </c>
      <c r="AH71" s="8">
        <v>0.06417069065055397</v>
      </c>
      <c r="AI71" s="8">
        <v>0.06299732729013996</v>
      </c>
      <c r="AJ71" s="8">
        <v>0.17324306428752193</v>
      </c>
      <c r="AK71" s="8">
        <v>0.062273709821351254</v>
      </c>
      <c r="AL71" s="8">
        <v>0.09701350274067357</v>
      </c>
      <c r="AM71" s="8">
        <v>0.11590851118967252</v>
      </c>
      <c r="AN71" s="8">
        <v>0.08011157871666673</v>
      </c>
      <c r="AO71" s="8">
        <v>0.09986631194376205</v>
      </c>
      <c r="AP71" s="8">
        <v>0.06524392637299035</v>
      </c>
      <c r="AQ71" s="8">
        <v>0.06755633038103644</v>
      </c>
      <c r="AR71" s="8">
        <v>0.06820727838207305</v>
      </c>
      <c r="AS71" s="8">
        <v>0.061030517493553316</v>
      </c>
      <c r="AT71" s="8">
        <v>0.058380093941696215</v>
      </c>
      <c r="AU71" s="8">
        <v>0.051400037703671554</v>
      </c>
      <c r="AV71" s="8">
        <v>0.055659841422455184</v>
      </c>
      <c r="AW71" s="8">
        <v>0.05584826128020978</v>
      </c>
      <c r="AX71" s="8">
        <v>0.053520471228502835</v>
      </c>
      <c r="AY71" s="8">
        <v>0.04544989955746882</v>
      </c>
      <c r="AZ71" s="8">
        <v>0.051329735319559595</v>
      </c>
      <c r="BA71" s="8">
        <v>0.052147799425589614</v>
      </c>
      <c r="BB71" s="8">
        <v>0.06855594980226466</v>
      </c>
      <c r="BC71" s="8">
        <v>0.06710682119777514</v>
      </c>
      <c r="BD71" s="8">
        <v>0.049007152851860934</v>
      </c>
      <c r="BE71" s="8">
        <v>0.046405254514626564</v>
      </c>
      <c r="BF71" s="8">
        <v>0.06960101722938346</v>
      </c>
      <c r="BG71" s="8">
        <v>0.08684451142266152</v>
      </c>
      <c r="BH71" s="8">
        <v>0.08671692561445833</v>
      </c>
      <c r="BI71" s="8">
        <v>0.0942567971333745</v>
      </c>
      <c r="BJ71" s="8">
        <v>0.029446993899984564</v>
      </c>
      <c r="BK71" s="8">
        <v>0.05304681779211219</v>
      </c>
      <c r="BL71" s="8">
        <v>0.020933919613264056</v>
      </c>
      <c r="BM71" s="8">
        <v>0.06978020546094153</v>
      </c>
      <c r="BN71" s="8">
        <v>0.023387212439570867</v>
      </c>
      <c r="BO71" s="8">
        <v>0.022667074583733154</v>
      </c>
      <c r="BP71" s="8">
        <v>0.008076726088498363</v>
      </c>
      <c r="BQ71" s="8">
        <v>0.006029766839856809</v>
      </c>
      <c r="BR71" s="8">
        <v>0.018544230324367618</v>
      </c>
      <c r="BS71" s="8">
        <v>2.384008288160114</v>
      </c>
      <c r="BT71" s="8">
        <v>0.036500903147581386</v>
      </c>
      <c r="BU71" s="8">
        <v>0.019052040777685388</v>
      </c>
      <c r="BV71" s="8">
        <v>0.022610264576369957</v>
      </c>
      <c r="BW71" s="8">
        <v>0.018598176160526253</v>
      </c>
      <c r="BX71" s="8">
        <v>0.017273745522198947</v>
      </c>
      <c r="BY71" s="8">
        <v>0.03353684101340664</v>
      </c>
      <c r="BZ71" s="8">
        <v>0.04571738000880386</v>
      </c>
      <c r="CA71" s="8">
        <v>0.03400434003233294</v>
      </c>
      <c r="CB71" s="8">
        <v>0.039602492841247866</v>
      </c>
      <c r="CC71" s="8">
        <v>0.013986363433618414</v>
      </c>
      <c r="CD71" s="8">
        <v>0.027329874292249465</v>
      </c>
      <c r="CE71" s="8">
        <v>0.03814081869346564</v>
      </c>
      <c r="CF71" s="8">
        <v>0.026531220272068536</v>
      </c>
      <c r="CG71" s="8">
        <v>0.04120382492379795</v>
      </c>
      <c r="CH71" s="8">
        <v>0.02714074430940282</v>
      </c>
      <c r="CI71" s="8">
        <v>0.017626322630396783</v>
      </c>
      <c r="CJ71" s="8">
        <v>0.04750381803201236</v>
      </c>
      <c r="CK71" s="8">
        <v>0.019834172554058185</v>
      </c>
      <c r="CL71" s="8">
        <v>0.020851284723387004</v>
      </c>
      <c r="CM71" s="8">
        <v>0.05925094401290121</v>
      </c>
      <c r="CN71" s="8">
        <v>0.04272207237057936</v>
      </c>
      <c r="CO71" s="8">
        <v>0.027984372918746284</v>
      </c>
      <c r="CP71" s="8">
        <v>0.17236203575666434</v>
      </c>
      <c r="CQ71" s="8">
        <v>0.02921643995343559</v>
      </c>
    </row>
    <row r="72" spans="1:95" ht="15">
      <c r="A72" s="1">
        <v>70</v>
      </c>
      <c r="B72" s="7" t="s">
        <v>135</v>
      </c>
      <c r="C72" s="10">
        <v>0.09370060555607748</v>
      </c>
      <c r="D72" s="8">
        <v>0.1059706071689377</v>
      </c>
      <c r="E72" s="8">
        <v>0.11164020362422586</v>
      </c>
      <c r="F72" s="8">
        <v>0.19036760405640618</v>
      </c>
      <c r="G72" s="8">
        <v>0.09392796815545106</v>
      </c>
      <c r="H72" s="8">
        <v>0.3399856295069042</v>
      </c>
      <c r="I72" s="8">
        <v>0.8970591358284128</v>
      </c>
      <c r="J72" s="8">
        <v>0.14476934577446327</v>
      </c>
      <c r="K72" s="8">
        <v>0.06850400670246913</v>
      </c>
      <c r="L72" s="8">
        <v>0.07769496753775215</v>
      </c>
      <c r="M72" s="8">
        <v>0.05215319091964029</v>
      </c>
      <c r="N72" s="8">
        <v>0.08473528487623337</v>
      </c>
      <c r="O72" s="8">
        <v>0.02683674441705911</v>
      </c>
      <c r="P72" s="8">
        <v>0.058480760957964076</v>
      </c>
      <c r="Q72" s="8">
        <v>0.05062056030659028</v>
      </c>
      <c r="R72" s="8">
        <v>0.14995114610745902</v>
      </c>
      <c r="S72" s="8">
        <v>0.06771306044767865</v>
      </c>
      <c r="T72" s="8">
        <v>0.054980065905184984</v>
      </c>
      <c r="U72" s="8">
        <v>0.04214923654720329</v>
      </c>
      <c r="V72" s="8">
        <v>0.043273992436528595</v>
      </c>
      <c r="W72" s="8">
        <v>0.04399466297878542</v>
      </c>
      <c r="X72" s="8">
        <v>0.053584541829332984</v>
      </c>
      <c r="Y72" s="8">
        <v>0.043865824172473734</v>
      </c>
      <c r="Z72" s="8">
        <v>0.04433260647876341</v>
      </c>
      <c r="AA72" s="8">
        <v>0.04302871642023468</v>
      </c>
      <c r="AB72" s="8">
        <v>0.032012998480585315</v>
      </c>
      <c r="AC72" s="8">
        <v>0.044008442530262606</v>
      </c>
      <c r="AD72" s="8">
        <v>0.02890054229067594</v>
      </c>
      <c r="AE72" s="8">
        <v>0.0869396686237962</v>
      </c>
      <c r="AF72" s="8">
        <v>0.0335486605949603</v>
      </c>
      <c r="AG72" s="8">
        <v>0.03455945959356928</v>
      </c>
      <c r="AH72" s="8">
        <v>0.06580149216900603</v>
      </c>
      <c r="AI72" s="8">
        <v>0.07118860781901187</v>
      </c>
      <c r="AJ72" s="8">
        <v>0.2649135995928344</v>
      </c>
      <c r="AK72" s="8">
        <v>0.06139754751689741</v>
      </c>
      <c r="AL72" s="8">
        <v>0.100994122152952</v>
      </c>
      <c r="AM72" s="8">
        <v>0.09291034827886088</v>
      </c>
      <c r="AN72" s="8">
        <v>0.07002595816312432</v>
      </c>
      <c r="AO72" s="8">
        <v>0.05593464433376705</v>
      </c>
      <c r="AP72" s="8">
        <v>0.15830327674656833</v>
      </c>
      <c r="AQ72" s="8">
        <v>0.0895340136781634</v>
      </c>
      <c r="AR72" s="8">
        <v>0.06475838012218306</v>
      </c>
      <c r="AS72" s="8">
        <v>0.059120132146505494</v>
      </c>
      <c r="AT72" s="8">
        <v>0.04913512465734964</v>
      </c>
      <c r="AU72" s="8">
        <v>0.04541257882578785</v>
      </c>
      <c r="AV72" s="8">
        <v>0.043629160375853064</v>
      </c>
      <c r="AW72" s="8">
        <v>0.05045520568886405</v>
      </c>
      <c r="AX72" s="8">
        <v>0.039184566046886735</v>
      </c>
      <c r="AY72" s="8">
        <v>0.03515198030708828</v>
      </c>
      <c r="AZ72" s="8">
        <v>0.03743490749807105</v>
      </c>
      <c r="BA72" s="8">
        <v>0.04483728255161534</v>
      </c>
      <c r="BB72" s="8">
        <v>0.0357379557336556</v>
      </c>
      <c r="BC72" s="8">
        <v>0.03964066920078159</v>
      </c>
      <c r="BD72" s="8">
        <v>0.030763675445906254</v>
      </c>
      <c r="BE72" s="8">
        <v>0.052439805590365755</v>
      </c>
      <c r="BF72" s="8">
        <v>0.144966393360587</v>
      </c>
      <c r="BG72" s="8">
        <v>0.12743742592645876</v>
      </c>
      <c r="BH72" s="8">
        <v>0.10222601405501243</v>
      </c>
      <c r="BI72" s="8">
        <v>0.14469183579740408</v>
      </c>
      <c r="BJ72" s="8">
        <v>0.04068136982609606</v>
      </c>
      <c r="BK72" s="8">
        <v>0.042373843236281426</v>
      </c>
      <c r="BL72" s="8">
        <v>0.034806113565010906</v>
      </c>
      <c r="BM72" s="8">
        <v>0.0963755609865862</v>
      </c>
      <c r="BN72" s="8">
        <v>0.10066065700720411</v>
      </c>
      <c r="BO72" s="8">
        <v>0.024244535193170887</v>
      </c>
      <c r="BP72" s="8">
        <v>0.023432437326862936</v>
      </c>
      <c r="BQ72" s="8">
        <v>0.010501086140855171</v>
      </c>
      <c r="BR72" s="8">
        <v>0.026151762913128197</v>
      </c>
      <c r="BS72" s="8">
        <v>0.0205915416476902</v>
      </c>
      <c r="BT72" s="8">
        <v>3.486019830455886</v>
      </c>
      <c r="BU72" s="8">
        <v>0.02718292119904471</v>
      </c>
      <c r="BV72" s="8">
        <v>0.029670164689555467</v>
      </c>
      <c r="BW72" s="8">
        <v>0.020646280915933322</v>
      </c>
      <c r="BX72" s="8">
        <v>0.022167198910227722</v>
      </c>
      <c r="BY72" s="8">
        <v>0.030001735146975253</v>
      </c>
      <c r="BZ72" s="8">
        <v>0.029530853424121116</v>
      </c>
      <c r="CA72" s="8">
        <v>0.052756046296767174</v>
      </c>
      <c r="CB72" s="8">
        <v>0.05549300970892323</v>
      </c>
      <c r="CC72" s="8">
        <v>0.030839084041365154</v>
      </c>
      <c r="CD72" s="8">
        <v>0.03139922280891276</v>
      </c>
      <c r="CE72" s="8">
        <v>0.04166109593612398</v>
      </c>
      <c r="CF72" s="8">
        <v>0.03841945645111599</v>
      </c>
      <c r="CG72" s="8">
        <v>0.04434948642932296</v>
      </c>
      <c r="CH72" s="8">
        <v>0.05401859770086434</v>
      </c>
      <c r="CI72" s="8">
        <v>0.035009706438086326</v>
      </c>
      <c r="CJ72" s="8">
        <v>0.039569704510674084</v>
      </c>
      <c r="CK72" s="8">
        <v>0.03714312549554164</v>
      </c>
      <c r="CL72" s="8">
        <v>0.07783827487311488</v>
      </c>
      <c r="CM72" s="8">
        <v>0.042026943027843267</v>
      </c>
      <c r="CN72" s="8">
        <v>0.08046259045194494</v>
      </c>
      <c r="CO72" s="8">
        <v>0.07092369594186299</v>
      </c>
      <c r="CP72" s="8">
        <v>0.06520931594427397</v>
      </c>
      <c r="CQ72" s="8">
        <v>0.06588038010121293</v>
      </c>
    </row>
    <row r="73" spans="1:95" ht="15">
      <c r="A73" s="1">
        <v>71</v>
      </c>
      <c r="B73" s="7" t="s">
        <v>136</v>
      </c>
      <c r="C73" s="10">
        <v>0.09442031845996414</v>
      </c>
      <c r="D73" s="8">
        <v>0.26291436445481625</v>
      </c>
      <c r="E73" s="8">
        <v>0.07075283101919731</v>
      </c>
      <c r="F73" s="8">
        <v>0.05933210051889812</v>
      </c>
      <c r="G73" s="8">
        <v>0.10007854054511978</v>
      </c>
      <c r="H73" s="8">
        <v>0.09309358645808014</v>
      </c>
      <c r="I73" s="8">
        <v>0.11729103210406858</v>
      </c>
      <c r="J73" s="8">
        <v>0.07496573639516195</v>
      </c>
      <c r="K73" s="8">
        <v>0.033656150187005546</v>
      </c>
      <c r="L73" s="8">
        <v>0.12008131452566975</v>
      </c>
      <c r="M73" s="8">
        <v>0.07654432972229977</v>
      </c>
      <c r="N73" s="8">
        <v>0.2620761384817058</v>
      </c>
      <c r="O73" s="8">
        <v>0.023654632018956987</v>
      </c>
      <c r="P73" s="8">
        <v>0.09538132682913579</v>
      </c>
      <c r="Q73" s="8">
        <v>0.05728664549562571</v>
      </c>
      <c r="R73" s="8">
        <v>0.19726120056091473</v>
      </c>
      <c r="S73" s="8">
        <v>0.13263778218953545</v>
      </c>
      <c r="T73" s="8">
        <v>0.16390006918666747</v>
      </c>
      <c r="U73" s="8">
        <v>0.10660437242466544</v>
      </c>
      <c r="V73" s="8">
        <v>0.06024181837860402</v>
      </c>
      <c r="W73" s="8">
        <v>0.25513683425986844</v>
      </c>
      <c r="X73" s="8">
        <v>0.3365562547591127</v>
      </c>
      <c r="Y73" s="8">
        <v>0.23743701727210817</v>
      </c>
      <c r="Z73" s="8">
        <v>0.23704610750687047</v>
      </c>
      <c r="AA73" s="8">
        <v>0.20383583057222834</v>
      </c>
      <c r="AB73" s="8">
        <v>0.07201016997886293</v>
      </c>
      <c r="AC73" s="8">
        <v>0.1426177872027186</v>
      </c>
      <c r="AD73" s="8">
        <v>0.2870025390154211</v>
      </c>
      <c r="AE73" s="8">
        <v>0.8804639044221219</v>
      </c>
      <c r="AF73" s="8">
        <v>0.10920654591896768</v>
      </c>
      <c r="AG73" s="8">
        <v>0.11506691295319423</v>
      </c>
      <c r="AH73" s="8">
        <v>0.07063201628973961</v>
      </c>
      <c r="AI73" s="8">
        <v>0.12082719134618711</v>
      </c>
      <c r="AJ73" s="8">
        <v>0.3650152727350601</v>
      </c>
      <c r="AK73" s="8">
        <v>0.09670202465343558</v>
      </c>
      <c r="AL73" s="8">
        <v>0.16275226366793255</v>
      </c>
      <c r="AM73" s="8">
        <v>0.7895183540062456</v>
      </c>
      <c r="AN73" s="8">
        <v>0.46052187433795494</v>
      </c>
      <c r="AO73" s="8">
        <v>0.4692097782814766</v>
      </c>
      <c r="AP73" s="8">
        <v>0.9641251530716723</v>
      </c>
      <c r="AQ73" s="8">
        <v>0.4705517269050946</v>
      </c>
      <c r="AR73" s="8">
        <v>0.2394256723194249</v>
      </c>
      <c r="AS73" s="8">
        <v>0.2124214158523655</v>
      </c>
      <c r="AT73" s="8">
        <v>0.15225935356009188</v>
      </c>
      <c r="AU73" s="8">
        <v>0.12949240153488106</v>
      </c>
      <c r="AV73" s="8">
        <v>0.16953546633922198</v>
      </c>
      <c r="AW73" s="8">
        <v>0.08117044508500898</v>
      </c>
      <c r="AX73" s="8">
        <v>0.09068135837990685</v>
      </c>
      <c r="AY73" s="8">
        <v>0.06616147776648408</v>
      </c>
      <c r="AZ73" s="8">
        <v>0.11710449731005244</v>
      </c>
      <c r="BA73" s="8">
        <v>0.14929342409968085</v>
      </c>
      <c r="BB73" s="8">
        <v>0.16307627276864972</v>
      </c>
      <c r="BC73" s="8">
        <v>0.1675297581813412</v>
      </c>
      <c r="BD73" s="8">
        <v>0.11803546596907664</v>
      </c>
      <c r="BE73" s="8">
        <v>0.0735924362836607</v>
      </c>
      <c r="BF73" s="8">
        <v>0.10882599919784194</v>
      </c>
      <c r="BG73" s="8">
        <v>0.10896373586009014</v>
      </c>
      <c r="BH73" s="8">
        <v>0.11047647794489597</v>
      </c>
      <c r="BI73" s="8">
        <v>0.14303624430040596</v>
      </c>
      <c r="BJ73" s="8">
        <v>0.16154673992882698</v>
      </c>
      <c r="BK73" s="8">
        <v>0.1333343361671906</v>
      </c>
      <c r="BL73" s="8">
        <v>0.048669708727605385</v>
      </c>
      <c r="BM73" s="8">
        <v>0.04340042874108392</v>
      </c>
      <c r="BN73" s="8">
        <v>0.024695002941138317</v>
      </c>
      <c r="BO73" s="8">
        <v>0.014866377078654628</v>
      </c>
      <c r="BP73" s="8">
        <v>0.012115316811350781</v>
      </c>
      <c r="BQ73" s="8">
        <v>0.007467688293776146</v>
      </c>
      <c r="BR73" s="8">
        <v>0.029822217398883792</v>
      </c>
      <c r="BS73" s="8">
        <v>0.15150770491753748</v>
      </c>
      <c r="BT73" s="8">
        <v>0.35245237736028956</v>
      </c>
      <c r="BU73" s="8">
        <v>17.575722813963306</v>
      </c>
      <c r="BV73" s="8">
        <v>0.07207877595443989</v>
      </c>
      <c r="BW73" s="8">
        <v>0.02736473298882895</v>
      </c>
      <c r="BX73" s="8">
        <v>0.023598881465189864</v>
      </c>
      <c r="BY73" s="8">
        <v>0.03504414220914659</v>
      </c>
      <c r="BZ73" s="8">
        <v>0.019659088213797356</v>
      </c>
      <c r="CA73" s="8">
        <v>0.02888311571789828</v>
      </c>
      <c r="CB73" s="8">
        <v>0.031894695043511556</v>
      </c>
      <c r="CC73" s="8">
        <v>0.01820865557143713</v>
      </c>
      <c r="CD73" s="8">
        <v>0.03181572602382259</v>
      </c>
      <c r="CE73" s="8">
        <v>0.03800298806978485</v>
      </c>
      <c r="CF73" s="8">
        <v>0.02785323901760253</v>
      </c>
      <c r="CG73" s="8">
        <v>0.027478464118513877</v>
      </c>
      <c r="CH73" s="8">
        <v>0.02856081192823751</v>
      </c>
      <c r="CI73" s="8">
        <v>0.017553553770230025</v>
      </c>
      <c r="CJ73" s="8">
        <v>0.08148120523059561</v>
      </c>
      <c r="CK73" s="8">
        <v>0.01800493648908338</v>
      </c>
      <c r="CL73" s="8">
        <v>0.029829956887524402</v>
      </c>
      <c r="CM73" s="8">
        <v>0.05335157464408171</v>
      </c>
      <c r="CN73" s="8">
        <v>0.04485781380544334</v>
      </c>
      <c r="CO73" s="8">
        <v>0.029310624081961945</v>
      </c>
      <c r="CP73" s="8">
        <v>0.15573556455968904</v>
      </c>
      <c r="CQ73" s="8">
        <v>0.05119658617987861</v>
      </c>
    </row>
    <row r="74" spans="1:95" ht="15">
      <c r="A74" s="1">
        <v>72</v>
      </c>
      <c r="B74" s="7" t="s">
        <v>18</v>
      </c>
      <c r="C74" s="10">
        <v>0.003562732647516458</v>
      </c>
      <c r="D74" s="8">
        <v>0.006498382283035211</v>
      </c>
      <c r="E74" s="8">
        <v>0.037062733431237484</v>
      </c>
      <c r="F74" s="8">
        <v>0.009197434593194881</v>
      </c>
      <c r="G74" s="8">
        <v>0.003780009506200792</v>
      </c>
      <c r="H74" s="8">
        <v>0.009280963651989714</v>
      </c>
      <c r="I74" s="8">
        <v>0.00571936466481497</v>
      </c>
      <c r="J74" s="8">
        <v>0.0055400533673616685</v>
      </c>
      <c r="K74" s="8">
        <v>0.010005734416837279</v>
      </c>
      <c r="L74" s="8">
        <v>0.00616978962696764</v>
      </c>
      <c r="M74" s="8">
        <v>0.004987478372290686</v>
      </c>
      <c r="N74" s="8">
        <v>0.008088256490774909</v>
      </c>
      <c r="O74" s="8">
        <v>0.0011795856457702792</v>
      </c>
      <c r="P74" s="8">
        <v>0.007552734641695248</v>
      </c>
      <c r="Q74" s="8">
        <v>0.00955967525302185</v>
      </c>
      <c r="R74" s="8">
        <v>0.005836469366070792</v>
      </c>
      <c r="S74" s="8">
        <v>0.00588777352664157</v>
      </c>
      <c r="T74" s="8">
        <v>0.004575983788681145</v>
      </c>
      <c r="U74" s="8">
        <v>0.0048167057080494464</v>
      </c>
      <c r="V74" s="8">
        <v>0.0225884476334211</v>
      </c>
      <c r="W74" s="8">
        <v>0.004716219984994502</v>
      </c>
      <c r="X74" s="8">
        <v>0.0049568454226315934</v>
      </c>
      <c r="Y74" s="8">
        <v>0.005144478269401735</v>
      </c>
      <c r="Z74" s="8">
        <v>0.005129620082795435</v>
      </c>
      <c r="AA74" s="8">
        <v>0.005158058073069505</v>
      </c>
      <c r="AB74" s="8">
        <v>0.01222725039837434</v>
      </c>
      <c r="AC74" s="8">
        <v>0.0069290284902898845</v>
      </c>
      <c r="AD74" s="8">
        <v>0.005172047924094918</v>
      </c>
      <c r="AE74" s="8">
        <v>0.006675932788893934</v>
      </c>
      <c r="AF74" s="8">
        <v>0.0058706962602174464</v>
      </c>
      <c r="AG74" s="8">
        <v>0.004956194170945928</v>
      </c>
      <c r="AH74" s="8">
        <v>0.00523596707102137</v>
      </c>
      <c r="AI74" s="8">
        <v>0.004795117920691267</v>
      </c>
      <c r="AJ74" s="8">
        <v>0.004339338222456456</v>
      </c>
      <c r="AK74" s="8">
        <v>0.004589032942827263</v>
      </c>
      <c r="AL74" s="8">
        <v>0.008055380340865191</v>
      </c>
      <c r="AM74" s="8">
        <v>0.005315974546627048</v>
      </c>
      <c r="AN74" s="8">
        <v>0.0053303744450101005</v>
      </c>
      <c r="AO74" s="8">
        <v>0.0049241381157514915</v>
      </c>
      <c r="AP74" s="8">
        <v>0.007247562925878841</v>
      </c>
      <c r="AQ74" s="8">
        <v>0.006045376434572681</v>
      </c>
      <c r="AR74" s="8">
        <v>0.010158899165132742</v>
      </c>
      <c r="AS74" s="8">
        <v>0.005281602929883577</v>
      </c>
      <c r="AT74" s="8">
        <v>0.006742505183428655</v>
      </c>
      <c r="AU74" s="8">
        <v>0.005514847515083124</v>
      </c>
      <c r="AV74" s="8">
        <v>0.007633706934613022</v>
      </c>
      <c r="AW74" s="8">
        <v>0.0067718356297164165</v>
      </c>
      <c r="AX74" s="8">
        <v>0.007641377232244197</v>
      </c>
      <c r="AY74" s="8">
        <v>0.00796463927266243</v>
      </c>
      <c r="AZ74" s="8">
        <v>0.0054302812776777865</v>
      </c>
      <c r="BA74" s="8">
        <v>0.005401505601344482</v>
      </c>
      <c r="BB74" s="8">
        <v>0.005270266326466433</v>
      </c>
      <c r="BC74" s="8">
        <v>0.004767041736909233</v>
      </c>
      <c r="BD74" s="8">
        <v>0.005262378944940037</v>
      </c>
      <c r="BE74" s="8">
        <v>0.005957915745231052</v>
      </c>
      <c r="BF74" s="8">
        <v>0.005853401909898101</v>
      </c>
      <c r="BG74" s="8">
        <v>0.004684043327636054</v>
      </c>
      <c r="BH74" s="8">
        <v>0.005248919743436278</v>
      </c>
      <c r="BI74" s="8">
        <v>0.005101785103341424</v>
      </c>
      <c r="BJ74" s="8">
        <v>0.004290590827762735</v>
      </c>
      <c r="BK74" s="8">
        <v>0.0040653059853879925</v>
      </c>
      <c r="BL74" s="8">
        <v>0.002874431977066174</v>
      </c>
      <c r="BM74" s="8">
        <v>0.009599980496234718</v>
      </c>
      <c r="BN74" s="8">
        <v>0.01082467135134555</v>
      </c>
      <c r="BO74" s="8">
        <v>0.005345449715511623</v>
      </c>
      <c r="BP74" s="8">
        <v>0.0021102966658850344</v>
      </c>
      <c r="BQ74" s="8">
        <v>0.0007841359740609186</v>
      </c>
      <c r="BR74" s="8">
        <v>0.0028265046770877354</v>
      </c>
      <c r="BS74" s="8">
        <v>0.002384608699974006</v>
      </c>
      <c r="BT74" s="8">
        <v>0.005730532425202497</v>
      </c>
      <c r="BU74" s="8">
        <v>0.00383813974925466</v>
      </c>
      <c r="BV74" s="8">
        <v>2.435970749583511</v>
      </c>
      <c r="BW74" s="8">
        <v>0.00837393889688695</v>
      </c>
      <c r="BX74" s="8">
        <v>0.002805061612326371</v>
      </c>
      <c r="BY74" s="8">
        <v>0.003963927806319358</v>
      </c>
      <c r="BZ74" s="8">
        <v>0.012566190720114155</v>
      </c>
      <c r="CA74" s="8">
        <v>0.019889636527589457</v>
      </c>
      <c r="CB74" s="8">
        <v>0.006066023525051565</v>
      </c>
      <c r="CC74" s="8">
        <v>0.006832016109558492</v>
      </c>
      <c r="CD74" s="8">
        <v>0.006165447949063201</v>
      </c>
      <c r="CE74" s="8">
        <v>0.0064996847864065435</v>
      </c>
      <c r="CF74" s="8">
        <v>0.0028147580263129498</v>
      </c>
      <c r="CG74" s="8">
        <v>0.01153562110819732</v>
      </c>
      <c r="CH74" s="8">
        <v>0.014713560491216533</v>
      </c>
      <c r="CI74" s="8">
        <v>0.005882997680946689</v>
      </c>
      <c r="CJ74" s="8">
        <v>0.005123276408968395</v>
      </c>
      <c r="CK74" s="8">
        <v>0.010439275076028246</v>
      </c>
      <c r="CL74" s="8">
        <v>0.007315220739889671</v>
      </c>
      <c r="CM74" s="8">
        <v>0.004644099890915221</v>
      </c>
      <c r="CN74" s="8">
        <v>0.0050037596644323295</v>
      </c>
      <c r="CO74" s="8">
        <v>0.003818891643878317</v>
      </c>
      <c r="CP74" s="8">
        <v>0.006632130082924714</v>
      </c>
      <c r="CQ74" s="8">
        <v>0.009457139293178698</v>
      </c>
    </row>
    <row r="75" spans="1:95" ht="15">
      <c r="A75" s="1">
        <v>73</v>
      </c>
      <c r="B75" s="7" t="s">
        <v>89</v>
      </c>
      <c r="C75" s="10">
        <v>0.0005639754523428976</v>
      </c>
      <c r="D75" s="8">
        <v>0.0024938331461977032</v>
      </c>
      <c r="E75" s="8">
        <v>0.0006988264000664691</v>
      </c>
      <c r="F75" s="8">
        <v>0.0003761885919922433</v>
      </c>
      <c r="G75" s="8">
        <v>0.0006041633869122405</v>
      </c>
      <c r="H75" s="8">
        <v>0.0002793423882091034</v>
      </c>
      <c r="I75" s="8">
        <v>0.0004087376783792742</v>
      </c>
      <c r="J75" s="8">
        <v>0.0003836021640550319</v>
      </c>
      <c r="K75" s="8">
        <v>0.00018391476140213917</v>
      </c>
      <c r="L75" s="8">
        <v>0.0013816184410374445</v>
      </c>
      <c r="M75" s="8">
        <v>0.0008195280197535005</v>
      </c>
      <c r="N75" s="8">
        <v>0.0023668171693957936</v>
      </c>
      <c r="O75" s="8">
        <v>0.00024052068704698813</v>
      </c>
      <c r="P75" s="8">
        <v>0.0008367218882877182</v>
      </c>
      <c r="Q75" s="8">
        <v>0.0007999820035007288</v>
      </c>
      <c r="R75" s="8">
        <v>0.001079225005186513</v>
      </c>
      <c r="S75" s="8">
        <v>0.0012070890803207463</v>
      </c>
      <c r="T75" s="8">
        <v>0.0012790051685945035</v>
      </c>
      <c r="U75" s="8">
        <v>0.0012933632083300141</v>
      </c>
      <c r="V75" s="8">
        <v>0.0008512124433876543</v>
      </c>
      <c r="W75" s="8">
        <v>0.001294714865047155</v>
      </c>
      <c r="X75" s="8">
        <v>0.0008993817783563494</v>
      </c>
      <c r="Y75" s="8">
        <v>0.0010359189840922363</v>
      </c>
      <c r="Z75" s="8">
        <v>0.0012177830702298899</v>
      </c>
      <c r="AA75" s="8">
        <v>0.0010766674586530996</v>
      </c>
      <c r="AB75" s="8">
        <v>0.0006047027244454527</v>
      </c>
      <c r="AC75" s="8">
        <v>0.0010157302683220007</v>
      </c>
      <c r="AD75" s="8">
        <v>0.000585815972130698</v>
      </c>
      <c r="AE75" s="8">
        <v>0.0014726829994706966</v>
      </c>
      <c r="AF75" s="8">
        <v>0.0008241925605812805</v>
      </c>
      <c r="AG75" s="8">
        <v>0.0007227918037228337</v>
      </c>
      <c r="AH75" s="8">
        <v>0.0009797059665029092</v>
      </c>
      <c r="AI75" s="8">
        <v>0.0008493108479081475</v>
      </c>
      <c r="AJ75" s="8">
        <v>0.0022051815536377035</v>
      </c>
      <c r="AK75" s="8">
        <v>0.000799630837785001</v>
      </c>
      <c r="AL75" s="8">
        <v>0.0011021302859274729</v>
      </c>
      <c r="AM75" s="8">
        <v>0.0016147593474395722</v>
      </c>
      <c r="AN75" s="8">
        <v>0.0011020706540134813</v>
      </c>
      <c r="AO75" s="8">
        <v>0.0014128125578232239</v>
      </c>
      <c r="AP75" s="8">
        <v>0.0008524580878132548</v>
      </c>
      <c r="AQ75" s="8">
        <v>0.0008833606707972978</v>
      </c>
      <c r="AR75" s="8">
        <v>0.0008940877895475479</v>
      </c>
      <c r="AS75" s="8">
        <v>0.0008182691237914576</v>
      </c>
      <c r="AT75" s="8">
        <v>0.0007409331571126943</v>
      </c>
      <c r="AU75" s="8">
        <v>0.0006578771647285013</v>
      </c>
      <c r="AV75" s="8">
        <v>0.0007193795330888753</v>
      </c>
      <c r="AW75" s="8">
        <v>0.0007225930306761954</v>
      </c>
      <c r="AX75" s="8">
        <v>0.0006940492211789274</v>
      </c>
      <c r="AY75" s="8">
        <v>0.000573798153730943</v>
      </c>
      <c r="AZ75" s="8">
        <v>0.0006598860976531931</v>
      </c>
      <c r="BA75" s="8">
        <v>0.00068654885155244</v>
      </c>
      <c r="BB75" s="8">
        <v>0.0009798848622448837</v>
      </c>
      <c r="BC75" s="8">
        <v>0.0008919277891074111</v>
      </c>
      <c r="BD75" s="8">
        <v>0.0006448906590147955</v>
      </c>
      <c r="BE75" s="8">
        <v>0.0006093215474725058</v>
      </c>
      <c r="BF75" s="8">
        <v>0.0010023130876739117</v>
      </c>
      <c r="BG75" s="8">
        <v>0.0009536733231615058</v>
      </c>
      <c r="BH75" s="8">
        <v>0.0011819906702985432</v>
      </c>
      <c r="BI75" s="8">
        <v>0.0009693896453823785</v>
      </c>
      <c r="BJ75" s="8">
        <v>0.0005150222889936254</v>
      </c>
      <c r="BK75" s="8">
        <v>0.0008078666676840503</v>
      </c>
      <c r="BL75" s="8">
        <v>0.0003022171904162454</v>
      </c>
      <c r="BM75" s="8">
        <v>0.0002343255937600927</v>
      </c>
      <c r="BN75" s="8">
        <v>0.0002068061280298344</v>
      </c>
      <c r="BO75" s="8">
        <v>0.00019973974622184085</v>
      </c>
      <c r="BP75" s="8">
        <v>0.00010829751899997566</v>
      </c>
      <c r="BQ75" s="8">
        <v>8.134720675992519E-05</v>
      </c>
      <c r="BR75" s="8">
        <v>0.0005673797720549906</v>
      </c>
      <c r="BS75" s="8">
        <v>0.0004782194594085337</v>
      </c>
      <c r="BT75" s="8">
        <v>0.0007057039474801564</v>
      </c>
      <c r="BU75" s="8">
        <v>0.00033759282952647366</v>
      </c>
      <c r="BV75" s="8">
        <v>0.00039167566263265975</v>
      </c>
      <c r="BW75" s="8">
        <v>0.6632725277910886</v>
      </c>
      <c r="BX75" s="8">
        <v>0.0002050768025240807</v>
      </c>
      <c r="BY75" s="8">
        <v>0.0003828912191248887</v>
      </c>
      <c r="BZ75" s="8">
        <v>0.0008363972256448756</v>
      </c>
      <c r="CA75" s="8">
        <v>0.00031106921675987353</v>
      </c>
      <c r="CB75" s="8">
        <v>0.0002922043294802493</v>
      </c>
      <c r="CC75" s="8">
        <v>0.0001514246443522777</v>
      </c>
      <c r="CD75" s="8">
        <v>0.00035447594953111355</v>
      </c>
      <c r="CE75" s="8">
        <v>0.0004726776668682564</v>
      </c>
      <c r="CF75" s="8">
        <v>0.0003435527080415137</v>
      </c>
      <c r="CG75" s="8">
        <v>0.00038022500999264624</v>
      </c>
      <c r="CH75" s="8">
        <v>0.0008291552609790181</v>
      </c>
      <c r="CI75" s="8">
        <v>0.0001803388342931151</v>
      </c>
      <c r="CJ75" s="8">
        <v>0.000640156547620692</v>
      </c>
      <c r="CK75" s="8">
        <v>0.00020976254581016887</v>
      </c>
      <c r="CL75" s="8">
        <v>0.000258373156942401</v>
      </c>
      <c r="CM75" s="8">
        <v>0.0007869358658730313</v>
      </c>
      <c r="CN75" s="8">
        <v>0.0005544562111393868</v>
      </c>
      <c r="CO75" s="8">
        <v>0.00023415398636316158</v>
      </c>
      <c r="CP75" s="8">
        <v>0.0023096102865732744</v>
      </c>
      <c r="CQ75" s="8">
        <v>0.00031149989169425665</v>
      </c>
    </row>
    <row r="76" spans="1:95" ht="15">
      <c r="A76" s="1">
        <v>74</v>
      </c>
      <c r="B76" s="7" t="s">
        <v>19</v>
      </c>
      <c r="C76" s="10">
        <v>8.985122636919688E-05</v>
      </c>
      <c r="D76" s="8">
        <v>0.0007924771905373477</v>
      </c>
      <c r="E76" s="8">
        <v>0.000133597126693414</v>
      </c>
      <c r="F76" s="8">
        <v>4.6899219113484395E-05</v>
      </c>
      <c r="G76" s="8">
        <v>0.00010419637897704024</v>
      </c>
      <c r="H76" s="8">
        <v>4.1219851636378754E-05</v>
      </c>
      <c r="I76" s="8">
        <v>5.7547511567008606E-05</v>
      </c>
      <c r="J76" s="8">
        <v>4.455397998925078E-05</v>
      </c>
      <c r="K76" s="8">
        <v>2.2930074138365832E-05</v>
      </c>
      <c r="L76" s="8">
        <v>0.00028640791212114947</v>
      </c>
      <c r="M76" s="8">
        <v>9.767471710209574E-05</v>
      </c>
      <c r="N76" s="8">
        <v>0.002023812572170608</v>
      </c>
      <c r="O76" s="8">
        <v>5.3144103271833886E-05</v>
      </c>
      <c r="P76" s="8">
        <v>0.0001419633242856866</v>
      </c>
      <c r="Q76" s="8">
        <v>0.00011008520737936802</v>
      </c>
      <c r="R76" s="8">
        <v>0.00011138508905740665</v>
      </c>
      <c r="S76" s="8">
        <v>0.00011070913945808417</v>
      </c>
      <c r="T76" s="8">
        <v>0.00017263474598136285</v>
      </c>
      <c r="U76" s="8">
        <v>0.00015556799218842854</v>
      </c>
      <c r="V76" s="8">
        <v>0.00010333850713987543</v>
      </c>
      <c r="W76" s="8">
        <v>0.0001659139154178937</v>
      </c>
      <c r="X76" s="8">
        <v>0.00016119756749340304</v>
      </c>
      <c r="Y76" s="8">
        <v>0.00016558094765230154</v>
      </c>
      <c r="Z76" s="8">
        <v>0.0001344113260667543</v>
      </c>
      <c r="AA76" s="8">
        <v>0.00012620980426164175</v>
      </c>
      <c r="AB76" s="8">
        <v>6.899025342615626E-05</v>
      </c>
      <c r="AC76" s="8">
        <v>0.00011418096124785523</v>
      </c>
      <c r="AD76" s="8">
        <v>0.0002860407296227521</v>
      </c>
      <c r="AE76" s="8">
        <v>0.00021774784477499148</v>
      </c>
      <c r="AF76" s="8">
        <v>0.0001237825054123875</v>
      </c>
      <c r="AG76" s="8">
        <v>0.00010412850584854859</v>
      </c>
      <c r="AH76" s="8">
        <v>0.00015629429029700095</v>
      </c>
      <c r="AI76" s="8">
        <v>0.0001452003718113308</v>
      </c>
      <c r="AJ76" s="8">
        <v>0.0002496134440961374</v>
      </c>
      <c r="AK76" s="8">
        <v>0.00010936224729350832</v>
      </c>
      <c r="AL76" s="8">
        <v>0.0001930517619036139</v>
      </c>
      <c r="AM76" s="8">
        <v>0.0001938022606768534</v>
      </c>
      <c r="AN76" s="8">
        <v>0.00012843459639965866</v>
      </c>
      <c r="AO76" s="8">
        <v>0.0001404022423303789</v>
      </c>
      <c r="AP76" s="8">
        <v>7.421147728594335E-05</v>
      </c>
      <c r="AQ76" s="8">
        <v>0.0001146004394354183</v>
      </c>
      <c r="AR76" s="8">
        <v>9.658179283224472E-05</v>
      </c>
      <c r="AS76" s="8">
        <v>8.658886550464798E-05</v>
      </c>
      <c r="AT76" s="8">
        <v>7.773976729327095E-05</v>
      </c>
      <c r="AU76" s="8">
        <v>6.640467666660798E-05</v>
      </c>
      <c r="AV76" s="8">
        <v>7.832892830206313E-05</v>
      </c>
      <c r="AW76" s="8">
        <v>7.27427472923538E-05</v>
      </c>
      <c r="AX76" s="8">
        <v>7.964995079061555E-05</v>
      </c>
      <c r="AY76" s="8">
        <v>6.547587184679824E-05</v>
      </c>
      <c r="AZ76" s="8">
        <v>7.420730475755245E-05</v>
      </c>
      <c r="BA76" s="8">
        <v>9.004816970924639E-05</v>
      </c>
      <c r="BB76" s="8">
        <v>9.45419827862235E-05</v>
      </c>
      <c r="BC76" s="8">
        <v>8.597355665127297E-05</v>
      </c>
      <c r="BD76" s="8">
        <v>7.159085128791169E-05</v>
      </c>
      <c r="BE76" s="8">
        <v>6.665975723557042E-05</v>
      </c>
      <c r="BF76" s="8">
        <v>0.00011125268082313607</v>
      </c>
      <c r="BG76" s="8">
        <v>7.699677907113503E-05</v>
      </c>
      <c r="BH76" s="8">
        <v>8.606090157892203E-05</v>
      </c>
      <c r="BI76" s="8">
        <v>0.00010045946255016865</v>
      </c>
      <c r="BJ76" s="8">
        <v>0.00012521646433605305</v>
      </c>
      <c r="BK76" s="8">
        <v>0.0002487269208973552</v>
      </c>
      <c r="BL76" s="8">
        <v>3.6105722671957575E-05</v>
      </c>
      <c r="BM76" s="8">
        <v>2.528268472942333E-05</v>
      </c>
      <c r="BN76" s="8">
        <v>2.153942605939761E-05</v>
      </c>
      <c r="BO76" s="8">
        <v>1.9372715516581755E-05</v>
      </c>
      <c r="BP76" s="8">
        <v>1.1427692940084545E-05</v>
      </c>
      <c r="BQ76" s="8">
        <v>6.9733519816851575E-06</v>
      </c>
      <c r="BR76" s="8">
        <v>2.485169036350143E-05</v>
      </c>
      <c r="BS76" s="8">
        <v>3.003831005450015E-05</v>
      </c>
      <c r="BT76" s="8">
        <v>0.00012407736408534298</v>
      </c>
      <c r="BU76" s="8">
        <v>3.453740833410571E-05</v>
      </c>
      <c r="BV76" s="8">
        <v>5.317609265616396E-05</v>
      </c>
      <c r="BW76" s="8">
        <v>2.5858604914788445E-05</v>
      </c>
      <c r="BX76" s="8">
        <v>0.027840222098184885</v>
      </c>
      <c r="BY76" s="8">
        <v>4.166937202835616E-05</v>
      </c>
      <c r="BZ76" s="8">
        <v>1.7481530931843643E-05</v>
      </c>
      <c r="CA76" s="8">
        <v>7.156998864595729E-05</v>
      </c>
      <c r="CB76" s="8">
        <v>2.964609238575749E-05</v>
      </c>
      <c r="CC76" s="8">
        <v>1.798804806164046E-05</v>
      </c>
      <c r="CD76" s="8">
        <v>4.503103906860799E-05</v>
      </c>
      <c r="CE76" s="8">
        <v>4.4796264804481175E-05</v>
      </c>
      <c r="CF76" s="8">
        <v>4.108299270515791E-05</v>
      </c>
      <c r="CG76" s="8">
        <v>4.214086773652553E-05</v>
      </c>
      <c r="CH76" s="8">
        <v>5.122474021202936E-05</v>
      </c>
      <c r="CI76" s="8">
        <v>1.5747678484297618E-05</v>
      </c>
      <c r="CJ76" s="8">
        <v>6.0239070547685204E-05</v>
      </c>
      <c r="CK76" s="8">
        <v>1.9331324034944234E-05</v>
      </c>
      <c r="CL76" s="8">
        <v>3.2270890912180015E-05</v>
      </c>
      <c r="CM76" s="8">
        <v>0.00010891328323864969</v>
      </c>
      <c r="CN76" s="8">
        <v>7.296250045427345E-05</v>
      </c>
      <c r="CO76" s="8">
        <v>2.3160119536982982E-05</v>
      </c>
      <c r="CP76" s="8">
        <v>0.00021239170916389927</v>
      </c>
      <c r="CQ76" s="8">
        <v>3.449317953316238E-05</v>
      </c>
    </row>
    <row r="77" spans="1:95" ht="15">
      <c r="A77" s="1">
        <v>75</v>
      </c>
      <c r="B77" s="7" t="s">
        <v>137</v>
      </c>
      <c r="C77" s="10">
        <v>0.0002924256043303203</v>
      </c>
      <c r="D77" s="8">
        <v>0.0005625906971493278</v>
      </c>
      <c r="E77" s="8">
        <v>0.0005553987290075811</v>
      </c>
      <c r="F77" s="8">
        <v>0.0005205933766264109</v>
      </c>
      <c r="G77" s="8">
        <v>0.0003606661964860193</v>
      </c>
      <c r="H77" s="8">
        <v>0.00071845560571534</v>
      </c>
      <c r="I77" s="8">
        <v>0.0015966169274677687</v>
      </c>
      <c r="J77" s="8">
        <v>0.0003842191060200556</v>
      </c>
      <c r="K77" s="8">
        <v>0.0002332771692757426</v>
      </c>
      <c r="L77" s="8">
        <v>0.000470033975355106</v>
      </c>
      <c r="M77" s="8">
        <v>0.00033076989019185774</v>
      </c>
      <c r="N77" s="8">
        <v>0.0006208766350875936</v>
      </c>
      <c r="O77" s="8">
        <v>9.407956826521001E-05</v>
      </c>
      <c r="P77" s="8">
        <v>0.00037950322334972104</v>
      </c>
      <c r="Q77" s="8">
        <v>0.0003457804845364215</v>
      </c>
      <c r="R77" s="8">
        <v>0.0005538893590540353</v>
      </c>
      <c r="S77" s="8">
        <v>0.000459751392546575</v>
      </c>
      <c r="T77" s="8">
        <v>0.0006198524197619732</v>
      </c>
      <c r="U77" s="8">
        <v>0.0004071961190420545</v>
      </c>
      <c r="V77" s="8">
        <v>0.0005655375622967269</v>
      </c>
      <c r="W77" s="8">
        <v>0.0005977913607088076</v>
      </c>
      <c r="X77" s="8">
        <v>0.00047808394844068387</v>
      </c>
      <c r="Y77" s="8">
        <v>0.00035970217627164154</v>
      </c>
      <c r="Z77" s="8">
        <v>0.0004483587939180404</v>
      </c>
      <c r="AA77" s="8">
        <v>0.00040363068174405057</v>
      </c>
      <c r="AB77" s="8">
        <v>0.00033270466887933453</v>
      </c>
      <c r="AC77" s="8">
        <v>0.00046705566500034143</v>
      </c>
      <c r="AD77" s="8">
        <v>0.0001803360181551222</v>
      </c>
      <c r="AE77" s="8">
        <v>0.0005981731953696749</v>
      </c>
      <c r="AF77" s="8">
        <v>0.00043045254519235866</v>
      </c>
      <c r="AG77" s="8">
        <v>0.0003314998682199863</v>
      </c>
      <c r="AH77" s="8">
        <v>0.00036861644334252355</v>
      </c>
      <c r="AI77" s="8">
        <v>0.0009117403110463428</v>
      </c>
      <c r="AJ77" s="8">
        <v>0.0007859415128942661</v>
      </c>
      <c r="AK77" s="8">
        <v>0.0004370731089945487</v>
      </c>
      <c r="AL77" s="8">
        <v>0.0005110789553120952</v>
      </c>
      <c r="AM77" s="8">
        <v>0.000532596461495085</v>
      </c>
      <c r="AN77" s="8">
        <v>0.0007248704280179098</v>
      </c>
      <c r="AO77" s="8">
        <v>0.0005056973326801074</v>
      </c>
      <c r="AP77" s="8">
        <v>0.0007166542445505426</v>
      </c>
      <c r="AQ77" s="8">
        <v>0.0006037973953156255</v>
      </c>
      <c r="AR77" s="8">
        <v>0.0004335296833417006</v>
      </c>
      <c r="AS77" s="8">
        <v>0.00041975263956036204</v>
      </c>
      <c r="AT77" s="8">
        <v>0.000393509817144828</v>
      </c>
      <c r="AU77" s="8">
        <v>0.0003270099418254355</v>
      </c>
      <c r="AV77" s="8">
        <v>0.0003775738352692212</v>
      </c>
      <c r="AW77" s="8">
        <v>0.00040499899748169956</v>
      </c>
      <c r="AX77" s="8">
        <v>0.0003875464581765777</v>
      </c>
      <c r="AY77" s="8">
        <v>0.00037176590546880625</v>
      </c>
      <c r="AZ77" s="8">
        <v>0.00039422137726578534</v>
      </c>
      <c r="BA77" s="8">
        <v>0.0008722091932153803</v>
      </c>
      <c r="BB77" s="8">
        <v>0.00048136772652414224</v>
      </c>
      <c r="BC77" s="8">
        <v>0.00035109786910193406</v>
      </c>
      <c r="BD77" s="8">
        <v>0.0003364515899455625</v>
      </c>
      <c r="BE77" s="8">
        <v>0.0003362660632221058</v>
      </c>
      <c r="BF77" s="8">
        <v>0.0005582243054979988</v>
      </c>
      <c r="BG77" s="8">
        <v>0.00044593616529914977</v>
      </c>
      <c r="BH77" s="8">
        <v>0.0004242245972649897</v>
      </c>
      <c r="BI77" s="8">
        <v>0.00048045581551054166</v>
      </c>
      <c r="BJ77" s="8">
        <v>0.00018985088868668601</v>
      </c>
      <c r="BK77" s="8">
        <v>0.0002187912606769352</v>
      </c>
      <c r="BL77" s="8">
        <v>0.00014314307610041146</v>
      </c>
      <c r="BM77" s="8">
        <v>0.0003456115788511438</v>
      </c>
      <c r="BN77" s="8">
        <v>0.0006175164900719618</v>
      </c>
      <c r="BO77" s="8">
        <v>0.0001353347818943002</v>
      </c>
      <c r="BP77" s="8">
        <v>7.36612966882698E-05</v>
      </c>
      <c r="BQ77" s="8">
        <v>3.851328139026486E-05</v>
      </c>
      <c r="BR77" s="8">
        <v>0.001523071079612255</v>
      </c>
      <c r="BS77" s="8">
        <v>0.002750440413503949</v>
      </c>
      <c r="BT77" s="8">
        <v>0.0058335801052802555</v>
      </c>
      <c r="BU77" s="8">
        <v>0.0032374548008364456</v>
      </c>
      <c r="BV77" s="8">
        <v>0.01488993459172973</v>
      </c>
      <c r="BW77" s="8">
        <v>0.0013137942402496356</v>
      </c>
      <c r="BX77" s="8">
        <v>0.0008927923275223656</v>
      </c>
      <c r="BY77" s="8">
        <v>0.04507984927923581</v>
      </c>
      <c r="BZ77" s="8">
        <v>0.0001990243541097097</v>
      </c>
      <c r="CA77" s="8">
        <v>0.00033094014352887975</v>
      </c>
      <c r="CB77" s="8">
        <v>0.00023715930473364234</v>
      </c>
      <c r="CC77" s="8">
        <v>0.0001340338487438631</v>
      </c>
      <c r="CD77" s="8">
        <v>0.00017500336020317495</v>
      </c>
      <c r="CE77" s="8">
        <v>0.00022429596883489673</v>
      </c>
      <c r="CF77" s="8">
        <v>0.0001562826806067257</v>
      </c>
      <c r="CG77" s="8">
        <v>0.0002493694787536809</v>
      </c>
      <c r="CH77" s="8">
        <v>0.000286786130997935</v>
      </c>
      <c r="CI77" s="8">
        <v>0.0001971362940160332</v>
      </c>
      <c r="CJ77" s="8">
        <v>0.00029538819208140205</v>
      </c>
      <c r="CK77" s="8">
        <v>0.0001768739008241764</v>
      </c>
      <c r="CL77" s="8">
        <v>0.00042261909482035496</v>
      </c>
      <c r="CM77" s="8">
        <v>0.00028905827183871915</v>
      </c>
      <c r="CN77" s="8">
        <v>0.0016207219249996941</v>
      </c>
      <c r="CO77" s="8">
        <v>0.00020584976097702388</v>
      </c>
      <c r="CP77" s="8">
        <v>0.0006101313585135411</v>
      </c>
      <c r="CQ77" s="8">
        <v>0.00033782664394193265</v>
      </c>
    </row>
    <row r="78" spans="1:95" ht="15">
      <c r="A78" s="1">
        <v>76</v>
      </c>
      <c r="B78" s="7" t="s">
        <v>138</v>
      </c>
      <c r="C78" s="10">
        <v>7.63521857106067E-05</v>
      </c>
      <c r="D78" s="8">
        <v>0.00012888623983688325</v>
      </c>
      <c r="E78" s="8">
        <v>0.0001287774098688972</v>
      </c>
      <c r="F78" s="8">
        <v>9.929304157739071E-05</v>
      </c>
      <c r="G78" s="8">
        <v>0.00014971198969984073</v>
      </c>
      <c r="H78" s="8">
        <v>0.00021801680388881196</v>
      </c>
      <c r="I78" s="8">
        <v>0.0001657946405244466</v>
      </c>
      <c r="J78" s="8">
        <v>0.0004522593007010732</v>
      </c>
      <c r="K78" s="8">
        <v>0.00028327644349931155</v>
      </c>
      <c r="L78" s="8">
        <v>0.00016756865748226808</v>
      </c>
      <c r="M78" s="8">
        <v>0.00014516207122796846</v>
      </c>
      <c r="N78" s="8">
        <v>0.00017164019598646182</v>
      </c>
      <c r="O78" s="8">
        <v>3.381780655605693E-05</v>
      </c>
      <c r="P78" s="8">
        <v>0.0001707804687325882</v>
      </c>
      <c r="Q78" s="8">
        <v>0.00022591508720227143</v>
      </c>
      <c r="R78" s="8">
        <v>0.0001408542920615611</v>
      </c>
      <c r="S78" s="8">
        <v>0.0001864929796931765</v>
      </c>
      <c r="T78" s="8">
        <v>0.00015674612177698819</v>
      </c>
      <c r="U78" s="8">
        <v>0.0001595686225727241</v>
      </c>
      <c r="V78" s="8">
        <v>0.00025756425756699643</v>
      </c>
      <c r="W78" s="8">
        <v>0.0001636401610769178</v>
      </c>
      <c r="X78" s="8">
        <v>0.00016718377101012226</v>
      </c>
      <c r="Y78" s="8">
        <v>0.00017094120676118554</v>
      </c>
      <c r="Z78" s="8">
        <v>0.00017175227020823608</v>
      </c>
      <c r="AA78" s="8">
        <v>0.0001751764326156022</v>
      </c>
      <c r="AB78" s="8">
        <v>0.00038059668384131276</v>
      </c>
      <c r="AC78" s="8">
        <v>0.00020990911873993212</v>
      </c>
      <c r="AD78" s="8">
        <v>0.00015305357110168897</v>
      </c>
      <c r="AE78" s="8">
        <v>0.00026904744131641935</v>
      </c>
      <c r="AF78" s="8">
        <v>0.0001752619629427457</v>
      </c>
      <c r="AG78" s="8">
        <v>0.00020452660677314216</v>
      </c>
      <c r="AH78" s="8">
        <v>0.00015376583227428062</v>
      </c>
      <c r="AI78" s="8">
        <v>0.00015186499448655673</v>
      </c>
      <c r="AJ78" s="8">
        <v>0.00016898285720176167</v>
      </c>
      <c r="AK78" s="8">
        <v>0.0001502605635222095</v>
      </c>
      <c r="AL78" s="8">
        <v>0.00016101379016928685</v>
      </c>
      <c r="AM78" s="8">
        <v>0.00016774119279736792</v>
      </c>
      <c r="AN78" s="8">
        <v>0.00015004083906109943</v>
      </c>
      <c r="AO78" s="8">
        <v>0.0001535402091699193</v>
      </c>
      <c r="AP78" s="8">
        <v>0.00024062187948851703</v>
      </c>
      <c r="AQ78" s="8">
        <v>0.00021385973505747469</v>
      </c>
      <c r="AR78" s="8">
        <v>0.0002199840014131127</v>
      </c>
      <c r="AS78" s="8">
        <v>0.0001574790282009593</v>
      </c>
      <c r="AT78" s="8">
        <v>0.00019948179213248777</v>
      </c>
      <c r="AU78" s="8">
        <v>0.00017700648668431078</v>
      </c>
      <c r="AV78" s="8">
        <v>0.00019626555689972915</v>
      </c>
      <c r="AW78" s="8">
        <v>0.000204699142088242</v>
      </c>
      <c r="AX78" s="8">
        <v>0.00020484218418708545</v>
      </c>
      <c r="AY78" s="8">
        <v>0.00019750279732168443</v>
      </c>
      <c r="AZ78" s="8">
        <v>0.0001882168581833621</v>
      </c>
      <c r="BA78" s="8">
        <v>0.00018649003037155085</v>
      </c>
      <c r="BB78" s="8">
        <v>0.00017895156429641925</v>
      </c>
      <c r="BC78" s="8">
        <v>0.00016919078437636917</v>
      </c>
      <c r="BD78" s="8">
        <v>0.0001821560022426753</v>
      </c>
      <c r="BE78" s="8">
        <v>0.00022194824961578783</v>
      </c>
      <c r="BF78" s="8">
        <v>0.00023141557203408693</v>
      </c>
      <c r="BG78" s="8">
        <v>0.0001494789932914153</v>
      </c>
      <c r="BH78" s="8">
        <v>0.0003442698893783253</v>
      </c>
      <c r="BI78" s="8">
        <v>0.0002524103180261935</v>
      </c>
      <c r="BJ78" s="8">
        <v>0.00017085125245160356</v>
      </c>
      <c r="BK78" s="8">
        <v>0.00023996713008762533</v>
      </c>
      <c r="BL78" s="8">
        <v>0.00016436421953601202</v>
      </c>
      <c r="BM78" s="8">
        <v>0.00018582790766659508</v>
      </c>
      <c r="BN78" s="8">
        <v>0.0003678629877226192</v>
      </c>
      <c r="BO78" s="8">
        <v>0.00039042087417631407</v>
      </c>
      <c r="BP78" s="8">
        <v>9.644665127648713E-05</v>
      </c>
      <c r="BQ78" s="8">
        <v>4.366883571785156E-05</v>
      </c>
      <c r="BR78" s="8">
        <v>0.00020036953794180492</v>
      </c>
      <c r="BS78" s="8">
        <v>0.00022155598983957794</v>
      </c>
      <c r="BT78" s="8">
        <v>0.00024059238627226063</v>
      </c>
      <c r="BU78" s="8">
        <v>0.00027371474278899203</v>
      </c>
      <c r="BV78" s="8">
        <v>0.00027995993133128123</v>
      </c>
      <c r="BW78" s="8">
        <v>0.00017902087335462175</v>
      </c>
      <c r="BX78" s="8">
        <v>0.0002229760882023228</v>
      </c>
      <c r="BY78" s="8">
        <v>0.00024385286132940382</v>
      </c>
      <c r="BZ78" s="8">
        <v>0.015780050425815387</v>
      </c>
      <c r="CA78" s="8">
        <v>0.0008015784287024913</v>
      </c>
      <c r="CB78" s="8">
        <v>0.0002989019494719435</v>
      </c>
      <c r="CC78" s="8">
        <v>0.00010514213622535666</v>
      </c>
      <c r="CD78" s="8">
        <v>0.00043310345674255215</v>
      </c>
      <c r="CE78" s="8">
        <v>0.0001968775411370491</v>
      </c>
      <c r="CF78" s="8">
        <v>0.00027838056960075193</v>
      </c>
      <c r="CG78" s="8">
        <v>0.00039344097952096776</v>
      </c>
      <c r="CH78" s="8">
        <v>0.0005944741148285412</v>
      </c>
      <c r="CI78" s="8">
        <v>0.00015991221854211093</v>
      </c>
      <c r="CJ78" s="8">
        <v>0.0002442333238191112</v>
      </c>
      <c r="CK78" s="8">
        <v>0.00031172854922184465</v>
      </c>
      <c r="CL78" s="8">
        <v>0.00017882769278814247</v>
      </c>
      <c r="CM78" s="8">
        <v>0.00023192875399694803</v>
      </c>
      <c r="CN78" s="8">
        <v>0.00025025141459622617</v>
      </c>
      <c r="CO78" s="8">
        <v>0.00018171065467720393</v>
      </c>
      <c r="CP78" s="8">
        <v>0.0002204146023704559</v>
      </c>
      <c r="CQ78" s="8">
        <v>0.0001574097191427568</v>
      </c>
    </row>
    <row r="79" spans="1:95" ht="15">
      <c r="A79" s="1">
        <v>77</v>
      </c>
      <c r="B79" s="7" t="s">
        <v>90</v>
      </c>
      <c r="C79" s="10">
        <v>3.175561017594748E-05</v>
      </c>
      <c r="D79" s="8">
        <v>4.794321214532792E-05</v>
      </c>
      <c r="E79" s="8">
        <v>4.6903247844974946E-05</v>
      </c>
      <c r="F79" s="8">
        <v>2.5524165059098322E-05</v>
      </c>
      <c r="G79" s="8">
        <v>3.296763089812786E-05</v>
      </c>
      <c r="H79" s="8">
        <v>5.660727769709987E-05</v>
      </c>
      <c r="I79" s="8">
        <v>4.708030867796355E-05</v>
      </c>
      <c r="J79" s="8">
        <v>5.959824743443489E-05</v>
      </c>
      <c r="K79" s="8">
        <v>3.838574004863772E-05</v>
      </c>
      <c r="L79" s="8">
        <v>8.620932293668397E-05</v>
      </c>
      <c r="M79" s="8">
        <v>0.00012622316474976061</v>
      </c>
      <c r="N79" s="8">
        <v>7.248889566976783E-05</v>
      </c>
      <c r="O79" s="8">
        <v>1.932103061110388E-05</v>
      </c>
      <c r="P79" s="8">
        <v>5.769180508731672E-05</v>
      </c>
      <c r="Q79" s="8">
        <v>7.16159833800811E-05</v>
      </c>
      <c r="R79" s="8">
        <v>4.615473091843768E-05</v>
      </c>
      <c r="S79" s="8">
        <v>7.880684560811747E-05</v>
      </c>
      <c r="T79" s="8">
        <v>8.469584601836553E-05</v>
      </c>
      <c r="U79" s="8">
        <v>9.798637053600651E-05</v>
      </c>
      <c r="V79" s="8">
        <v>0.00013606279031382428</v>
      </c>
      <c r="W79" s="8">
        <v>6.779737935880339E-05</v>
      </c>
      <c r="X79" s="8">
        <v>6.213977338843681E-05</v>
      </c>
      <c r="Y79" s="8">
        <v>5.6943764771366224E-05</v>
      </c>
      <c r="Z79" s="8">
        <v>6.179661376595554E-05</v>
      </c>
      <c r="AA79" s="8">
        <v>6.963066198085091E-05</v>
      </c>
      <c r="AB79" s="8">
        <v>0.00020744857078049087</v>
      </c>
      <c r="AC79" s="8">
        <v>0.00024400793906058938</v>
      </c>
      <c r="AD79" s="8">
        <v>2.4922682498582538E-05</v>
      </c>
      <c r="AE79" s="8">
        <v>5.59726707008029E-05</v>
      </c>
      <c r="AF79" s="8">
        <v>6.646811243227524E-05</v>
      </c>
      <c r="AG79" s="8">
        <v>7.35591247423813E-05</v>
      </c>
      <c r="AH79" s="8">
        <v>7.163075830827127E-05</v>
      </c>
      <c r="AI79" s="8">
        <v>5.216407550184757E-05</v>
      </c>
      <c r="AJ79" s="8">
        <v>5.1857138283961533E-05</v>
      </c>
      <c r="AK79" s="8">
        <v>6.0863648542334585E-05</v>
      </c>
      <c r="AL79" s="8">
        <v>5.513979370040564E-05</v>
      </c>
      <c r="AM79" s="8">
        <v>6.146584601873054E-05</v>
      </c>
      <c r="AN79" s="8">
        <v>5.745278487804678E-05</v>
      </c>
      <c r="AO79" s="8">
        <v>5.338729657281726E-05</v>
      </c>
      <c r="AP79" s="8">
        <v>6.456500635926453E-05</v>
      </c>
      <c r="AQ79" s="8">
        <v>6.048069193585723E-05</v>
      </c>
      <c r="AR79" s="8">
        <v>6.220411581765205E-05</v>
      </c>
      <c r="AS79" s="8">
        <v>5.414510740579674E-05</v>
      </c>
      <c r="AT79" s="8">
        <v>6.863812043388251E-05</v>
      </c>
      <c r="AU79" s="8">
        <v>6.947314218192027E-05</v>
      </c>
      <c r="AV79" s="8">
        <v>6.216503374953612E-05</v>
      </c>
      <c r="AW79" s="8">
        <v>9.883426076988731E-05</v>
      </c>
      <c r="AX79" s="8">
        <v>0.00011132193475409815</v>
      </c>
      <c r="AY79" s="8">
        <v>9.904516095453728E-05</v>
      </c>
      <c r="AZ79" s="8">
        <v>6.948052964601535E-05</v>
      </c>
      <c r="BA79" s="8">
        <v>8.374095670775271E-05</v>
      </c>
      <c r="BB79" s="8">
        <v>7.435006001114195E-05</v>
      </c>
      <c r="BC79" s="8">
        <v>6.243431873106657E-05</v>
      </c>
      <c r="BD79" s="8">
        <v>5.4576439986832227E-05</v>
      </c>
      <c r="BE79" s="8">
        <v>0.00010710035648169834</v>
      </c>
      <c r="BF79" s="8">
        <v>0.00011268790069580833</v>
      </c>
      <c r="BG79" s="8">
        <v>5.0726379666827066E-05</v>
      </c>
      <c r="BH79" s="8">
        <v>4.44651463883042E-05</v>
      </c>
      <c r="BI79" s="8">
        <v>4.716943485769132E-05</v>
      </c>
      <c r="BJ79" s="8">
        <v>6.300791957225576E-05</v>
      </c>
      <c r="BK79" s="8">
        <v>9.89531751112888E-05</v>
      </c>
      <c r="BL79" s="8">
        <v>6.928345116838201E-05</v>
      </c>
      <c r="BM79" s="8">
        <v>2.982986510006473E-05</v>
      </c>
      <c r="BN79" s="8">
        <v>8.041659786496539E-05</v>
      </c>
      <c r="BO79" s="8">
        <v>0.00014730603405595377</v>
      </c>
      <c r="BP79" s="8">
        <v>6.785481093451033E-05</v>
      </c>
      <c r="BQ79" s="8">
        <v>1.4958494757664013E-05</v>
      </c>
      <c r="BR79" s="8">
        <v>6.711940079910948E-05</v>
      </c>
      <c r="BS79" s="8">
        <v>4.385484653193298E-05</v>
      </c>
      <c r="BT79" s="8">
        <v>6.701812104941883E-05</v>
      </c>
      <c r="BU79" s="8">
        <v>6.52086689567103E-05</v>
      </c>
      <c r="BV79" s="8">
        <v>0.00011854592141791572</v>
      </c>
      <c r="BW79" s="8">
        <v>5.3198320475159174E-05</v>
      </c>
      <c r="BX79" s="8">
        <v>4.0959437217247255E-05</v>
      </c>
      <c r="BY79" s="8">
        <v>0.00010871249179148015</v>
      </c>
      <c r="BZ79" s="8">
        <v>6.257372732769959E-05</v>
      </c>
      <c r="CA79" s="8">
        <v>0.024584288981969064</v>
      </c>
      <c r="CB79" s="8">
        <v>4.815864013055227E-05</v>
      </c>
      <c r="CC79" s="8">
        <v>2.5214368177691618E-05</v>
      </c>
      <c r="CD79" s="8">
        <v>5.7490913724989145E-05</v>
      </c>
      <c r="CE79" s="8">
        <v>7.30837056820687E-05</v>
      </c>
      <c r="CF79" s="8">
        <v>4.2501987381359256E-05</v>
      </c>
      <c r="CG79" s="8">
        <v>7.102832252658192E-05</v>
      </c>
      <c r="CH79" s="8">
        <v>0.003080191239180161</v>
      </c>
      <c r="CI79" s="8">
        <v>6.873940018357316E-05</v>
      </c>
      <c r="CJ79" s="8">
        <v>5.875202533760781E-05</v>
      </c>
      <c r="CK79" s="8">
        <v>8.866148440566472E-05</v>
      </c>
      <c r="CL79" s="8">
        <v>0.0001482909498335337</v>
      </c>
      <c r="CM79" s="8">
        <v>0.00015595294162660162</v>
      </c>
      <c r="CN79" s="8">
        <v>7.502827687612924E-05</v>
      </c>
      <c r="CO79" s="8">
        <v>0.00010479332293639195</v>
      </c>
      <c r="CP79" s="8">
        <v>0.0001003725214387183</v>
      </c>
      <c r="CQ79" s="8">
        <v>7.947076415550138E-05</v>
      </c>
    </row>
    <row r="80" spans="1:95" ht="15">
      <c r="A80" s="1">
        <v>78</v>
      </c>
      <c r="B80" s="7" t="s">
        <v>139</v>
      </c>
      <c r="C80" s="10">
        <v>7.412356628101916E-05</v>
      </c>
      <c r="D80" s="8">
        <v>0.00015359057799069214</v>
      </c>
      <c r="E80" s="8">
        <v>6.198691991099701E-05</v>
      </c>
      <c r="F80" s="8">
        <v>0.00011805642553467563</v>
      </c>
      <c r="G80" s="8">
        <v>6.665043405589425E-05</v>
      </c>
      <c r="H80" s="8">
        <v>0.0001207030826072925</v>
      </c>
      <c r="I80" s="8">
        <v>0.00010771976693139872</v>
      </c>
      <c r="J80" s="8">
        <v>0.0001263356413279992</v>
      </c>
      <c r="K80" s="8">
        <v>0.00010599813504736901</v>
      </c>
      <c r="L80" s="8">
        <v>8.015786199899645E-05</v>
      </c>
      <c r="M80" s="8">
        <v>8.282992807827831E-05</v>
      </c>
      <c r="N80" s="8">
        <v>0.00013857522851151</v>
      </c>
      <c r="O80" s="8">
        <v>0.0001240934681722924</v>
      </c>
      <c r="P80" s="8">
        <v>9.571984848643057E-05</v>
      </c>
      <c r="Q80" s="8">
        <v>0.00010342221115546814</v>
      </c>
      <c r="R80" s="8">
        <v>0.00014512800531143484</v>
      </c>
      <c r="S80" s="8">
        <v>0.00010354307561960427</v>
      </c>
      <c r="T80" s="8">
        <v>0.00012019146882444362</v>
      </c>
      <c r="U80" s="8">
        <v>0.00010597135258088431</v>
      </c>
      <c r="V80" s="8">
        <v>8.910663945443768E-05</v>
      </c>
      <c r="W80" s="8">
        <v>8.179845975366219E-05</v>
      </c>
      <c r="X80" s="8">
        <v>0.00013917611718264125</v>
      </c>
      <c r="Y80" s="8">
        <v>0.00015255292909688723</v>
      </c>
      <c r="Z80" s="8">
        <v>0.0001319839948366328</v>
      </c>
      <c r="AA80" s="8">
        <v>8.676832411134987E-05</v>
      </c>
      <c r="AB80" s="8">
        <v>0.00011379183279441854</v>
      </c>
      <c r="AC80" s="8">
        <v>0.00010452853304025949</v>
      </c>
      <c r="AD80" s="8">
        <v>4.650047371364798E-05</v>
      </c>
      <c r="AE80" s="8">
        <v>8.764253128660707E-05</v>
      </c>
      <c r="AF80" s="8">
        <v>0.0001199902569608534</v>
      </c>
      <c r="AG80" s="8">
        <v>9.225323590143574E-05</v>
      </c>
      <c r="AH80" s="8">
        <v>0.0001376955274969739</v>
      </c>
      <c r="AI80" s="8">
        <v>8.366636510849298E-05</v>
      </c>
      <c r="AJ80" s="8">
        <v>6.655800021002652E-05</v>
      </c>
      <c r="AK80" s="8">
        <v>8.322823142599958E-05</v>
      </c>
      <c r="AL80" s="8">
        <v>7.056424515819267E-05</v>
      </c>
      <c r="AM80" s="8">
        <v>0.00013865488918105427</v>
      </c>
      <c r="AN80" s="8">
        <v>0.00014890845346523761</v>
      </c>
      <c r="AO80" s="8">
        <v>0.0001468716125525802</v>
      </c>
      <c r="AP80" s="8">
        <v>9.983061372687805E-05</v>
      </c>
      <c r="AQ80" s="8">
        <v>0.00010020076114829489</v>
      </c>
      <c r="AR80" s="8">
        <v>0.0001253728459943695</v>
      </c>
      <c r="AS80" s="8">
        <v>0.0001171732908705902</v>
      </c>
      <c r="AT80" s="8">
        <v>0.0001416078277934706</v>
      </c>
      <c r="AU80" s="8">
        <v>0.00012119203430311586</v>
      </c>
      <c r="AV80" s="8">
        <v>0.00014445707018949743</v>
      </c>
      <c r="AW80" s="8">
        <v>0.0001244409535066837</v>
      </c>
      <c r="AX80" s="8">
        <v>7.521065972833428E-05</v>
      </c>
      <c r="AY80" s="8">
        <v>9.798605718898263E-05</v>
      </c>
      <c r="AZ80" s="8">
        <v>9.417127253968664E-05</v>
      </c>
      <c r="BA80" s="8">
        <v>9.978391609300727E-05</v>
      </c>
      <c r="BB80" s="8">
        <v>6.647627935075267E-05</v>
      </c>
      <c r="BC80" s="8">
        <v>0.00012188769170180837</v>
      </c>
      <c r="BD80" s="8">
        <v>9.841732357237738E-05</v>
      </c>
      <c r="BE80" s="8">
        <v>7.527589906977139E-05</v>
      </c>
      <c r="BF80" s="8">
        <v>0.0001104893486578813</v>
      </c>
      <c r="BG80" s="8">
        <v>6.24514240220292E-05</v>
      </c>
      <c r="BH80" s="8">
        <v>6.044768349102725E-05</v>
      </c>
      <c r="BI80" s="8">
        <v>5.37180050663214E-05</v>
      </c>
      <c r="BJ80" s="8">
        <v>5.7589444933181194E-05</v>
      </c>
      <c r="BK80" s="8">
        <v>0.00011854812415013846</v>
      </c>
      <c r="BL80" s="8">
        <v>7.854542017063516E-05</v>
      </c>
      <c r="BM80" s="8">
        <v>5.6634753012487895E-05</v>
      </c>
      <c r="BN80" s="8">
        <v>5.181919686554671E-05</v>
      </c>
      <c r="BO80" s="8">
        <v>4.249711303110326E-05</v>
      </c>
      <c r="BP80" s="8">
        <v>8.724766158843512E-05</v>
      </c>
      <c r="BQ80" s="8">
        <v>4.54657777584555E-05</v>
      </c>
      <c r="BR80" s="8">
        <v>3.671161955946979E-05</v>
      </c>
      <c r="BS80" s="8">
        <v>4.655177243791484E-05</v>
      </c>
      <c r="BT80" s="8">
        <v>5.9582678496562224E-05</v>
      </c>
      <c r="BU80" s="8">
        <v>7.871298226864204E-05</v>
      </c>
      <c r="BV80" s="8">
        <v>6.710106622274718E-05</v>
      </c>
      <c r="BW80" s="8">
        <v>6.808611160545648E-05</v>
      </c>
      <c r="BX80" s="8">
        <v>0.00011515018455613007</v>
      </c>
      <c r="BY80" s="8">
        <v>7.5237442194819E-05</v>
      </c>
      <c r="BZ80" s="8">
        <v>5.7790656796771423E-05</v>
      </c>
      <c r="CA80" s="8">
        <v>0.00010647815925436412</v>
      </c>
      <c r="CB80" s="8">
        <v>0.06878767488137383</v>
      </c>
      <c r="CC80" s="8">
        <v>9.344471229505025E-05</v>
      </c>
      <c r="CD80" s="8">
        <v>3.9431756732442146E-05</v>
      </c>
      <c r="CE80" s="8">
        <v>5.50015719408487E-05</v>
      </c>
      <c r="CF80" s="8">
        <v>2.7596859484814362E-05</v>
      </c>
      <c r="CG80" s="8">
        <v>8.070724592688786E-05</v>
      </c>
      <c r="CH80" s="8">
        <v>8.253188729739722E-05</v>
      </c>
      <c r="CI80" s="8">
        <v>4.61846466281014E-05</v>
      </c>
      <c r="CJ80" s="8">
        <v>7.267868655066473E-05</v>
      </c>
      <c r="CK80" s="8">
        <v>6.497124208029415E-05</v>
      </c>
      <c r="CL80" s="8">
        <v>5.173157012904803E-05</v>
      </c>
      <c r="CM80" s="8">
        <v>6.808130449608744E-05</v>
      </c>
      <c r="CN80" s="8">
        <v>5.7737023190811027E-05</v>
      </c>
      <c r="CO80" s="8">
        <v>3.734478453636464E-05</v>
      </c>
      <c r="CP80" s="8">
        <v>9.502007070827888E-05</v>
      </c>
      <c r="CQ80" s="8">
        <v>0.005777911973428571</v>
      </c>
    </row>
    <row r="81" spans="1:95" ht="15">
      <c r="A81" s="1">
        <v>79</v>
      </c>
      <c r="B81" s="7" t="s">
        <v>140</v>
      </c>
      <c r="C81" s="10">
        <v>1.4060332410755777E-05</v>
      </c>
      <c r="D81" s="8">
        <v>2.2117322160435514E-05</v>
      </c>
      <c r="E81" s="8">
        <v>2.2024795967468133E-05</v>
      </c>
      <c r="F81" s="8">
        <v>1.4144605093552357E-05</v>
      </c>
      <c r="G81" s="8">
        <v>1.9691224565492702E-05</v>
      </c>
      <c r="H81" s="8">
        <v>0.0005434310918279372</v>
      </c>
      <c r="I81" s="8">
        <v>2.5890740131470473E-05</v>
      </c>
      <c r="J81" s="8">
        <v>4.865513748929665E-05</v>
      </c>
      <c r="K81" s="8">
        <v>2.6635901781311996E-05</v>
      </c>
      <c r="L81" s="8">
        <v>3.922389485665163E-05</v>
      </c>
      <c r="M81" s="8">
        <v>3.257365075629379E-05</v>
      </c>
      <c r="N81" s="8">
        <v>3.54715016167886E-05</v>
      </c>
      <c r="O81" s="8">
        <v>6.173625607757792E-06</v>
      </c>
      <c r="P81" s="8">
        <v>3.07458892092067E-05</v>
      </c>
      <c r="Q81" s="8">
        <v>2.9612899460392046E-05</v>
      </c>
      <c r="R81" s="8">
        <v>3.299614359798428E-05</v>
      </c>
      <c r="S81" s="8">
        <v>3.370785681187046E-05</v>
      </c>
      <c r="T81" s="8">
        <v>6.714326090905012E-05</v>
      </c>
      <c r="U81" s="8">
        <v>3.801340899128589E-05</v>
      </c>
      <c r="V81" s="8">
        <v>3.437048336000399E-05</v>
      </c>
      <c r="W81" s="8">
        <v>3.975976486437257E-05</v>
      </c>
      <c r="X81" s="8">
        <v>7.86705476088604E-05</v>
      </c>
      <c r="Y81" s="8">
        <v>8.516527820178949E-05</v>
      </c>
      <c r="Z81" s="8">
        <v>9.789184336894414E-05</v>
      </c>
      <c r="AA81" s="8">
        <v>4.736098709451533E-05</v>
      </c>
      <c r="AB81" s="8">
        <v>5.958530444801322E-05</v>
      </c>
      <c r="AC81" s="8">
        <v>8.062376251054364E-05</v>
      </c>
      <c r="AD81" s="8">
        <v>1.7429849657748152E-05</v>
      </c>
      <c r="AE81" s="8">
        <v>3.470349077563213E-05</v>
      </c>
      <c r="AF81" s="8">
        <v>4.710573643260156E-05</v>
      </c>
      <c r="AG81" s="8">
        <v>0.00012383045385940526</v>
      </c>
      <c r="AH81" s="8">
        <v>2.8930985762175178E-05</v>
      </c>
      <c r="AI81" s="8">
        <v>4.223607855277561E-05</v>
      </c>
      <c r="AJ81" s="8">
        <v>5.0853785719743116E-05</v>
      </c>
      <c r="AK81" s="8">
        <v>0.00014196993163373328</v>
      </c>
      <c r="AL81" s="8">
        <v>0.00010804105450739425</v>
      </c>
      <c r="AM81" s="8">
        <v>8.524598884335446E-05</v>
      </c>
      <c r="AN81" s="8">
        <v>5.198043329758442E-05</v>
      </c>
      <c r="AO81" s="8">
        <v>6.076234187742362E-05</v>
      </c>
      <c r="AP81" s="8">
        <v>0.00021638097296202585</v>
      </c>
      <c r="AQ81" s="8">
        <v>0.00011171516971921631</v>
      </c>
      <c r="AR81" s="8">
        <v>0.00011913898492021412</v>
      </c>
      <c r="AS81" s="8">
        <v>5.907975523028816E-05</v>
      </c>
      <c r="AT81" s="8">
        <v>8.723265218099304E-05</v>
      </c>
      <c r="AU81" s="8">
        <v>8.914920412170706E-05</v>
      </c>
      <c r="AV81" s="8">
        <v>7.946132076227739E-05</v>
      </c>
      <c r="AW81" s="8">
        <v>7.031078435449399E-05</v>
      </c>
      <c r="AX81" s="8">
        <v>0.00019900863723831</v>
      </c>
      <c r="AY81" s="8">
        <v>0.00015276117898441714</v>
      </c>
      <c r="AZ81" s="8">
        <v>0.00014957271768685577</v>
      </c>
      <c r="BA81" s="8">
        <v>0.0001157307196149462</v>
      </c>
      <c r="BB81" s="8">
        <v>7.855734420093882E-05</v>
      </c>
      <c r="BC81" s="8">
        <v>9.384936096634112E-05</v>
      </c>
      <c r="BD81" s="8">
        <v>4.420432353087514E-05</v>
      </c>
      <c r="BE81" s="8">
        <v>7.113300772561443E-05</v>
      </c>
      <c r="BF81" s="8">
        <v>5.03967150143897E-05</v>
      </c>
      <c r="BG81" s="8">
        <v>4.2140511592903206E-05</v>
      </c>
      <c r="BH81" s="8">
        <v>4.722510825338765E-05</v>
      </c>
      <c r="BI81" s="8">
        <v>6.283032401000817E-05</v>
      </c>
      <c r="BJ81" s="8">
        <v>0.00010628088486465328</v>
      </c>
      <c r="BK81" s="8">
        <v>8.447111455689808E-05</v>
      </c>
      <c r="BL81" s="8">
        <v>3.36702381813025E-05</v>
      </c>
      <c r="BM81" s="8">
        <v>4.244954038950881E-05</v>
      </c>
      <c r="BN81" s="8">
        <v>4.975884899676857E-05</v>
      </c>
      <c r="BO81" s="8">
        <v>4.3443263014073036E-05</v>
      </c>
      <c r="BP81" s="8">
        <v>1.4837986826953919E-05</v>
      </c>
      <c r="BQ81" s="8">
        <v>5.614376446489882E-06</v>
      </c>
      <c r="BR81" s="8">
        <v>0.0004654102257881004</v>
      </c>
      <c r="BS81" s="8">
        <v>2.0198772001469637E-05</v>
      </c>
      <c r="BT81" s="8">
        <v>4.3616760485768675E-05</v>
      </c>
      <c r="BU81" s="8">
        <v>3.093389548299206E-05</v>
      </c>
      <c r="BV81" s="8">
        <v>2.8086781990284062E-05</v>
      </c>
      <c r="BW81" s="8">
        <v>1.768153827843031E-05</v>
      </c>
      <c r="BX81" s="8">
        <v>2.1865199144481208E-05</v>
      </c>
      <c r="BY81" s="8">
        <v>3.0453367432942692E-05</v>
      </c>
      <c r="BZ81" s="8">
        <v>0.0006182322201106181</v>
      </c>
      <c r="CA81" s="8">
        <v>9.483804460574843E-05</v>
      </c>
      <c r="CB81" s="8">
        <v>3.1554385689727304E-05</v>
      </c>
      <c r="CC81" s="8">
        <v>0.08689121749708525</v>
      </c>
      <c r="CD81" s="8">
        <v>3.298719505537804E-05</v>
      </c>
      <c r="CE81" s="8">
        <v>4.429467774748179E-05</v>
      </c>
      <c r="CF81" s="8">
        <v>2.896764872314441E-05</v>
      </c>
      <c r="CG81" s="8">
        <v>2.9619589147583118E-05</v>
      </c>
      <c r="CH81" s="8">
        <v>0.00016587209708836771</v>
      </c>
      <c r="CI81" s="8">
        <v>2.8094687984237145E-05</v>
      </c>
      <c r="CJ81" s="8">
        <v>5.2682937331701075E-05</v>
      </c>
      <c r="CK81" s="8">
        <v>9.064439264843815E-05</v>
      </c>
      <c r="CL81" s="8">
        <v>3.274393370297554E-05</v>
      </c>
      <c r="CM81" s="8">
        <v>4.829111425123718E-05</v>
      </c>
      <c r="CN81" s="8">
        <v>4.768261335401321E-05</v>
      </c>
      <c r="CO81" s="8">
        <v>6.140411745249407E-05</v>
      </c>
      <c r="CP81" s="8">
        <v>5.177201044600814E-05</v>
      </c>
      <c r="CQ81" s="8">
        <v>2.4213800622872937E-05</v>
      </c>
    </row>
    <row r="82" spans="1:95" ht="15">
      <c r="A82" s="1">
        <v>80</v>
      </c>
      <c r="B82" s="7" t="s">
        <v>141</v>
      </c>
      <c r="C82" s="10">
        <v>0.001220125237923426</v>
      </c>
      <c r="D82" s="8">
        <v>0.001287916329646911</v>
      </c>
      <c r="E82" s="8">
        <v>0.001815509720552122</v>
      </c>
      <c r="F82" s="8">
        <v>0.0008947117669552146</v>
      </c>
      <c r="G82" s="8">
        <v>0.001041787145342902</v>
      </c>
      <c r="H82" s="8">
        <v>0.0027861319181268973</v>
      </c>
      <c r="I82" s="8">
        <v>0.0010167905439143643</v>
      </c>
      <c r="J82" s="8">
        <v>0.002572618449434258</v>
      </c>
      <c r="K82" s="8">
        <v>0.002432994556735071</v>
      </c>
      <c r="L82" s="8">
        <v>0.0018100950541082373</v>
      </c>
      <c r="M82" s="8">
        <v>0.002119156764569867</v>
      </c>
      <c r="N82" s="8">
        <v>0.0017382276631257689</v>
      </c>
      <c r="O82" s="8">
        <v>0.0003868639483743613</v>
      </c>
      <c r="P82" s="8">
        <v>0.003507666155434224</v>
      </c>
      <c r="Q82" s="8">
        <v>0.0028567886588725267</v>
      </c>
      <c r="R82" s="8">
        <v>0.0011766668855755303</v>
      </c>
      <c r="S82" s="8">
        <v>0.0024237483818493224</v>
      </c>
      <c r="T82" s="8">
        <v>0.0027294442185755645</v>
      </c>
      <c r="U82" s="8">
        <v>0.0020233690535232597</v>
      </c>
      <c r="V82" s="8">
        <v>0.001180274889358286</v>
      </c>
      <c r="W82" s="8">
        <v>0.009188289839809493</v>
      </c>
      <c r="X82" s="8">
        <v>0.007782951080268198</v>
      </c>
      <c r="Y82" s="8">
        <v>0.009824014252637568</v>
      </c>
      <c r="Z82" s="8">
        <v>0.00962351194802876</v>
      </c>
      <c r="AA82" s="8">
        <v>0.008555146373640174</v>
      </c>
      <c r="AB82" s="8">
        <v>0.024756466958483245</v>
      </c>
      <c r="AC82" s="8">
        <v>0.01078073392826183</v>
      </c>
      <c r="AD82" s="8">
        <v>0.0017111410270575895</v>
      </c>
      <c r="AE82" s="8">
        <v>0.0020786465451064066</v>
      </c>
      <c r="AF82" s="8">
        <v>0.0058841858741980665</v>
      </c>
      <c r="AG82" s="8">
        <v>0.007298092312338531</v>
      </c>
      <c r="AH82" s="8">
        <v>0.0020161317597997383</v>
      </c>
      <c r="AI82" s="8">
        <v>0.0052914728043996695</v>
      </c>
      <c r="AJ82" s="8">
        <v>0.003351079855570534</v>
      </c>
      <c r="AK82" s="8">
        <v>0.005001275951474719</v>
      </c>
      <c r="AL82" s="8">
        <v>0.0038251758098562147</v>
      </c>
      <c r="AM82" s="8">
        <v>0.003282152615163246</v>
      </c>
      <c r="AN82" s="8">
        <v>0.003595511468773217</v>
      </c>
      <c r="AO82" s="8">
        <v>0.0026094834143384456</v>
      </c>
      <c r="AP82" s="8">
        <v>0.0032122275860992223</v>
      </c>
      <c r="AQ82" s="8">
        <v>0.0056720560057761</v>
      </c>
      <c r="AR82" s="8">
        <v>0.003022009156579168</v>
      </c>
      <c r="AS82" s="8">
        <v>0.0025017621509572817</v>
      </c>
      <c r="AT82" s="8">
        <v>0.005391318189317001</v>
      </c>
      <c r="AU82" s="8">
        <v>0.006497120794106302</v>
      </c>
      <c r="AV82" s="8">
        <v>0.002724495186838157</v>
      </c>
      <c r="AW82" s="8">
        <v>0.010630200879582333</v>
      </c>
      <c r="AX82" s="8">
        <v>0.011455704694921498</v>
      </c>
      <c r="AY82" s="8">
        <v>0.015648119945851403</v>
      </c>
      <c r="AZ82" s="8">
        <v>0.009966125965054215</v>
      </c>
      <c r="BA82" s="8">
        <v>0.0099422588603851</v>
      </c>
      <c r="BB82" s="8">
        <v>0.010650555768179736</v>
      </c>
      <c r="BC82" s="8">
        <v>0.004641193981032014</v>
      </c>
      <c r="BD82" s="8">
        <v>0.007444048837045798</v>
      </c>
      <c r="BE82" s="8">
        <v>0.011777657834828151</v>
      </c>
      <c r="BF82" s="8">
        <v>0.005108371933964329</v>
      </c>
      <c r="BG82" s="8">
        <v>0.0018326184700529467</v>
      </c>
      <c r="BH82" s="8">
        <v>0.001718697613151266</v>
      </c>
      <c r="BI82" s="8">
        <v>0.001451915534037708</v>
      </c>
      <c r="BJ82" s="8">
        <v>0.0036025758124629045</v>
      </c>
      <c r="BK82" s="8">
        <v>0.0024991146850547436</v>
      </c>
      <c r="BL82" s="8">
        <v>0.0008434666719301554</v>
      </c>
      <c r="BM82" s="8">
        <v>0.0007532758900553962</v>
      </c>
      <c r="BN82" s="8">
        <v>0.0005201911294571092</v>
      </c>
      <c r="BO82" s="8">
        <v>0.00033794835726656044</v>
      </c>
      <c r="BP82" s="8">
        <v>0.0002018845744946059</v>
      </c>
      <c r="BQ82" s="8">
        <v>0.00011605559247314413</v>
      </c>
      <c r="BR82" s="8">
        <v>0.0012691246432783925</v>
      </c>
      <c r="BS82" s="8">
        <v>0.0006163593305781518</v>
      </c>
      <c r="BT82" s="8">
        <v>0.0020216129454874057</v>
      </c>
      <c r="BU82" s="8">
        <v>0.0006845987620047301</v>
      </c>
      <c r="BV82" s="8">
        <v>0.0008966088957878877</v>
      </c>
      <c r="BW82" s="8">
        <v>0.000534579241887235</v>
      </c>
      <c r="BX82" s="8">
        <v>0.0008652849838907715</v>
      </c>
      <c r="BY82" s="8">
        <v>0.0006308339180251947</v>
      </c>
      <c r="BZ82" s="8">
        <v>0.00253168250681059</v>
      </c>
      <c r="CA82" s="8">
        <v>0.0010829026899247826</v>
      </c>
      <c r="CB82" s="8">
        <v>0.0008562982340557737</v>
      </c>
      <c r="CC82" s="8">
        <v>0.0002668831883641073</v>
      </c>
      <c r="CD82" s="8">
        <v>0.13374226116394994</v>
      </c>
      <c r="CE82" s="8">
        <v>0.004891971530091535</v>
      </c>
      <c r="CF82" s="8">
        <v>0.0009793335577405141</v>
      </c>
      <c r="CG82" s="8">
        <v>0.0005103276559890599</v>
      </c>
      <c r="CH82" s="8">
        <v>0.0009911473754362623</v>
      </c>
      <c r="CI82" s="8">
        <v>0.000581902362298886</v>
      </c>
      <c r="CJ82" s="8">
        <v>0.004123474706673858</v>
      </c>
      <c r="CK82" s="8">
        <v>0.0004612457667718032</v>
      </c>
      <c r="CL82" s="8">
        <v>0.0005781653111831927</v>
      </c>
      <c r="CM82" s="8">
        <v>0.0007841873826410618</v>
      </c>
      <c r="CN82" s="8">
        <v>0.0007057997753830458</v>
      </c>
      <c r="CO82" s="8">
        <v>0.0005726269189458729</v>
      </c>
      <c r="CP82" s="8">
        <v>0.0033502018015526065</v>
      </c>
      <c r="CQ82" s="8">
        <v>0.0017339438238261845</v>
      </c>
    </row>
    <row r="83" spans="1:95" ht="15">
      <c r="A83" s="1">
        <v>81</v>
      </c>
      <c r="B83" s="7" t="s">
        <v>142</v>
      </c>
      <c r="C83" s="10">
        <v>2.1620601651928038E-07</v>
      </c>
      <c r="D83" s="8">
        <v>6.959356655112862E-07</v>
      </c>
      <c r="E83" s="8">
        <v>3.721120452850549E-07</v>
      </c>
      <c r="F83" s="8">
        <v>1.6112333571280833E-07</v>
      </c>
      <c r="G83" s="8">
        <v>2.4670237593616833E-07</v>
      </c>
      <c r="H83" s="8">
        <v>2.4840252386183106E-07</v>
      </c>
      <c r="I83" s="8">
        <v>2.7235876972616957E-07</v>
      </c>
      <c r="J83" s="8">
        <v>3.0503047369390553E-07</v>
      </c>
      <c r="K83" s="8">
        <v>2.1079511094717112E-07</v>
      </c>
      <c r="L83" s="8">
        <v>4.282119988669235E-07</v>
      </c>
      <c r="M83" s="8">
        <v>3.025418513679354E-07</v>
      </c>
      <c r="N83" s="8">
        <v>1.3317895817191516E-06</v>
      </c>
      <c r="O83" s="8">
        <v>9.004870448010235E-08</v>
      </c>
      <c r="P83" s="8">
        <v>3.431482829837644E-07</v>
      </c>
      <c r="Q83" s="8">
        <v>3.3477496645050034E-07</v>
      </c>
      <c r="R83" s="8">
        <v>3.0633216044941294E-07</v>
      </c>
      <c r="S83" s="8">
        <v>3.4630358857499436E-07</v>
      </c>
      <c r="T83" s="8">
        <v>6.061270233262775E-07</v>
      </c>
      <c r="U83" s="8">
        <v>5.047615992167636E-07</v>
      </c>
      <c r="V83" s="8">
        <v>5.169393047315107E-07</v>
      </c>
      <c r="W83" s="8">
        <v>4.086099620792823E-07</v>
      </c>
      <c r="X83" s="8">
        <v>4.1511698786681885E-07</v>
      </c>
      <c r="Y83" s="8">
        <v>4.7264886727924565E-07</v>
      </c>
      <c r="Z83" s="8">
        <v>4.294763738874164E-07</v>
      </c>
      <c r="AA83" s="8">
        <v>4.0667327183352736E-07</v>
      </c>
      <c r="AB83" s="8">
        <v>3.099774465608339E-06</v>
      </c>
      <c r="AC83" s="8">
        <v>5.063857156823968E-07</v>
      </c>
      <c r="AD83" s="8">
        <v>3.3521144335067046E-07</v>
      </c>
      <c r="AE83" s="8">
        <v>5.590065259729093E-07</v>
      </c>
      <c r="AF83" s="8">
        <v>4.279226569218107E-07</v>
      </c>
      <c r="AG83" s="8">
        <v>4.5499760063736494E-07</v>
      </c>
      <c r="AH83" s="8">
        <v>3.4013659237259036E-07</v>
      </c>
      <c r="AI83" s="8">
        <v>3.2764420109272065E-07</v>
      </c>
      <c r="AJ83" s="8">
        <v>4.4159071985213874E-07</v>
      </c>
      <c r="AK83" s="8">
        <v>3.0466791626876414E-07</v>
      </c>
      <c r="AL83" s="8">
        <v>3.657894661875903E-07</v>
      </c>
      <c r="AM83" s="8">
        <v>5.26629091915288E-07</v>
      </c>
      <c r="AN83" s="8">
        <v>5.93168587356226E-07</v>
      </c>
      <c r="AO83" s="8">
        <v>4.548955213623251E-07</v>
      </c>
      <c r="AP83" s="8">
        <v>5.459692425628271E-07</v>
      </c>
      <c r="AQ83" s="8">
        <v>4.40013771051524E-07</v>
      </c>
      <c r="AR83" s="8">
        <v>3.6441245196705346E-07</v>
      </c>
      <c r="AS83" s="8">
        <v>3.1738488195372143E-07</v>
      </c>
      <c r="AT83" s="8">
        <v>3.3139931042418447E-07</v>
      </c>
      <c r="AU83" s="8">
        <v>3.148631718627384E-07</v>
      </c>
      <c r="AV83" s="8">
        <v>3.0875812722035853E-07</v>
      </c>
      <c r="AW83" s="8">
        <v>3.8402152870469743E-07</v>
      </c>
      <c r="AX83" s="8">
        <v>3.905679782122493E-07</v>
      </c>
      <c r="AY83" s="8">
        <v>3.72987111070396E-07</v>
      </c>
      <c r="AZ83" s="8">
        <v>3.3825692572185765E-07</v>
      </c>
      <c r="BA83" s="8">
        <v>3.7104267687963804E-07</v>
      </c>
      <c r="BB83" s="8">
        <v>3.7674926035186257E-07</v>
      </c>
      <c r="BC83" s="8">
        <v>3.662132711777554E-07</v>
      </c>
      <c r="BD83" s="8">
        <v>3.110503349412521E-07</v>
      </c>
      <c r="BE83" s="8">
        <v>3.789914844277366E-07</v>
      </c>
      <c r="BF83" s="8">
        <v>3.8652211894567216E-07</v>
      </c>
      <c r="BG83" s="8">
        <v>2.865956606167193E-07</v>
      </c>
      <c r="BH83" s="8">
        <v>3.2306189763593437E-07</v>
      </c>
      <c r="BI83" s="8">
        <v>3.330748185248376E-07</v>
      </c>
      <c r="BJ83" s="8">
        <v>2.9189955894878685E-07</v>
      </c>
      <c r="BK83" s="8">
        <v>1.1997905191676964E-06</v>
      </c>
      <c r="BL83" s="8">
        <v>1.751990117482952E-06</v>
      </c>
      <c r="BM83" s="8">
        <v>1.9797888196717517E-07</v>
      </c>
      <c r="BN83" s="8">
        <v>7.380120386876883E-07</v>
      </c>
      <c r="BO83" s="8">
        <v>1.1537351662497434E-06</v>
      </c>
      <c r="BP83" s="8">
        <v>4.314102481531702E-07</v>
      </c>
      <c r="BQ83" s="8">
        <v>1.4467942049639824E-07</v>
      </c>
      <c r="BR83" s="8">
        <v>1.8224600170104224E-06</v>
      </c>
      <c r="BS83" s="8">
        <v>1.8795047318826592E-07</v>
      </c>
      <c r="BT83" s="8">
        <v>4.920446335318064E-07</v>
      </c>
      <c r="BU83" s="8">
        <v>4.548652495773133E-06</v>
      </c>
      <c r="BV83" s="8">
        <v>2.7438134736195795E-07</v>
      </c>
      <c r="BW83" s="8">
        <v>1.8902265757368389E-07</v>
      </c>
      <c r="BX83" s="8">
        <v>1.3765847835866136E-05</v>
      </c>
      <c r="BY83" s="8">
        <v>2.573876120503336E-07</v>
      </c>
      <c r="BZ83" s="8">
        <v>1.853055639722349E-06</v>
      </c>
      <c r="CA83" s="8">
        <v>7.814203704046095E-06</v>
      </c>
      <c r="CB83" s="8">
        <v>5.920076996007736E-07</v>
      </c>
      <c r="CC83" s="8">
        <v>1.0873906774238812E-07</v>
      </c>
      <c r="CD83" s="8">
        <v>1.123822418688083E-06</v>
      </c>
      <c r="CE83" s="8">
        <v>0.0719243531980372</v>
      </c>
      <c r="CF83" s="8">
        <v>0.0038528308774518918</v>
      </c>
      <c r="CG83" s="8">
        <v>6.791608726447472E-07</v>
      </c>
      <c r="CH83" s="8">
        <v>2.0668448414056875E-06</v>
      </c>
      <c r="CI83" s="8">
        <v>2.690985688798987E-07</v>
      </c>
      <c r="CJ83" s="8">
        <v>2.967275566606689E-07</v>
      </c>
      <c r="CK83" s="8">
        <v>6.006168544591295E-07</v>
      </c>
      <c r="CL83" s="8">
        <v>8.611900438857049E-07</v>
      </c>
      <c r="CM83" s="8">
        <v>3.1294900945699224E-06</v>
      </c>
      <c r="CN83" s="8">
        <v>5.143535310955027E-07</v>
      </c>
      <c r="CO83" s="8">
        <v>9.610798944746435E-07</v>
      </c>
      <c r="CP83" s="8">
        <v>5.911488257004388E-07</v>
      </c>
      <c r="CQ83" s="8">
        <v>3.9938833157068756E-07</v>
      </c>
    </row>
    <row r="84" spans="1:95" ht="15">
      <c r="A84" s="1">
        <v>82</v>
      </c>
      <c r="B84" s="7" t="s">
        <v>91</v>
      </c>
      <c r="C84" s="10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0</v>
      </c>
      <c r="BS84" s="8">
        <v>0</v>
      </c>
      <c r="BT84" s="8">
        <v>0</v>
      </c>
      <c r="BU84" s="8">
        <v>0</v>
      </c>
      <c r="BV84" s="8">
        <v>0</v>
      </c>
      <c r="BW84" s="8">
        <v>0</v>
      </c>
      <c r="BX84" s="8">
        <v>0</v>
      </c>
      <c r="BY84" s="8">
        <v>0</v>
      </c>
      <c r="BZ84" s="8">
        <v>0</v>
      </c>
      <c r="CA84" s="8">
        <v>0</v>
      </c>
      <c r="CB84" s="8">
        <v>0</v>
      </c>
      <c r="CC84" s="8">
        <v>0</v>
      </c>
      <c r="CD84" s="8">
        <v>0</v>
      </c>
      <c r="CE84" s="8">
        <v>0</v>
      </c>
      <c r="CF84" s="8">
        <v>0.020540254889068802</v>
      </c>
      <c r="CG84" s="8">
        <v>0</v>
      </c>
      <c r="CH84" s="8">
        <v>0</v>
      </c>
      <c r="CI84" s="8">
        <v>0</v>
      </c>
      <c r="CJ84" s="8">
        <v>0</v>
      </c>
      <c r="CK84" s="8">
        <v>0</v>
      </c>
      <c r="CL84" s="8">
        <v>0</v>
      </c>
      <c r="CM84" s="8">
        <v>0</v>
      </c>
      <c r="CN84" s="8">
        <v>0</v>
      </c>
      <c r="CO84" s="8">
        <v>0</v>
      </c>
      <c r="CP84" s="8">
        <v>0</v>
      </c>
      <c r="CQ84" s="8">
        <v>0</v>
      </c>
    </row>
    <row r="85" spans="1:95" ht="15">
      <c r="A85" s="1">
        <v>83</v>
      </c>
      <c r="B85" s="7" t="s">
        <v>92</v>
      </c>
      <c r="C85" s="10">
        <v>3.2870516174700505E-05</v>
      </c>
      <c r="D85" s="8">
        <v>6.534107989381185E-05</v>
      </c>
      <c r="E85" s="8">
        <v>4.70983594178576E-05</v>
      </c>
      <c r="F85" s="8">
        <v>4.551351084438336E-05</v>
      </c>
      <c r="G85" s="8">
        <v>9.439112808718144E-05</v>
      </c>
      <c r="H85" s="8">
        <v>0.00010338353453755288</v>
      </c>
      <c r="I85" s="8">
        <v>0.00010952330053967582</v>
      </c>
      <c r="J85" s="8">
        <v>0.00023050152471496213</v>
      </c>
      <c r="K85" s="8">
        <v>0.00019743238056454655</v>
      </c>
      <c r="L85" s="8">
        <v>9.079999343537659E-05</v>
      </c>
      <c r="M85" s="8">
        <v>9.181422693519602E-05</v>
      </c>
      <c r="N85" s="8">
        <v>0.0001089191966240458</v>
      </c>
      <c r="O85" s="8">
        <v>3.409559890295579E-05</v>
      </c>
      <c r="P85" s="8">
        <v>0.00010037736732024938</v>
      </c>
      <c r="Q85" s="8">
        <v>0.00011498459130178231</v>
      </c>
      <c r="R85" s="8">
        <v>8.1131286345117E-05</v>
      </c>
      <c r="S85" s="8">
        <v>9.747819042925614E-05</v>
      </c>
      <c r="T85" s="8">
        <v>0.00011473886148728919</v>
      </c>
      <c r="U85" s="8">
        <v>9.259969250152272E-05</v>
      </c>
      <c r="V85" s="8">
        <v>9.641872524676898E-05</v>
      </c>
      <c r="W85" s="8">
        <v>0.00013695153195739077</v>
      </c>
      <c r="X85" s="8">
        <v>0.00012178065162261343</v>
      </c>
      <c r="Y85" s="8">
        <v>0.00013093571816257855</v>
      </c>
      <c r="Z85" s="8">
        <v>0.00013477040802874825</v>
      </c>
      <c r="AA85" s="8">
        <v>0.00014327483421033865</v>
      </c>
      <c r="AB85" s="8">
        <v>0.00021245756269073061</v>
      </c>
      <c r="AC85" s="8">
        <v>0.00014000988957777247</v>
      </c>
      <c r="AD85" s="8">
        <v>0.00010145553406383955</v>
      </c>
      <c r="AE85" s="8">
        <v>0.0001561593399702658</v>
      </c>
      <c r="AF85" s="8">
        <v>0.00010274942114015293</v>
      </c>
      <c r="AG85" s="8">
        <v>0.00012340986203870414</v>
      </c>
      <c r="AH85" s="8">
        <v>7.77919703881644E-05</v>
      </c>
      <c r="AI85" s="8">
        <v>0.00010423684762788122</v>
      </c>
      <c r="AJ85" s="8">
        <v>0.00013065388998595635</v>
      </c>
      <c r="AK85" s="8">
        <v>8.43027231721681E-05</v>
      </c>
      <c r="AL85" s="8">
        <v>0.00010169908927820443</v>
      </c>
      <c r="AM85" s="8">
        <v>0.0001460239636924821</v>
      </c>
      <c r="AN85" s="8">
        <v>0.0001282161632421794</v>
      </c>
      <c r="AO85" s="8">
        <v>0.00013287459163693316</v>
      </c>
      <c r="AP85" s="8">
        <v>9.623910327617488E-05</v>
      </c>
      <c r="AQ85" s="8">
        <v>8.559921976863537E-05</v>
      </c>
      <c r="AR85" s="8">
        <v>0.0001220115941562344</v>
      </c>
      <c r="AS85" s="8">
        <v>0.00011417868449424998</v>
      </c>
      <c r="AT85" s="8">
        <v>0.00014881441057706244</v>
      </c>
      <c r="AU85" s="8">
        <v>0.00012538004975490565</v>
      </c>
      <c r="AV85" s="8">
        <v>0.00020115225154394427</v>
      </c>
      <c r="AW85" s="8">
        <v>0.00017267325334425514</v>
      </c>
      <c r="AX85" s="8">
        <v>0.0001077810109169157</v>
      </c>
      <c r="AY85" s="8">
        <v>0.00010818157226054078</v>
      </c>
      <c r="AZ85" s="8">
        <v>8.985360745955882E-05</v>
      </c>
      <c r="BA85" s="8">
        <v>9.002279134953729E-05</v>
      </c>
      <c r="BB85" s="8">
        <v>8.55692102868654E-05</v>
      </c>
      <c r="BC85" s="8">
        <v>0.00011272300716839425</v>
      </c>
      <c r="BD85" s="8">
        <v>8.057545855233432E-05</v>
      </c>
      <c r="BE85" s="8">
        <v>9.494521619986153E-05</v>
      </c>
      <c r="BF85" s="8">
        <v>0.00011175704979142217</v>
      </c>
      <c r="BG85" s="8">
        <v>7.883316892957421E-05</v>
      </c>
      <c r="BH85" s="8">
        <v>0.00019817130968812852</v>
      </c>
      <c r="BI85" s="8">
        <v>0.00011703349954262676</v>
      </c>
      <c r="BJ85" s="8">
        <v>0.00012224949541026582</v>
      </c>
      <c r="BK85" s="8">
        <v>0.00022319965240429824</v>
      </c>
      <c r="BL85" s="8">
        <v>0.0004734060987214551</v>
      </c>
      <c r="BM85" s="8">
        <v>0.00012138096011903964</v>
      </c>
      <c r="BN85" s="8">
        <v>5.6748364947014184E-05</v>
      </c>
      <c r="BO85" s="8">
        <v>0.00013920659229039407</v>
      </c>
      <c r="BP85" s="8">
        <v>5.630822588105482E-05</v>
      </c>
      <c r="BQ85" s="8">
        <v>2.3798736819647662E-05</v>
      </c>
      <c r="BR85" s="8">
        <v>7.755580881423562E-05</v>
      </c>
      <c r="BS85" s="8">
        <v>0.00011253120743708193</v>
      </c>
      <c r="BT85" s="8">
        <v>0.00011573091406580036</v>
      </c>
      <c r="BU85" s="8">
        <v>0.00011660162395715477</v>
      </c>
      <c r="BV85" s="8">
        <v>7.398120112340554E-05</v>
      </c>
      <c r="BW85" s="8">
        <v>0.00010691725974597173</v>
      </c>
      <c r="BX85" s="8">
        <v>0.00019852229014882935</v>
      </c>
      <c r="BY85" s="8">
        <v>0.00010551768710342503</v>
      </c>
      <c r="BZ85" s="8">
        <v>5.349037903485842E-05</v>
      </c>
      <c r="CA85" s="8">
        <v>0.00025458304653528844</v>
      </c>
      <c r="CB85" s="8">
        <v>3.643964387320738E-05</v>
      </c>
      <c r="CC85" s="8">
        <v>4.317733792659606E-05</v>
      </c>
      <c r="CD85" s="8">
        <v>0.000163882649785786</v>
      </c>
      <c r="CE85" s="8">
        <v>0.00013258276029972095</v>
      </c>
      <c r="CF85" s="8">
        <v>4.062883705228567E-05</v>
      </c>
      <c r="CG85" s="8">
        <v>0.043528970767335334</v>
      </c>
      <c r="CH85" s="8">
        <v>0.00014436387395457014</v>
      </c>
      <c r="CI85" s="8">
        <v>0.00011677167768718454</v>
      </c>
      <c r="CJ85" s="8">
        <v>0.00014606093189466248</v>
      </c>
      <c r="CK85" s="8">
        <v>0.00015840787650288433</v>
      </c>
      <c r="CL85" s="8">
        <v>0.00047585034926561685</v>
      </c>
      <c r="CM85" s="8">
        <v>0.0001261228931587185</v>
      </c>
      <c r="CN85" s="8">
        <v>0.0001156247935795414</v>
      </c>
      <c r="CO85" s="8">
        <v>0.00012804176031189313</v>
      </c>
      <c r="CP85" s="8">
        <v>9.8364557441534E-05</v>
      </c>
      <c r="CQ85" s="8">
        <v>7.548428473205728E-05</v>
      </c>
    </row>
    <row r="86" spans="1:95" ht="15">
      <c r="A86" s="1">
        <v>84</v>
      </c>
      <c r="B86" s="7" t="s">
        <v>143</v>
      </c>
      <c r="C86" s="10">
        <v>0.0001335419576058408</v>
      </c>
      <c r="D86" s="8">
        <v>0.0002008223240296283</v>
      </c>
      <c r="E86" s="8">
        <v>0.0001978571387365908</v>
      </c>
      <c r="F86" s="8">
        <v>0.00010623416168080431</v>
      </c>
      <c r="G86" s="8">
        <v>0.00013837614600779492</v>
      </c>
      <c r="H86" s="8">
        <v>0.0002386568398697154</v>
      </c>
      <c r="I86" s="8">
        <v>0.00019719793122723346</v>
      </c>
      <c r="J86" s="8">
        <v>0.0002510868966181284</v>
      </c>
      <c r="K86" s="8">
        <v>0.00016124365498769973</v>
      </c>
      <c r="L86" s="8">
        <v>0.0003656953658160058</v>
      </c>
      <c r="M86" s="8">
        <v>0.0005371317672173299</v>
      </c>
      <c r="N86" s="8">
        <v>0.00030591098781301704</v>
      </c>
      <c r="O86" s="8">
        <v>8.034178915228006E-05</v>
      </c>
      <c r="P86" s="8">
        <v>0.00024355095622706564</v>
      </c>
      <c r="Q86" s="8">
        <v>0.0003029220810376353</v>
      </c>
      <c r="R86" s="8">
        <v>0.00019353358645457454</v>
      </c>
      <c r="S86" s="8">
        <v>0.0003336988316307579</v>
      </c>
      <c r="T86" s="8">
        <v>0.0003585264841517443</v>
      </c>
      <c r="U86" s="8">
        <v>0.0004158026275215911</v>
      </c>
      <c r="V86" s="8">
        <v>0.0005784271224815432</v>
      </c>
      <c r="W86" s="8">
        <v>0.00028701370587810556</v>
      </c>
      <c r="X86" s="8">
        <v>0.0002620025239937185</v>
      </c>
      <c r="Y86" s="8">
        <v>0.00023965189362910522</v>
      </c>
      <c r="Z86" s="8">
        <v>0.00026062542951867833</v>
      </c>
      <c r="AA86" s="8">
        <v>0.00029486551653406867</v>
      </c>
      <c r="AB86" s="8">
        <v>0.0008836064898390993</v>
      </c>
      <c r="AC86" s="8">
        <v>0.0010397987175865338</v>
      </c>
      <c r="AD86" s="8">
        <v>0.000104916495761532</v>
      </c>
      <c r="AE86" s="8">
        <v>0.0002359750638657388</v>
      </c>
      <c r="AF86" s="8">
        <v>0.00028089855742955924</v>
      </c>
      <c r="AG86" s="8">
        <v>0.00031154047012304056</v>
      </c>
      <c r="AH86" s="8">
        <v>0.0003026024652755226</v>
      </c>
      <c r="AI86" s="8">
        <v>0.0002200591977117845</v>
      </c>
      <c r="AJ86" s="8">
        <v>0.0002187782376651923</v>
      </c>
      <c r="AK86" s="8">
        <v>0.00025754038831484865</v>
      </c>
      <c r="AL86" s="8">
        <v>0.00023308728551508799</v>
      </c>
      <c r="AM86" s="8">
        <v>0.00025879138438374274</v>
      </c>
      <c r="AN86" s="8">
        <v>0.00024159330968412553</v>
      </c>
      <c r="AO86" s="8">
        <v>0.0002244002289807913</v>
      </c>
      <c r="AP86" s="8">
        <v>0.00027223647087667763</v>
      </c>
      <c r="AQ86" s="8">
        <v>0.00025513952460179135</v>
      </c>
      <c r="AR86" s="8">
        <v>0.00026245947465361393</v>
      </c>
      <c r="AS86" s="8">
        <v>0.00022836546202950164</v>
      </c>
      <c r="AT86" s="8">
        <v>0.00028981408929380363</v>
      </c>
      <c r="AU86" s="8">
        <v>0.000293814280316495</v>
      </c>
      <c r="AV86" s="8">
        <v>0.00026216857437012857</v>
      </c>
      <c r="AW86" s="8">
        <v>0.0004189813061557273</v>
      </c>
      <c r="AX86" s="8">
        <v>0.00047318614181152265</v>
      </c>
      <c r="AY86" s="8">
        <v>0.00042050197802390393</v>
      </c>
      <c r="AZ86" s="8">
        <v>0.0002941688540525888</v>
      </c>
      <c r="BA86" s="8">
        <v>0.0003547073254943121</v>
      </c>
      <c r="BB86" s="8">
        <v>0.00031531218581578425</v>
      </c>
      <c r="BC86" s="8">
        <v>0.000263347157492919</v>
      </c>
      <c r="BD86" s="8">
        <v>0.00023043422498973868</v>
      </c>
      <c r="BE86" s="8">
        <v>0.00045513159674936916</v>
      </c>
      <c r="BF86" s="8">
        <v>0.00047819262308524063</v>
      </c>
      <c r="BG86" s="8">
        <v>0.00021450837084321838</v>
      </c>
      <c r="BH86" s="8">
        <v>0.0001876981017978768</v>
      </c>
      <c r="BI86" s="8">
        <v>0.00019923548171070168</v>
      </c>
      <c r="BJ86" s="8">
        <v>0.00026723872909645497</v>
      </c>
      <c r="BK86" s="8">
        <v>0.000420148652786881</v>
      </c>
      <c r="BL86" s="8">
        <v>0.00029414762956838595</v>
      </c>
      <c r="BM86" s="8">
        <v>0.00012565019497961353</v>
      </c>
      <c r="BN86" s="8">
        <v>0.0003385367655299243</v>
      </c>
      <c r="BO86" s="8">
        <v>0.0006189633903107391</v>
      </c>
      <c r="BP86" s="8">
        <v>0.00028557168945138626</v>
      </c>
      <c r="BQ86" s="8">
        <v>6.251035087407004E-05</v>
      </c>
      <c r="BR86" s="8">
        <v>0.0002771930121875655</v>
      </c>
      <c r="BS86" s="8">
        <v>0.00018413363695087812</v>
      </c>
      <c r="BT86" s="8">
        <v>0.00027960261539411804</v>
      </c>
      <c r="BU86" s="8">
        <v>0.0002699467235809173</v>
      </c>
      <c r="BV86" s="8">
        <v>0.0004950036630729245</v>
      </c>
      <c r="BW86" s="8">
        <v>0.0002244426779491969</v>
      </c>
      <c r="BX86" s="8">
        <v>0.00017177349615042726</v>
      </c>
      <c r="BY86" s="8">
        <v>0.00043433784472598445</v>
      </c>
      <c r="BZ86" s="8">
        <v>0.00025848300511326685</v>
      </c>
      <c r="CA86" s="8">
        <v>0.0009406703883669181</v>
      </c>
      <c r="CB86" s="8">
        <v>0.00019219644394979847</v>
      </c>
      <c r="CC86" s="8">
        <v>0.00010491774426060274</v>
      </c>
      <c r="CD86" s="8">
        <v>0.00024357842320662222</v>
      </c>
      <c r="CE86" s="8">
        <v>0.0003076663775064952</v>
      </c>
      <c r="CF86" s="8">
        <v>0.00017866271402284018</v>
      </c>
      <c r="CG86" s="8">
        <v>0.00030042882839334236</v>
      </c>
      <c r="CH86" s="8">
        <v>0.013162176603502329</v>
      </c>
      <c r="CI86" s="8">
        <v>0.00029016616603175585</v>
      </c>
      <c r="CJ86" s="8">
        <v>0.00024863734144131176</v>
      </c>
      <c r="CK86" s="8">
        <v>0.0003763051109192615</v>
      </c>
      <c r="CL86" s="8">
        <v>0.0004528430979526796</v>
      </c>
      <c r="CM86" s="8">
        <v>0.00033171371810826125</v>
      </c>
      <c r="CN86" s="8">
        <v>0.00027799829408820095</v>
      </c>
      <c r="CO86" s="8">
        <v>0.00023742457128688257</v>
      </c>
      <c r="CP86" s="8">
        <v>0.0004253723728989099</v>
      </c>
      <c r="CQ86" s="8">
        <v>0.00025054130252420947</v>
      </c>
    </row>
    <row r="87" spans="1:95" ht="15">
      <c r="A87" s="1">
        <v>85</v>
      </c>
      <c r="B87" s="7" t="s">
        <v>144</v>
      </c>
      <c r="C87" s="10">
        <v>0.0001693558339149985</v>
      </c>
      <c r="D87" s="8">
        <v>0.0002121300534953371</v>
      </c>
      <c r="E87" s="8">
        <v>0.00022415863188435497</v>
      </c>
      <c r="F87" s="8">
        <v>0.0002499217448417472</v>
      </c>
      <c r="G87" s="8">
        <v>0.0001506663404339095</v>
      </c>
      <c r="H87" s="8">
        <v>0.0004863295096848312</v>
      </c>
      <c r="I87" s="8">
        <v>0.0006515532871536508</v>
      </c>
      <c r="J87" s="8">
        <v>0.0004796794552344504</v>
      </c>
      <c r="K87" s="8">
        <v>0.000541484860792135</v>
      </c>
      <c r="L87" s="8">
        <v>0.00028742938863625666</v>
      </c>
      <c r="M87" s="8">
        <v>0.00021930977308661504</v>
      </c>
      <c r="N87" s="8">
        <v>0.00029938946143922787</v>
      </c>
      <c r="O87" s="8">
        <v>6.683288013953149E-05</v>
      </c>
      <c r="P87" s="8">
        <v>0.00041466932494414516</v>
      </c>
      <c r="Q87" s="8">
        <v>0.0003782293657711918</v>
      </c>
      <c r="R87" s="8">
        <v>0.0003032992924477432</v>
      </c>
      <c r="S87" s="8">
        <v>0.00030403280347882794</v>
      </c>
      <c r="T87" s="8">
        <v>0.00033056785743020906</v>
      </c>
      <c r="U87" s="8">
        <v>0.0003186863154209986</v>
      </c>
      <c r="V87" s="8">
        <v>0.0003216988903390982</v>
      </c>
      <c r="W87" s="8">
        <v>0.00034045605397225765</v>
      </c>
      <c r="X87" s="8">
        <v>0.0005166089787174443</v>
      </c>
      <c r="Y87" s="8">
        <v>0.0003735643024482112</v>
      </c>
      <c r="Z87" s="8">
        <v>0.00031667291953840846</v>
      </c>
      <c r="AA87" s="8">
        <v>0.00035329333245021636</v>
      </c>
      <c r="AB87" s="8">
        <v>0.00024849816534633904</v>
      </c>
      <c r="AC87" s="8">
        <v>0.00033353866064949976</v>
      </c>
      <c r="AD87" s="8">
        <v>0.0002599035099891278</v>
      </c>
      <c r="AE87" s="8">
        <v>0.0004893086672438837</v>
      </c>
      <c r="AF87" s="8">
        <v>0.0003614104089627665</v>
      </c>
      <c r="AG87" s="8">
        <v>0.000423894186909108</v>
      </c>
      <c r="AH87" s="8">
        <v>0.00023932175855199454</v>
      </c>
      <c r="AI87" s="8">
        <v>0.000359559087271555</v>
      </c>
      <c r="AJ87" s="8">
        <v>0.0005344939492794733</v>
      </c>
      <c r="AK87" s="8">
        <v>0.00035678878820654715</v>
      </c>
      <c r="AL87" s="8">
        <v>0.0005234996381529645</v>
      </c>
      <c r="AM87" s="8">
        <v>0.000398852888907134</v>
      </c>
      <c r="AN87" s="8">
        <v>0.0003739218681900156</v>
      </c>
      <c r="AO87" s="8">
        <v>0.000374331230838343</v>
      </c>
      <c r="AP87" s="8">
        <v>0.00034897079705746884</v>
      </c>
      <c r="AQ87" s="8">
        <v>0.00035878547540961367</v>
      </c>
      <c r="AR87" s="8">
        <v>0.00038202390689099454</v>
      </c>
      <c r="AS87" s="8">
        <v>0.00039972341111031197</v>
      </c>
      <c r="AT87" s="8">
        <v>0.000524639170096472</v>
      </c>
      <c r="AU87" s="8">
        <v>0.0005342800781815718</v>
      </c>
      <c r="AV87" s="8">
        <v>0.000504077469074767</v>
      </c>
      <c r="AW87" s="8">
        <v>0.0004801940825637764</v>
      </c>
      <c r="AX87" s="8">
        <v>0.0005449836582843706</v>
      </c>
      <c r="AY87" s="8">
        <v>0.0006030262692133472</v>
      </c>
      <c r="AZ87" s="8">
        <v>0.0005625996191060701</v>
      </c>
      <c r="BA87" s="8">
        <v>0.0005158219999118842</v>
      </c>
      <c r="BB87" s="8">
        <v>0.0004447115307275236</v>
      </c>
      <c r="BC87" s="8">
        <v>0.0006311553311912769</v>
      </c>
      <c r="BD87" s="8">
        <v>0.0007592657897023434</v>
      </c>
      <c r="BE87" s="8">
        <v>0.00048249486773417193</v>
      </c>
      <c r="BF87" s="8">
        <v>0.0005294061563645464</v>
      </c>
      <c r="BG87" s="8">
        <v>0.00037711990945082685</v>
      </c>
      <c r="BH87" s="8">
        <v>0.0003610912731838663</v>
      </c>
      <c r="BI87" s="8">
        <v>0.0006457236288678774</v>
      </c>
      <c r="BJ87" s="8">
        <v>0.0005192172035910736</v>
      </c>
      <c r="BK87" s="8">
        <v>0.00032327953142202796</v>
      </c>
      <c r="BL87" s="8">
        <v>0.0001839976497815027</v>
      </c>
      <c r="BM87" s="8">
        <v>0.0003585766169155691</v>
      </c>
      <c r="BN87" s="8">
        <v>0.0002542142046113523</v>
      </c>
      <c r="BO87" s="8">
        <v>0.0003290958227641826</v>
      </c>
      <c r="BP87" s="8">
        <v>0.00011598647356196905</v>
      </c>
      <c r="BQ87" s="8">
        <v>4.5463314462861934E-05</v>
      </c>
      <c r="BR87" s="8">
        <v>0.00022322461669898743</v>
      </c>
      <c r="BS87" s="8">
        <v>0.0002741560136227328</v>
      </c>
      <c r="BT87" s="8">
        <v>0.0016240585866716963</v>
      </c>
      <c r="BU87" s="8">
        <v>0.00022885209996252573</v>
      </c>
      <c r="BV87" s="8">
        <v>0.0013392340811731642</v>
      </c>
      <c r="BW87" s="8">
        <v>0.00048253329769707613</v>
      </c>
      <c r="BX87" s="8">
        <v>0.00041333931405406897</v>
      </c>
      <c r="BY87" s="8">
        <v>0.00024025243200145738</v>
      </c>
      <c r="BZ87" s="8">
        <v>0.00028149780740538936</v>
      </c>
      <c r="CA87" s="8">
        <v>0.0003736879466766856</v>
      </c>
      <c r="CB87" s="8">
        <v>0.0006380008771920834</v>
      </c>
      <c r="CC87" s="8">
        <v>0.00018235351571638342</v>
      </c>
      <c r="CD87" s="8">
        <v>0.00032917101182203864</v>
      </c>
      <c r="CE87" s="8">
        <v>0.00019665948712446386</v>
      </c>
      <c r="CF87" s="8">
        <v>0.0002448590149461056</v>
      </c>
      <c r="CG87" s="8">
        <v>0.0002148602517294884</v>
      </c>
      <c r="CH87" s="8">
        <v>0.0005103732995192481</v>
      </c>
      <c r="CI87" s="8">
        <v>0.0171020018395546</v>
      </c>
      <c r="CJ87" s="8">
        <v>0.0003463291548247924</v>
      </c>
      <c r="CK87" s="8">
        <v>0.0005842256630134265</v>
      </c>
      <c r="CL87" s="8">
        <v>0.00022271333110556618</v>
      </c>
      <c r="CM87" s="8">
        <v>0.0001768496766813195</v>
      </c>
      <c r="CN87" s="8">
        <v>0.00019768205831130633</v>
      </c>
      <c r="CO87" s="8">
        <v>0.0001661066640948451</v>
      </c>
      <c r="CP87" s="8">
        <v>0.0003410792877184868</v>
      </c>
      <c r="CQ87" s="8">
        <v>0.000377883496105054</v>
      </c>
    </row>
    <row r="88" spans="1:95" ht="15">
      <c r="A88" s="1">
        <v>86</v>
      </c>
      <c r="B88" s="7" t="s">
        <v>145</v>
      </c>
      <c r="C88" s="10">
        <v>0.0005611973405121067</v>
      </c>
      <c r="D88" s="8">
        <v>0.0007672340519412882</v>
      </c>
      <c r="E88" s="8">
        <v>0.0007908772730479266</v>
      </c>
      <c r="F88" s="8">
        <v>0.0008346748672495842</v>
      </c>
      <c r="G88" s="8">
        <v>0.0004624721634079955</v>
      </c>
      <c r="H88" s="8">
        <v>0.0014775425022950548</v>
      </c>
      <c r="I88" s="8">
        <v>0.0026553156012070703</v>
      </c>
      <c r="J88" s="8">
        <v>0.0011007879020388945</v>
      </c>
      <c r="K88" s="8">
        <v>0.0012177257879261258</v>
      </c>
      <c r="L88" s="8">
        <v>0.0006136504541199759</v>
      </c>
      <c r="M88" s="8">
        <v>0.0005015283055762418</v>
      </c>
      <c r="N88" s="8">
        <v>0.0007186873210189686</v>
      </c>
      <c r="O88" s="8">
        <v>0.0002363364086319964</v>
      </c>
      <c r="P88" s="8">
        <v>0.000695515427397013</v>
      </c>
      <c r="Q88" s="8">
        <v>0.0005465580113003583</v>
      </c>
      <c r="R88" s="8">
        <v>0.001022808818948073</v>
      </c>
      <c r="S88" s="8">
        <v>0.0005696863583612291</v>
      </c>
      <c r="T88" s="8">
        <v>0.0006614568935038535</v>
      </c>
      <c r="U88" s="8">
        <v>0.0004739863864713042</v>
      </c>
      <c r="V88" s="8">
        <v>0.000399593490763938</v>
      </c>
      <c r="W88" s="8">
        <v>0.0008754293253001385</v>
      </c>
      <c r="X88" s="8">
        <v>0.0013319356098395142</v>
      </c>
      <c r="Y88" s="8">
        <v>0.0010996326373889384</v>
      </c>
      <c r="Z88" s="8">
        <v>0.0009444531861819885</v>
      </c>
      <c r="AA88" s="8">
        <v>0.0008538507235014038</v>
      </c>
      <c r="AB88" s="8">
        <v>0.0005040360751822439</v>
      </c>
      <c r="AC88" s="8">
        <v>0.000629603864851519</v>
      </c>
      <c r="AD88" s="8">
        <v>0.0006206460810801308</v>
      </c>
      <c r="AE88" s="8">
        <v>0.0010305472990090863</v>
      </c>
      <c r="AF88" s="8">
        <v>0.0007485013459875671</v>
      </c>
      <c r="AG88" s="8">
        <v>0.0008127325235876705</v>
      </c>
      <c r="AH88" s="8">
        <v>0.000433398429977839</v>
      </c>
      <c r="AI88" s="8">
        <v>0.0010338875764005335</v>
      </c>
      <c r="AJ88" s="8">
        <v>0.0013443719953728543</v>
      </c>
      <c r="AK88" s="8">
        <v>0.0007875779806551475</v>
      </c>
      <c r="AL88" s="8">
        <v>0.0009433260987186169</v>
      </c>
      <c r="AM88" s="8">
        <v>0.0011709670275707005</v>
      </c>
      <c r="AN88" s="8">
        <v>0.0008728293394471334</v>
      </c>
      <c r="AO88" s="8">
        <v>0.0008978071345729005</v>
      </c>
      <c r="AP88" s="8">
        <v>0.0013085331756000507</v>
      </c>
      <c r="AQ88" s="8">
        <v>0.0009806275706313867</v>
      </c>
      <c r="AR88" s="8">
        <v>0.0009867573894946787</v>
      </c>
      <c r="AS88" s="8">
        <v>0.0007048574455309145</v>
      </c>
      <c r="AT88" s="8">
        <v>0.0007528380711591314</v>
      </c>
      <c r="AU88" s="8">
        <v>0.0006224007513356071</v>
      </c>
      <c r="AV88" s="8">
        <v>0.0006040753338061499</v>
      </c>
      <c r="AW88" s="8">
        <v>0.0007324787730707715</v>
      </c>
      <c r="AX88" s="8">
        <v>0.00066272230533773</v>
      </c>
      <c r="AY88" s="8">
        <v>0.0006674586342463078</v>
      </c>
      <c r="AZ88" s="8">
        <v>0.0006034246969522944</v>
      </c>
      <c r="BA88" s="8">
        <v>0.0006333155687933954</v>
      </c>
      <c r="BB88" s="8">
        <v>0.0006423706919366204</v>
      </c>
      <c r="BC88" s="8">
        <v>0.0005383763809412465</v>
      </c>
      <c r="BD88" s="8">
        <v>0.0005223076999009493</v>
      </c>
      <c r="BE88" s="8">
        <v>0.0005530515720268294</v>
      </c>
      <c r="BF88" s="8">
        <v>0.0007480044028787169</v>
      </c>
      <c r="BG88" s="8">
        <v>0.0006753021383664083</v>
      </c>
      <c r="BH88" s="8">
        <v>0.0008846842503118704</v>
      </c>
      <c r="BI88" s="8">
        <v>0.0009853741457896317</v>
      </c>
      <c r="BJ88" s="8">
        <v>0.0015353723354156906</v>
      </c>
      <c r="BK88" s="8">
        <v>0.0005123073602259422</v>
      </c>
      <c r="BL88" s="8">
        <v>0.0007525409299187879</v>
      </c>
      <c r="BM88" s="8">
        <v>0.0008148150738324914</v>
      </c>
      <c r="BN88" s="8">
        <v>0.0003651430378210151</v>
      </c>
      <c r="BO88" s="8">
        <v>0.0002585128790988014</v>
      </c>
      <c r="BP88" s="8">
        <v>0.00016278165614739212</v>
      </c>
      <c r="BQ88" s="8">
        <v>8.355919065947821E-05</v>
      </c>
      <c r="BR88" s="8">
        <v>0.0003332669551069299</v>
      </c>
      <c r="BS88" s="8">
        <v>0.0014627469177758846</v>
      </c>
      <c r="BT88" s="8">
        <v>0.008754165174880549</v>
      </c>
      <c r="BU88" s="8">
        <v>0.0002621733517923427</v>
      </c>
      <c r="BV88" s="8">
        <v>0.0011229659094431496</v>
      </c>
      <c r="BW88" s="8">
        <v>0.000990492147498306</v>
      </c>
      <c r="BX88" s="8">
        <v>0.00040552094619630656</v>
      </c>
      <c r="BY88" s="8">
        <v>0.00034768086682600394</v>
      </c>
      <c r="BZ88" s="8">
        <v>0.0002908372352358186</v>
      </c>
      <c r="CA88" s="8">
        <v>0.0006327699559986268</v>
      </c>
      <c r="CB88" s="8">
        <v>0.000459188240389717</v>
      </c>
      <c r="CC88" s="8">
        <v>0.0003103051096031481</v>
      </c>
      <c r="CD88" s="8">
        <v>0.0005344315748194454</v>
      </c>
      <c r="CE88" s="8">
        <v>0.0003563748096684666</v>
      </c>
      <c r="CF88" s="8">
        <v>0.00036332432850511986</v>
      </c>
      <c r="CG88" s="8">
        <v>0.00044427482399937593</v>
      </c>
      <c r="CH88" s="8">
        <v>0.0004581072610498469</v>
      </c>
      <c r="CI88" s="8">
        <v>0.0022174549294992464</v>
      </c>
      <c r="CJ88" s="8">
        <v>0.026129473588339613</v>
      </c>
      <c r="CK88" s="8">
        <v>0.00031392203573560453</v>
      </c>
      <c r="CL88" s="8">
        <v>0.0005892413258507282</v>
      </c>
      <c r="CM88" s="8">
        <v>0.0003617233519946487</v>
      </c>
      <c r="CN88" s="8">
        <v>0.0004292589451123647</v>
      </c>
      <c r="CO88" s="8">
        <v>0.00043444610900629136</v>
      </c>
      <c r="CP88" s="8">
        <v>0.0005799659083396624</v>
      </c>
      <c r="CQ88" s="8">
        <v>0.0006170547705718418</v>
      </c>
    </row>
    <row r="89" spans="1:95" ht="15">
      <c r="A89" s="1">
        <v>87</v>
      </c>
      <c r="B89" s="7" t="s">
        <v>20</v>
      </c>
      <c r="C89" s="10">
        <v>0.00022020640170788142</v>
      </c>
      <c r="D89" s="8">
        <v>0.00039179059441410863</v>
      </c>
      <c r="E89" s="8">
        <v>0.00035099405367035547</v>
      </c>
      <c r="F89" s="8">
        <v>0.00019363844129092878</v>
      </c>
      <c r="G89" s="8">
        <v>0.0003189906961304957</v>
      </c>
      <c r="H89" s="8">
        <v>0.0005588570015409438</v>
      </c>
      <c r="I89" s="8">
        <v>0.0006023483260184822</v>
      </c>
      <c r="J89" s="8">
        <v>0.0005354818404457662</v>
      </c>
      <c r="K89" s="8">
        <v>0.0007804729197596184</v>
      </c>
      <c r="L89" s="8">
        <v>0.0005019467539808827</v>
      </c>
      <c r="M89" s="8">
        <v>0.00038578792800181446</v>
      </c>
      <c r="N89" s="8">
        <v>0.0004893996127865385</v>
      </c>
      <c r="O89" s="8">
        <v>0.00028580187817259895</v>
      </c>
      <c r="P89" s="8">
        <v>0.00047784035527389184</v>
      </c>
      <c r="Q89" s="8">
        <v>0.0007754683213968743</v>
      </c>
      <c r="R89" s="8">
        <v>0.0003153263605771475</v>
      </c>
      <c r="S89" s="8">
        <v>0.000536826177002303</v>
      </c>
      <c r="T89" s="8">
        <v>0.0004519842821698326</v>
      </c>
      <c r="U89" s="8">
        <v>0.000575830269004007</v>
      </c>
      <c r="V89" s="8">
        <v>0.0006447173331586694</v>
      </c>
      <c r="W89" s="8">
        <v>0.0005856378152460148</v>
      </c>
      <c r="X89" s="8">
        <v>0.0007290357514835188</v>
      </c>
      <c r="Y89" s="8">
        <v>0.0006243404499592832</v>
      </c>
      <c r="Z89" s="8">
        <v>0.0005764759579258589</v>
      </c>
      <c r="AA89" s="8">
        <v>0.0005736406299157084</v>
      </c>
      <c r="AB89" s="8">
        <v>0.0007293372087719542</v>
      </c>
      <c r="AC89" s="8">
        <v>0.0006824117154545353</v>
      </c>
      <c r="AD89" s="8">
        <v>0.0003741309005577833</v>
      </c>
      <c r="AE89" s="8">
        <v>0.00048728941176748964</v>
      </c>
      <c r="AF89" s="8">
        <v>0.0005836009416755044</v>
      </c>
      <c r="AG89" s="8">
        <v>0.0005390117423434607</v>
      </c>
      <c r="AH89" s="8">
        <v>0.0005382703203637949</v>
      </c>
      <c r="AI89" s="8">
        <v>0.0006616865268745917</v>
      </c>
      <c r="AJ89" s="8">
        <v>0.0004682792707339159</v>
      </c>
      <c r="AK89" s="8">
        <v>0.000381987121919242</v>
      </c>
      <c r="AL89" s="8">
        <v>0.0005263342412406038</v>
      </c>
      <c r="AM89" s="8">
        <v>0.0005194659035608428</v>
      </c>
      <c r="AN89" s="8">
        <v>0.00045215130580261443</v>
      </c>
      <c r="AO89" s="8">
        <v>0.00045700924926828177</v>
      </c>
      <c r="AP89" s="8">
        <v>0.0005315914119260913</v>
      </c>
      <c r="AQ89" s="8">
        <v>0.0004903019477782745</v>
      </c>
      <c r="AR89" s="8">
        <v>0.0006389590915748364</v>
      </c>
      <c r="AS89" s="8">
        <v>0.00043849406851234206</v>
      </c>
      <c r="AT89" s="8">
        <v>0.0005830102483400563</v>
      </c>
      <c r="AU89" s="8">
        <v>0.0005452058748713829</v>
      </c>
      <c r="AV89" s="8">
        <v>0.00048598988642950406</v>
      </c>
      <c r="AW89" s="8">
        <v>0.0006112922378665934</v>
      </c>
      <c r="AX89" s="8">
        <v>0.000576883332639961</v>
      </c>
      <c r="AY89" s="8">
        <v>0.000618441664099085</v>
      </c>
      <c r="AZ89" s="8">
        <v>0.0005630916616940349</v>
      </c>
      <c r="BA89" s="8">
        <v>0.0005569606722467986</v>
      </c>
      <c r="BB89" s="8">
        <v>0.0006679519499774818</v>
      </c>
      <c r="BC89" s="8">
        <v>0.0004736912438107621</v>
      </c>
      <c r="BD89" s="8">
        <v>0.0005381195917195771</v>
      </c>
      <c r="BE89" s="8">
        <v>0.0005754819636234498</v>
      </c>
      <c r="BF89" s="8">
        <v>0.0005524184441845603</v>
      </c>
      <c r="BG89" s="8">
        <v>0.0014767903710800284</v>
      </c>
      <c r="BH89" s="8">
        <v>0.0008085777012855212</v>
      </c>
      <c r="BI89" s="8">
        <v>0.0013813200699566346</v>
      </c>
      <c r="BJ89" s="8">
        <v>0.0006349892249859117</v>
      </c>
      <c r="BK89" s="8">
        <v>0.0006061837589517533</v>
      </c>
      <c r="BL89" s="8">
        <v>0.0008707675251403453</v>
      </c>
      <c r="BM89" s="8">
        <v>0.000654600243722786</v>
      </c>
      <c r="BN89" s="8">
        <v>0.0007600125247438412</v>
      </c>
      <c r="BO89" s="8">
        <v>0.0013361177716798673</v>
      </c>
      <c r="BP89" s="8">
        <v>0.0007840863334737038</v>
      </c>
      <c r="BQ89" s="8">
        <v>0.0002494029474675778</v>
      </c>
      <c r="BR89" s="8">
        <v>0.0008616301103030355</v>
      </c>
      <c r="BS89" s="8">
        <v>0.00033500255926827816</v>
      </c>
      <c r="BT89" s="8">
        <v>0.0007488341625888801</v>
      </c>
      <c r="BU89" s="8">
        <v>0.0005903613250560284</v>
      </c>
      <c r="BV89" s="8">
        <v>0.0009450808204868474</v>
      </c>
      <c r="BW89" s="8">
        <v>0.0005283650041904027</v>
      </c>
      <c r="BX89" s="8">
        <v>0.0008313153209531289</v>
      </c>
      <c r="BY89" s="8">
        <v>0.001670560190716255</v>
      </c>
      <c r="BZ89" s="8">
        <v>0.0011219629213499722</v>
      </c>
      <c r="CA89" s="8">
        <v>0.0012802829933650356</v>
      </c>
      <c r="CB89" s="8">
        <v>0.0007991897509990386</v>
      </c>
      <c r="CC89" s="8">
        <v>0.000430764133312255</v>
      </c>
      <c r="CD89" s="8">
        <v>0.0010248957113472982</v>
      </c>
      <c r="CE89" s="8">
        <v>0.0008370857837783849</v>
      </c>
      <c r="CF89" s="8">
        <v>0.0007024260351583707</v>
      </c>
      <c r="CG89" s="8">
        <v>0.0010745811683527588</v>
      </c>
      <c r="CH89" s="8">
        <v>0.0016715215950415358</v>
      </c>
      <c r="CI89" s="8">
        <v>0.0007181832890998393</v>
      </c>
      <c r="CJ89" s="8">
        <v>0.0005474362514310918</v>
      </c>
      <c r="CK89" s="8">
        <v>0.022061173954841303</v>
      </c>
      <c r="CL89" s="8">
        <v>0.0006447336281472336</v>
      </c>
      <c r="CM89" s="8">
        <v>0.0005104690329998982</v>
      </c>
      <c r="CN89" s="8">
        <v>0.0005308846167971241</v>
      </c>
      <c r="CO89" s="8">
        <v>0.0005282305705347491</v>
      </c>
      <c r="CP89" s="8">
        <v>0.0005971481877929691</v>
      </c>
      <c r="CQ89" s="8">
        <v>0.000829983205638015</v>
      </c>
    </row>
    <row r="90" spans="1:95" ht="15">
      <c r="A90" s="1">
        <v>88</v>
      </c>
      <c r="B90" s="7" t="s">
        <v>93</v>
      </c>
      <c r="C90" s="10">
        <v>3.420609108780291E-05</v>
      </c>
      <c r="D90" s="8">
        <v>5.481672015279976E-05</v>
      </c>
      <c r="E90" s="8">
        <v>4.869560755441484E-05</v>
      </c>
      <c r="F90" s="8">
        <v>3.241328974294853E-05</v>
      </c>
      <c r="G90" s="8">
        <v>3.598391049085835E-05</v>
      </c>
      <c r="H90" s="8">
        <v>6.866026051754463E-05</v>
      </c>
      <c r="I90" s="8">
        <v>6.292472091187223E-05</v>
      </c>
      <c r="J90" s="8">
        <v>7.148760734533838E-05</v>
      </c>
      <c r="K90" s="8">
        <v>5.362274419486782E-05</v>
      </c>
      <c r="L90" s="8">
        <v>8.862072984409659E-05</v>
      </c>
      <c r="M90" s="8">
        <v>0.00011464181864554339</v>
      </c>
      <c r="N90" s="8">
        <v>7.809040350646683E-05</v>
      </c>
      <c r="O90" s="8">
        <v>2.654359108863877E-05</v>
      </c>
      <c r="P90" s="8">
        <v>7.062374292764816E-05</v>
      </c>
      <c r="Q90" s="8">
        <v>8.1282405144084E-05</v>
      </c>
      <c r="R90" s="8">
        <v>5.7785632196686206E-05</v>
      </c>
      <c r="S90" s="8">
        <v>8.49560903444447E-05</v>
      </c>
      <c r="T90" s="8">
        <v>9.168835309696781E-05</v>
      </c>
      <c r="U90" s="8">
        <v>9.813341485198656E-05</v>
      </c>
      <c r="V90" s="8">
        <v>0.00015942934427998082</v>
      </c>
      <c r="W90" s="8">
        <v>7.86987268791335E-05</v>
      </c>
      <c r="X90" s="8">
        <v>7.97474628050598E-05</v>
      </c>
      <c r="Y90" s="8">
        <v>7.514772399463588E-05</v>
      </c>
      <c r="Z90" s="8">
        <v>7.838269271061986E-05</v>
      </c>
      <c r="AA90" s="8">
        <v>8.112354002538573E-05</v>
      </c>
      <c r="AB90" s="8">
        <v>0.00017963404752567035</v>
      </c>
      <c r="AC90" s="8">
        <v>0.00020680337496084024</v>
      </c>
      <c r="AD90" s="8">
        <v>3.163185427296722E-05</v>
      </c>
      <c r="AE90" s="8">
        <v>7.310000349668166E-05</v>
      </c>
      <c r="AF90" s="8">
        <v>7.824304970592779E-05</v>
      </c>
      <c r="AG90" s="8">
        <v>8.321196617652953E-05</v>
      </c>
      <c r="AH90" s="8">
        <v>7.997077854130825E-05</v>
      </c>
      <c r="AI90" s="8">
        <v>6.438390550746024E-05</v>
      </c>
      <c r="AJ90" s="8">
        <v>6.726043833285809E-05</v>
      </c>
      <c r="AK90" s="8">
        <v>6.98989561583557E-05</v>
      </c>
      <c r="AL90" s="8">
        <v>6.805476392634943E-05</v>
      </c>
      <c r="AM90" s="8">
        <v>8.272575976343162E-05</v>
      </c>
      <c r="AN90" s="8">
        <v>7.779246073937077E-05</v>
      </c>
      <c r="AO90" s="8">
        <v>7.125976875873553E-05</v>
      </c>
      <c r="AP90" s="8">
        <v>8.105400120118684E-05</v>
      </c>
      <c r="AQ90" s="8">
        <v>7.645256632188002E-05</v>
      </c>
      <c r="AR90" s="8">
        <v>7.498716280705471E-05</v>
      </c>
      <c r="AS90" s="8">
        <v>6.77161155060638E-05</v>
      </c>
      <c r="AT90" s="8">
        <v>8.33080767465605E-05</v>
      </c>
      <c r="AU90" s="8">
        <v>8.2381457780203E-05</v>
      </c>
      <c r="AV90" s="8">
        <v>7.592113140523814E-05</v>
      </c>
      <c r="AW90" s="8">
        <v>0.00010646111306702397</v>
      </c>
      <c r="AX90" s="8">
        <v>0.00011350149499994052</v>
      </c>
      <c r="AY90" s="8">
        <v>0.00010649955729503636</v>
      </c>
      <c r="AZ90" s="8">
        <v>8.307797673478046E-05</v>
      </c>
      <c r="BA90" s="8">
        <v>9.159676537729123E-05</v>
      </c>
      <c r="BB90" s="8">
        <v>8.263077990598924E-05</v>
      </c>
      <c r="BC90" s="8">
        <v>7.985996870762548E-05</v>
      </c>
      <c r="BD90" s="8">
        <v>7.406223990958009E-05</v>
      </c>
      <c r="BE90" s="8">
        <v>0.00010857611096399987</v>
      </c>
      <c r="BF90" s="8">
        <v>0.0001501049229180927</v>
      </c>
      <c r="BG90" s="8">
        <v>5.589112325448728E-05</v>
      </c>
      <c r="BH90" s="8">
        <v>5.30230142378745E-05</v>
      </c>
      <c r="BI90" s="8">
        <v>6.025171635242234E-05</v>
      </c>
      <c r="BJ90" s="8">
        <v>8.245834623622779E-05</v>
      </c>
      <c r="BK90" s="8">
        <v>9.373776966380491E-05</v>
      </c>
      <c r="BL90" s="8">
        <v>8.270144944277673E-05</v>
      </c>
      <c r="BM90" s="8">
        <v>5.954389027195887E-05</v>
      </c>
      <c r="BN90" s="8">
        <v>8.49272571734354E-05</v>
      </c>
      <c r="BO90" s="8">
        <v>0.00014156691216157574</v>
      </c>
      <c r="BP90" s="8">
        <v>6.122299846602956E-05</v>
      </c>
      <c r="BQ90" s="8">
        <v>1.606556020823173E-05</v>
      </c>
      <c r="BR90" s="8">
        <v>7.021216354539783E-05</v>
      </c>
      <c r="BS90" s="8">
        <v>7.536538616794134E-05</v>
      </c>
      <c r="BT90" s="8">
        <v>9.235151603018158E-05</v>
      </c>
      <c r="BU90" s="8">
        <v>8.979045201700307E-05</v>
      </c>
      <c r="BV90" s="8">
        <v>0.0001406877831239394</v>
      </c>
      <c r="BW90" s="8">
        <v>6.985881586146039E-05</v>
      </c>
      <c r="BX90" s="8">
        <v>5.5494299671518185E-05</v>
      </c>
      <c r="BY90" s="8">
        <v>0.00011870277290749952</v>
      </c>
      <c r="BZ90" s="8">
        <v>8.294794478709149E-05</v>
      </c>
      <c r="CA90" s="8">
        <v>0.011903915990260796</v>
      </c>
      <c r="CB90" s="8">
        <v>0.00010403121171412303</v>
      </c>
      <c r="CC90" s="8">
        <v>3.34806258909573E-05</v>
      </c>
      <c r="CD90" s="8">
        <v>9.415274118382104E-05</v>
      </c>
      <c r="CE90" s="8">
        <v>7.363596126367797E-05</v>
      </c>
      <c r="CF90" s="8">
        <v>5.09091470534872E-05</v>
      </c>
      <c r="CG90" s="8">
        <v>0.00015387584940107298</v>
      </c>
      <c r="CH90" s="8">
        <v>0.0022374936452618514</v>
      </c>
      <c r="CI90" s="8">
        <v>0.00032799371556325926</v>
      </c>
      <c r="CJ90" s="8">
        <v>6.279355825159464E-05</v>
      </c>
      <c r="CK90" s="8">
        <v>9.33244942126717E-05</v>
      </c>
      <c r="CL90" s="8">
        <v>0.05860087597306665</v>
      </c>
      <c r="CM90" s="8">
        <v>0.00022599609043973294</v>
      </c>
      <c r="CN90" s="8">
        <v>0.00022460531395575523</v>
      </c>
      <c r="CO90" s="8">
        <v>0.0002962534824886748</v>
      </c>
      <c r="CP90" s="8">
        <v>0.00010560459828115964</v>
      </c>
      <c r="CQ90" s="8">
        <v>0.00026523407868932257</v>
      </c>
    </row>
    <row r="91" spans="1:95" ht="15">
      <c r="A91" s="1">
        <v>89</v>
      </c>
      <c r="B91" s="7" t="s">
        <v>94</v>
      </c>
      <c r="C91" s="10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8">
        <v>0</v>
      </c>
      <c r="CG91" s="8">
        <v>0</v>
      </c>
      <c r="CH91" s="8">
        <v>0</v>
      </c>
      <c r="CI91" s="8">
        <v>0</v>
      </c>
      <c r="CJ91" s="8">
        <v>0</v>
      </c>
      <c r="CK91" s="8">
        <v>0</v>
      </c>
      <c r="CL91" s="8">
        <v>0</v>
      </c>
      <c r="CM91" s="8">
        <v>0.03314377566989782</v>
      </c>
      <c r="CN91" s="8">
        <v>0</v>
      </c>
      <c r="CO91" s="8">
        <v>0</v>
      </c>
      <c r="CP91" s="8">
        <v>0</v>
      </c>
      <c r="CQ91" s="8">
        <v>0</v>
      </c>
    </row>
    <row r="92" spans="1:95" ht="15">
      <c r="A92" s="1">
        <v>90</v>
      </c>
      <c r="B92" s="7" t="s">
        <v>21</v>
      </c>
      <c r="C92" s="10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0.034547923980627775</v>
      </c>
      <c r="CO92" s="8">
        <v>0</v>
      </c>
      <c r="CP92" s="8">
        <v>0</v>
      </c>
      <c r="CQ92" s="8">
        <v>0</v>
      </c>
    </row>
    <row r="93" spans="1:95" ht="15">
      <c r="A93" s="1">
        <v>91</v>
      </c>
      <c r="B93" s="7" t="s">
        <v>22</v>
      </c>
      <c r="C93" s="10">
        <v>3.892748103175095E-05</v>
      </c>
      <c r="D93" s="8">
        <v>6.46943537733122E-05</v>
      </c>
      <c r="E93" s="8">
        <v>0.00017893605427398194</v>
      </c>
      <c r="F93" s="8">
        <v>4.224941346123792E-05</v>
      </c>
      <c r="G93" s="8">
        <v>0.0001989888694166307</v>
      </c>
      <c r="H93" s="8">
        <v>6.494893382094462E-05</v>
      </c>
      <c r="I93" s="8">
        <v>6.123931475600682E-05</v>
      </c>
      <c r="J93" s="8">
        <v>6.343898752518573E-05</v>
      </c>
      <c r="K93" s="8">
        <v>5.130824825550108E-05</v>
      </c>
      <c r="L93" s="8">
        <v>8.166261973618687E-05</v>
      </c>
      <c r="M93" s="8">
        <v>6.452837095417703E-05</v>
      </c>
      <c r="N93" s="8">
        <v>8.279465796786095E-05</v>
      </c>
      <c r="O93" s="8">
        <v>3.107646839724847E-05</v>
      </c>
      <c r="P93" s="8">
        <v>7.047736715996089E-05</v>
      </c>
      <c r="Q93" s="8">
        <v>8.057256192296344E-05</v>
      </c>
      <c r="R93" s="8">
        <v>6.664745480761533E-05</v>
      </c>
      <c r="S93" s="8">
        <v>7.599062685375404E-05</v>
      </c>
      <c r="T93" s="8">
        <v>7.642594187559966E-05</v>
      </c>
      <c r="U93" s="8">
        <v>7.459861350059042E-05</v>
      </c>
      <c r="V93" s="8">
        <v>0.00017759655859289614</v>
      </c>
      <c r="W93" s="8">
        <v>7.180868593223201E-05</v>
      </c>
      <c r="X93" s="8">
        <v>7.64551932916687E-05</v>
      </c>
      <c r="Y93" s="8">
        <v>8.146418217588002E-05</v>
      </c>
      <c r="Z93" s="8">
        <v>8.241691849983418E-05</v>
      </c>
      <c r="AA93" s="8">
        <v>7.753328078477167E-05</v>
      </c>
      <c r="AB93" s="8">
        <v>0.0001081408835446256</v>
      </c>
      <c r="AC93" s="8">
        <v>0.00010086849258129826</v>
      </c>
      <c r="AD93" s="8">
        <v>3.349927804923631E-05</v>
      </c>
      <c r="AE93" s="8">
        <v>7.327741049180141E-05</v>
      </c>
      <c r="AF93" s="8">
        <v>7.510625623133295E-05</v>
      </c>
      <c r="AG93" s="8">
        <v>7.390947711337355E-05</v>
      </c>
      <c r="AH93" s="8">
        <v>7.56271337526312E-05</v>
      </c>
      <c r="AI93" s="8">
        <v>6.451597914391147E-05</v>
      </c>
      <c r="AJ93" s="8">
        <v>6.479702877265534E-05</v>
      </c>
      <c r="AK93" s="8">
        <v>6.246829572105086E-05</v>
      </c>
      <c r="AL93" s="8">
        <v>6.463391208650676E-05</v>
      </c>
      <c r="AM93" s="8">
        <v>8.348910513090595E-05</v>
      </c>
      <c r="AN93" s="8">
        <v>8.017113470878279E-05</v>
      </c>
      <c r="AO93" s="8">
        <v>7.628246663021213E-05</v>
      </c>
      <c r="AP93" s="8">
        <v>8.007899696306682E-05</v>
      </c>
      <c r="AQ93" s="8">
        <v>8.057323630719557E-05</v>
      </c>
      <c r="AR93" s="8">
        <v>7.248146850181953E-05</v>
      </c>
      <c r="AS93" s="8">
        <v>6.562719576241827E-05</v>
      </c>
      <c r="AT93" s="8">
        <v>7.855404561814283E-05</v>
      </c>
      <c r="AU93" s="8">
        <v>7.619918017754298E-05</v>
      </c>
      <c r="AV93" s="8">
        <v>6.933344290619537E-05</v>
      </c>
      <c r="AW93" s="8">
        <v>9.54970221723123E-05</v>
      </c>
      <c r="AX93" s="8">
        <v>9.53629883061747E-05</v>
      </c>
      <c r="AY93" s="8">
        <v>9.170276788624108E-05</v>
      </c>
      <c r="AZ93" s="8">
        <v>9.1610040054322E-05</v>
      </c>
      <c r="BA93" s="8">
        <v>8.581202161850821E-05</v>
      </c>
      <c r="BB93" s="8">
        <v>8.676964722814538E-05</v>
      </c>
      <c r="BC93" s="8">
        <v>7.70890301718502E-05</v>
      </c>
      <c r="BD93" s="8">
        <v>7.572070456484046E-05</v>
      </c>
      <c r="BE93" s="8">
        <v>8.61728171827025E-05</v>
      </c>
      <c r="BF93" s="8">
        <v>8.692391262124714E-05</v>
      </c>
      <c r="BG93" s="8">
        <v>8.634225622102738E-05</v>
      </c>
      <c r="BH93" s="8">
        <v>8.40566837602798E-05</v>
      </c>
      <c r="BI93" s="8">
        <v>9.980127953393852E-05</v>
      </c>
      <c r="BJ93" s="8">
        <v>5.616179157420439E-05</v>
      </c>
      <c r="BK93" s="8">
        <v>6.035199370257014E-05</v>
      </c>
      <c r="BL93" s="8">
        <v>5.929793114773711E-05</v>
      </c>
      <c r="BM93" s="8">
        <v>3.5928494351429474E-05</v>
      </c>
      <c r="BN93" s="8">
        <v>0.00015394084569004553</v>
      </c>
      <c r="BO93" s="8">
        <v>7.077207306940557E-05</v>
      </c>
      <c r="BP93" s="8">
        <v>0.00019200056281109184</v>
      </c>
      <c r="BQ93" s="8">
        <v>4.5746432896993926E-05</v>
      </c>
      <c r="BR93" s="8">
        <v>0.00016501086286060482</v>
      </c>
      <c r="BS93" s="8">
        <v>5.260475194178802E-05</v>
      </c>
      <c r="BT93" s="8">
        <v>8.041652627125231E-05</v>
      </c>
      <c r="BU93" s="8">
        <v>8.5072727904026E-05</v>
      </c>
      <c r="BV93" s="8">
        <v>0.00012474085141872345</v>
      </c>
      <c r="BW93" s="8">
        <v>7.304820415090321E-05</v>
      </c>
      <c r="BX93" s="8">
        <v>7.243586326812114E-05</v>
      </c>
      <c r="BY93" s="8">
        <v>7.546502864283082E-05</v>
      </c>
      <c r="BZ93" s="8">
        <v>8.539643233545264E-05</v>
      </c>
      <c r="CA93" s="8">
        <v>0.0005707221028759185</v>
      </c>
      <c r="CB93" s="8">
        <v>0.00010890715262839337</v>
      </c>
      <c r="CC93" s="8">
        <v>6.006647627828835E-05</v>
      </c>
      <c r="CD93" s="8">
        <v>0.00022004651706516635</v>
      </c>
      <c r="CE93" s="8">
        <v>0.0012144901338559566</v>
      </c>
      <c r="CF93" s="8">
        <v>0.0007705640683462048</v>
      </c>
      <c r="CG93" s="8">
        <v>0.0002961271742139109</v>
      </c>
      <c r="CH93" s="8">
        <v>0.0004015679918891106</v>
      </c>
      <c r="CI93" s="8">
        <v>0.00014572094488056312</v>
      </c>
      <c r="CJ93" s="8">
        <v>7.571800702791191E-05</v>
      </c>
      <c r="CK93" s="8">
        <v>0.00022164902259678626</v>
      </c>
      <c r="CL93" s="8">
        <v>0.0002592231830706926</v>
      </c>
      <c r="CM93" s="8">
        <v>0.00032003240928265284</v>
      </c>
      <c r="CN93" s="8">
        <v>0.0010132117299712145</v>
      </c>
      <c r="CO93" s="8">
        <v>0.08625290031026898</v>
      </c>
      <c r="CP93" s="8">
        <v>9.479650555117807E-05</v>
      </c>
      <c r="CQ93" s="8">
        <v>0.00047931943597297915</v>
      </c>
    </row>
    <row r="94" spans="1:95" ht="15">
      <c r="A94" s="1">
        <v>92</v>
      </c>
      <c r="B94" s="7" t="s">
        <v>23</v>
      </c>
      <c r="C94" s="10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</row>
    <row r="95" spans="1:95" ht="15">
      <c r="A95" s="1">
        <v>93</v>
      </c>
      <c r="B95" s="7" t="s">
        <v>24</v>
      </c>
      <c r="C95" s="10">
        <v>0.0017772620976916618</v>
      </c>
      <c r="D95" s="8">
        <v>0.0036826567163535397</v>
      </c>
      <c r="E95" s="8">
        <v>0.0014862683918192706</v>
      </c>
      <c r="F95" s="8">
        <v>0.0028306477459085996</v>
      </c>
      <c r="G95" s="8">
        <v>0.0015980831226390614</v>
      </c>
      <c r="H95" s="8">
        <v>0.0028941012286201264</v>
      </c>
      <c r="I95" s="8">
        <v>0.0025828101196407926</v>
      </c>
      <c r="J95" s="8">
        <v>0.0030291464336878217</v>
      </c>
      <c r="K95" s="8">
        <v>0.002541526799074569</v>
      </c>
      <c r="L95" s="8">
        <v>0.001921946503692098</v>
      </c>
      <c r="M95" s="8">
        <v>0.0019860196493207295</v>
      </c>
      <c r="N95" s="8">
        <v>0.003322618791228632</v>
      </c>
      <c r="O95" s="8">
        <v>0.0029753872330572227</v>
      </c>
      <c r="P95" s="8">
        <v>0.0022950799717984856</v>
      </c>
      <c r="Q95" s="8">
        <v>0.0024797670616697955</v>
      </c>
      <c r="R95" s="8">
        <v>0.0034797515367193505</v>
      </c>
      <c r="S95" s="8">
        <v>0.0024826588219496177</v>
      </c>
      <c r="T95" s="8">
        <v>0.002881831902861452</v>
      </c>
      <c r="U95" s="8">
        <v>0.002540879595583371</v>
      </c>
      <c r="V95" s="8">
        <v>0.0021365151164549037</v>
      </c>
      <c r="W95" s="8">
        <v>0.0019612882137847263</v>
      </c>
      <c r="X95" s="8">
        <v>0.003337036281766603</v>
      </c>
      <c r="Y95" s="8">
        <v>0.0036577738076600226</v>
      </c>
      <c r="Z95" s="8">
        <v>0.003164577206792827</v>
      </c>
      <c r="AA95" s="8">
        <v>0.0020804562778874935</v>
      </c>
      <c r="AB95" s="8">
        <v>0.002728389594299269</v>
      </c>
      <c r="AC95" s="8">
        <v>0.0025062748642348323</v>
      </c>
      <c r="AD95" s="8">
        <v>0.0011149443394308284</v>
      </c>
      <c r="AE95" s="8">
        <v>0.0021014008844856343</v>
      </c>
      <c r="AF95" s="8">
        <v>0.0028770123023950816</v>
      </c>
      <c r="AG95" s="8">
        <v>0.0022119625191841684</v>
      </c>
      <c r="AH95" s="8">
        <v>0.0033015364817600237</v>
      </c>
      <c r="AI95" s="8">
        <v>0.0020060829575478767</v>
      </c>
      <c r="AJ95" s="8">
        <v>0.001595866106424531</v>
      </c>
      <c r="AK95" s="8">
        <v>0.001995562458244143</v>
      </c>
      <c r="AL95" s="8">
        <v>0.0016919276288628142</v>
      </c>
      <c r="AM95" s="8">
        <v>0.00332454663141518</v>
      </c>
      <c r="AN95" s="8">
        <v>0.0035703737957741588</v>
      </c>
      <c r="AO95" s="8">
        <v>0.003521544357906304</v>
      </c>
      <c r="AP95" s="8">
        <v>0.002393647686479282</v>
      </c>
      <c r="AQ95" s="8">
        <v>0.0024025157513374033</v>
      </c>
      <c r="AR95" s="8">
        <v>0.003006081202884478</v>
      </c>
      <c r="AS95" s="8">
        <v>0.002809469044430664</v>
      </c>
      <c r="AT95" s="8">
        <v>0.0033953396771226364</v>
      </c>
      <c r="AU95" s="8">
        <v>0.0029058335131839762</v>
      </c>
      <c r="AV95" s="8">
        <v>0.0034636678414487207</v>
      </c>
      <c r="AW95" s="8">
        <v>0.002983732027007567</v>
      </c>
      <c r="AX95" s="8">
        <v>0.0018033292510712018</v>
      </c>
      <c r="AY95" s="8">
        <v>0.0023494037541980026</v>
      </c>
      <c r="AZ95" s="8">
        <v>0.0022579415076333415</v>
      </c>
      <c r="BA95" s="8">
        <v>0.002392518522941447</v>
      </c>
      <c r="BB95" s="8">
        <v>0.0015939107256638893</v>
      </c>
      <c r="BC95" s="8">
        <v>0.0029225093307976174</v>
      </c>
      <c r="BD95" s="8">
        <v>0.0023597452397701286</v>
      </c>
      <c r="BE95" s="8">
        <v>0.0018048852935074872</v>
      </c>
      <c r="BF95" s="8">
        <v>0.0026491966734932815</v>
      </c>
      <c r="BG95" s="8">
        <v>0.0014973947837530624</v>
      </c>
      <c r="BH95" s="8">
        <v>0.0014493640225339208</v>
      </c>
      <c r="BI95" s="8">
        <v>0.0012879996678337292</v>
      </c>
      <c r="BJ95" s="8">
        <v>0.0013808293039021353</v>
      </c>
      <c r="BK95" s="8">
        <v>0.0028424351116206363</v>
      </c>
      <c r="BL95" s="8">
        <v>0.0018832933079518082</v>
      </c>
      <c r="BM95" s="8">
        <v>0.0013579348246581717</v>
      </c>
      <c r="BN95" s="8">
        <v>0.0012424709677709865</v>
      </c>
      <c r="BO95" s="8">
        <v>0.001018955799513893</v>
      </c>
      <c r="BP95" s="8">
        <v>0.002091940697284502</v>
      </c>
      <c r="BQ95" s="8">
        <v>0.0010901344132586588</v>
      </c>
      <c r="BR95" s="8">
        <v>0.0008802366818621186</v>
      </c>
      <c r="BS95" s="8">
        <v>0.0011161740260641052</v>
      </c>
      <c r="BT95" s="8">
        <v>0.001428612199954435</v>
      </c>
      <c r="BU95" s="8">
        <v>0.001887300461482419</v>
      </c>
      <c r="BV95" s="8">
        <v>0.0016088790276837306</v>
      </c>
      <c r="BW95" s="8">
        <v>0.001632508840255992</v>
      </c>
      <c r="BX95" s="8">
        <v>0.002760970093451932</v>
      </c>
      <c r="BY95" s="8">
        <v>0.0018039626842753533</v>
      </c>
      <c r="BZ95" s="8">
        <v>0.0013856489043685056</v>
      </c>
      <c r="CA95" s="8">
        <v>0.0025530387590456706</v>
      </c>
      <c r="CB95" s="8">
        <v>0.002755393127197989</v>
      </c>
      <c r="CC95" s="8">
        <v>0.002240535864806221</v>
      </c>
      <c r="CD95" s="8">
        <v>0.000945456892401746</v>
      </c>
      <c r="CE95" s="8">
        <v>0.0013187762593832655</v>
      </c>
      <c r="CF95" s="8">
        <v>0.0006616912102002054</v>
      </c>
      <c r="CG95" s="8">
        <v>0.0019351108981088124</v>
      </c>
      <c r="CH95" s="8">
        <v>0.001978872870343455</v>
      </c>
      <c r="CI95" s="8">
        <v>0.0011073720585838083</v>
      </c>
      <c r="CJ95" s="8">
        <v>0.0017426298257690296</v>
      </c>
      <c r="CK95" s="8">
        <v>0.0015578188033142993</v>
      </c>
      <c r="CL95" s="8">
        <v>0.0012403709989963535</v>
      </c>
      <c r="CM95" s="8">
        <v>0.001632384907672571</v>
      </c>
      <c r="CN95" s="8">
        <v>0.0013843682676731557</v>
      </c>
      <c r="CO95" s="8">
        <v>0.0008954170463024804</v>
      </c>
      <c r="CP95" s="8">
        <v>0.002278293991888471</v>
      </c>
      <c r="CQ95" s="8">
        <v>0.138537349862757</v>
      </c>
    </row>
    <row r="96" spans="1:95" s="14" customFormat="1" ht="15">
      <c r="A96" s="11"/>
      <c r="B96" s="12" t="s">
        <v>152</v>
      </c>
      <c r="C96" s="13">
        <f aca="true" t="shared" si="0" ref="C96:AH96">SUM(C3:C95)</f>
        <v>2.577034083737447</v>
      </c>
      <c r="D96" s="11">
        <f t="shared" si="0"/>
        <v>1.7945757501950326</v>
      </c>
      <c r="E96" s="11">
        <f t="shared" si="0"/>
        <v>8.76749927788115</v>
      </c>
      <c r="F96" s="11">
        <f t="shared" si="0"/>
        <v>0.8965081877377739</v>
      </c>
      <c r="G96" s="11">
        <f t="shared" si="0"/>
        <v>7.194726102366897</v>
      </c>
      <c r="H96" s="11">
        <f t="shared" si="0"/>
        <v>1.0061621355752286</v>
      </c>
      <c r="I96" s="11">
        <f t="shared" si="0"/>
        <v>1.4438527922531994</v>
      </c>
      <c r="J96" s="11">
        <f t="shared" si="0"/>
        <v>0.6755199156731182</v>
      </c>
      <c r="K96" s="11">
        <f t="shared" si="0"/>
        <v>0.3007901269578431</v>
      </c>
      <c r="L96" s="11">
        <f t="shared" si="0"/>
        <v>1.5153008783862543</v>
      </c>
      <c r="M96" s="11">
        <f t="shared" si="0"/>
        <v>0.6670298803163608</v>
      </c>
      <c r="N96" s="11">
        <f t="shared" si="0"/>
        <v>1.5778400027721222</v>
      </c>
      <c r="O96" s="11">
        <f t="shared" si="0"/>
        <v>0.2988293125552816</v>
      </c>
      <c r="P96" s="11">
        <f t="shared" si="0"/>
        <v>1.1690026827546618</v>
      </c>
      <c r="Q96" s="11">
        <f t="shared" si="0"/>
        <v>0.614043969641398</v>
      </c>
      <c r="R96" s="11">
        <f t="shared" si="0"/>
        <v>0.869915981741346</v>
      </c>
      <c r="S96" s="11">
        <f t="shared" si="0"/>
        <v>0.7142317059325374</v>
      </c>
      <c r="T96" s="11">
        <f t="shared" si="0"/>
        <v>3.0687882163765874</v>
      </c>
      <c r="U96" s="11">
        <f t="shared" si="0"/>
        <v>1.2623030637854744</v>
      </c>
      <c r="V96" s="11">
        <f t="shared" si="0"/>
        <v>0.6610350615541223</v>
      </c>
      <c r="W96" s="11">
        <f t="shared" si="0"/>
        <v>2.1468786250414555</v>
      </c>
      <c r="X96" s="11">
        <f t="shared" si="0"/>
        <v>2.32812438653071</v>
      </c>
      <c r="Y96" s="11">
        <f t="shared" si="0"/>
        <v>1.5159619229069368</v>
      </c>
      <c r="Z96" s="11">
        <f t="shared" si="0"/>
        <v>1.4353668450857686</v>
      </c>
      <c r="AA96" s="11">
        <f t="shared" si="0"/>
        <v>1.5494616545381261</v>
      </c>
      <c r="AB96" s="11">
        <f t="shared" si="0"/>
        <v>0.4760325337635995</v>
      </c>
      <c r="AC96" s="11">
        <f t="shared" si="0"/>
        <v>0.8542664302956688</v>
      </c>
      <c r="AD96" s="11">
        <f t="shared" si="0"/>
        <v>0.7210353694061483</v>
      </c>
      <c r="AE96" s="11">
        <f t="shared" si="0"/>
        <v>2.5205716168544434</v>
      </c>
      <c r="AF96" s="11">
        <f t="shared" si="0"/>
        <v>0.7516982658965787</v>
      </c>
      <c r="AG96" s="11">
        <f t="shared" si="0"/>
        <v>0.8735679267094144</v>
      </c>
      <c r="AH96" s="11">
        <f t="shared" si="0"/>
        <v>0.5710601094327158</v>
      </c>
      <c r="AI96" s="11">
        <f aca="true" t="shared" si="1" ref="AI96:BN96">SUM(AI3:AI95)</f>
        <v>1.4812751055709468</v>
      </c>
      <c r="AJ96" s="11">
        <f t="shared" si="1"/>
        <v>2.3503267064850144</v>
      </c>
      <c r="AK96" s="11">
        <f t="shared" si="1"/>
        <v>1.1240154268817353</v>
      </c>
      <c r="AL96" s="11">
        <f t="shared" si="1"/>
        <v>1.4637543289239372</v>
      </c>
      <c r="AM96" s="11">
        <f t="shared" si="1"/>
        <v>3.3525841029261914</v>
      </c>
      <c r="AN96" s="11">
        <f t="shared" si="1"/>
        <v>2.028467546742453</v>
      </c>
      <c r="AO96" s="11">
        <f t="shared" si="1"/>
        <v>1.7624032839526809</v>
      </c>
      <c r="AP96" s="11">
        <f t="shared" si="1"/>
        <v>2.1720923923633144</v>
      </c>
      <c r="AQ96" s="11">
        <f t="shared" si="1"/>
        <v>1.2641573987084598</v>
      </c>
      <c r="AR96" s="11">
        <f t="shared" si="1"/>
        <v>0.8550670762680306</v>
      </c>
      <c r="AS96" s="11">
        <f t="shared" si="1"/>
        <v>0.781046188501721</v>
      </c>
      <c r="AT96" s="11">
        <f t="shared" si="1"/>
        <v>0.6198482111182595</v>
      </c>
      <c r="AU96" s="11">
        <f t="shared" si="1"/>
        <v>0.5452063444177089</v>
      </c>
      <c r="AV96" s="11">
        <f t="shared" si="1"/>
        <v>0.6499938800313303</v>
      </c>
      <c r="AW96" s="11">
        <f t="shared" si="1"/>
        <v>0.4347660848131902</v>
      </c>
      <c r="AX96" s="11">
        <f t="shared" si="1"/>
        <v>0.44265804427249816</v>
      </c>
      <c r="AY96" s="11">
        <f t="shared" si="1"/>
        <v>0.37477245966701117</v>
      </c>
      <c r="AZ96" s="11">
        <f t="shared" si="1"/>
        <v>0.4902402502832432</v>
      </c>
      <c r="BA96" s="11">
        <f t="shared" si="1"/>
        <v>0.5768477912539491</v>
      </c>
      <c r="BB96" s="11">
        <f t="shared" si="1"/>
        <v>0.6024494348293105</v>
      </c>
      <c r="BC96" s="11">
        <f t="shared" si="1"/>
        <v>0.6773530344198356</v>
      </c>
      <c r="BD96" s="11">
        <f t="shared" si="1"/>
        <v>0.5469258085280663</v>
      </c>
      <c r="BE96" s="11">
        <f t="shared" si="1"/>
        <v>0.40041112980241855</v>
      </c>
      <c r="BF96" s="11">
        <f t="shared" si="1"/>
        <v>0.7726097414587003</v>
      </c>
      <c r="BG96" s="11">
        <f t="shared" si="1"/>
        <v>0.6638074891842981</v>
      </c>
      <c r="BH96" s="11">
        <f t="shared" si="1"/>
        <v>0.7121161380274673</v>
      </c>
      <c r="BI96" s="11">
        <f t="shared" si="1"/>
        <v>0.9049784009375043</v>
      </c>
      <c r="BJ96" s="11">
        <f t="shared" si="1"/>
        <v>2.00714420999519</v>
      </c>
      <c r="BK96" s="11">
        <f t="shared" si="1"/>
        <v>0.4455831843830728</v>
      </c>
      <c r="BL96" s="11">
        <f t="shared" si="1"/>
        <v>0.7105324022439174</v>
      </c>
      <c r="BM96" s="11">
        <f t="shared" si="1"/>
        <v>6.576082197102815</v>
      </c>
      <c r="BN96" s="11">
        <f t="shared" si="1"/>
        <v>0.24901396147399887</v>
      </c>
      <c r="BO96" s="11">
        <f aca="true" t="shared" si="2" ref="BO96:CQ96">SUM(BO3:BO95)</f>
        <v>0.13117715209402095</v>
      </c>
      <c r="BP96" s="11">
        <f t="shared" si="2"/>
        <v>0.12426385664427511</v>
      </c>
      <c r="BQ96" s="11">
        <f t="shared" si="2"/>
        <v>0.054812605738878646</v>
      </c>
      <c r="BR96" s="11">
        <f t="shared" si="2"/>
        <v>0.42315276508376515</v>
      </c>
      <c r="BS96" s="11">
        <f t="shared" si="2"/>
        <v>2.640161422984193</v>
      </c>
      <c r="BT96" s="11">
        <f t="shared" si="2"/>
        <v>4.102253283188353</v>
      </c>
      <c r="BU96" s="11">
        <f t="shared" si="2"/>
        <v>17.724521236174354</v>
      </c>
      <c r="BV96" s="11">
        <f t="shared" si="2"/>
        <v>2.7046085719583988</v>
      </c>
      <c r="BW96" s="11">
        <f t="shared" si="2"/>
        <v>0.8374680770228446</v>
      </c>
      <c r="BX96" s="11">
        <f t="shared" si="2"/>
        <v>0.2351927512140489</v>
      </c>
      <c r="BY96" s="11">
        <f t="shared" si="2"/>
        <v>0.3135795337037624</v>
      </c>
      <c r="BZ96" s="11">
        <f t="shared" si="2"/>
        <v>0.19274939280754477</v>
      </c>
      <c r="CA96" s="11">
        <f t="shared" si="2"/>
        <v>0.31023267451624487</v>
      </c>
      <c r="CB96" s="11">
        <f t="shared" si="2"/>
        <v>0.3893030489705679</v>
      </c>
      <c r="CC96" s="11">
        <f t="shared" si="2"/>
        <v>0.24354128992034915</v>
      </c>
      <c r="CD96" s="11">
        <f t="shared" si="2"/>
        <v>0.38643317312969366</v>
      </c>
      <c r="CE96" s="11">
        <f t="shared" si="2"/>
        <v>0.3736767376321226</v>
      </c>
      <c r="CF96" s="11">
        <f t="shared" si="2"/>
        <v>0.2999165683672134</v>
      </c>
      <c r="CG96" s="11">
        <f t="shared" si="2"/>
        <v>0.2661833827094261</v>
      </c>
      <c r="CH96" s="11">
        <f t="shared" si="2"/>
        <v>0.28605333677897904</v>
      </c>
      <c r="CI96" s="11">
        <f t="shared" si="2"/>
        <v>0.14535378503025345</v>
      </c>
      <c r="CJ96" s="11">
        <f t="shared" si="2"/>
        <v>0.387012496352469</v>
      </c>
      <c r="CK96" s="11">
        <f t="shared" si="2"/>
        <v>0.17148441225624036</v>
      </c>
      <c r="CL96" s="11">
        <f t="shared" si="2"/>
        <v>0.3515090792510996</v>
      </c>
      <c r="CM96" s="11">
        <f t="shared" si="2"/>
        <v>0.6354570789881964</v>
      </c>
      <c r="CN96" s="11">
        <f t="shared" si="2"/>
        <v>0.6723469089459543</v>
      </c>
      <c r="CO96" s="11">
        <f t="shared" si="2"/>
        <v>0.35909918032639104</v>
      </c>
      <c r="CP96" s="11">
        <f t="shared" si="2"/>
        <v>1.225796276390515</v>
      </c>
      <c r="CQ96" s="11">
        <f t="shared" si="2"/>
        <v>0.4622198197247644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N9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9" width="9.125" style="1" bestFit="1" customWidth="1"/>
    <col min="10" max="10" width="12.375" style="1" bestFit="1" customWidth="1"/>
    <col min="11" max="32" width="9.125" style="1" bestFit="1" customWidth="1"/>
    <col min="33" max="35" width="9.75390625" style="1" bestFit="1" customWidth="1"/>
    <col min="36" max="36" width="9.125" style="1" bestFit="1" customWidth="1"/>
    <col min="37" max="37" width="9.125" style="8" bestFit="1" customWidth="1"/>
    <col min="38" max="39" width="9.125" style="1" bestFit="1" customWidth="1"/>
    <col min="40" max="40" width="9.00390625" style="16" customWidth="1"/>
    <col min="41" max="16384" width="9.00390625" style="1" customWidth="1"/>
  </cols>
  <sheetData>
    <row r="1" spans="1:39" ht="18">
      <c r="A1" s="9" t="s">
        <v>149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</row>
    <row r="2" spans="1:40" ht="15">
      <c r="A2" s="3" t="s">
        <v>0</v>
      </c>
      <c r="B2" s="4" t="s">
        <v>1</v>
      </c>
      <c r="C2" s="5" t="s">
        <v>25</v>
      </c>
      <c r="D2" s="3" t="s">
        <v>26</v>
      </c>
      <c r="E2" s="3" t="s">
        <v>27</v>
      </c>
      <c r="F2" s="3" t="s">
        <v>28</v>
      </c>
      <c r="G2" s="3" t="s">
        <v>29</v>
      </c>
      <c r="H2" s="3" t="s">
        <v>30</v>
      </c>
      <c r="I2" s="3" t="s">
        <v>31</v>
      </c>
      <c r="J2" s="3" t="s">
        <v>32</v>
      </c>
      <c r="K2" s="3" t="s">
        <v>33</v>
      </c>
      <c r="L2" s="3" t="s">
        <v>34</v>
      </c>
      <c r="M2" s="3" t="s">
        <v>35</v>
      </c>
      <c r="N2" s="3" t="s">
        <v>36</v>
      </c>
      <c r="O2" s="3" t="s">
        <v>37</v>
      </c>
      <c r="P2" s="3" t="s">
        <v>38</v>
      </c>
      <c r="Q2" s="3" t="s">
        <v>39</v>
      </c>
      <c r="R2" s="3" t="s">
        <v>40</v>
      </c>
      <c r="S2" s="3" t="s">
        <v>41</v>
      </c>
      <c r="T2" s="3" t="s">
        <v>42</v>
      </c>
      <c r="U2" s="3" t="s">
        <v>43</v>
      </c>
      <c r="V2" s="3" t="s">
        <v>44</v>
      </c>
      <c r="W2" s="3" t="s">
        <v>45</v>
      </c>
      <c r="X2" s="3" t="s">
        <v>46</v>
      </c>
      <c r="Y2" s="3" t="s">
        <v>16</v>
      </c>
      <c r="Z2" s="3" t="s">
        <v>47</v>
      </c>
      <c r="AA2" s="3" t="s">
        <v>48</v>
      </c>
      <c r="AB2" s="3" t="s">
        <v>49</v>
      </c>
      <c r="AC2" s="3" t="s">
        <v>50</v>
      </c>
      <c r="AD2" s="3" t="s">
        <v>51</v>
      </c>
      <c r="AE2" s="3" t="s">
        <v>52</v>
      </c>
      <c r="AF2" s="3" t="s">
        <v>53</v>
      </c>
      <c r="AG2" s="3" t="s">
        <v>54</v>
      </c>
      <c r="AH2" s="3" t="s">
        <v>55</v>
      </c>
      <c r="AI2" s="3" t="s">
        <v>56</v>
      </c>
      <c r="AJ2" s="3" t="s">
        <v>57</v>
      </c>
      <c r="AK2" s="15" t="s">
        <v>153</v>
      </c>
      <c r="AL2" s="15" t="s">
        <v>154</v>
      </c>
      <c r="AM2" s="15" t="s">
        <v>155</v>
      </c>
      <c r="AN2" s="17" t="s">
        <v>156</v>
      </c>
    </row>
    <row r="3" spans="1:40" ht="15">
      <c r="A3" s="1">
        <v>1</v>
      </c>
      <c r="B3" s="6" t="s">
        <v>96</v>
      </c>
      <c r="C3" s="10">
        <v>0.00035708375416138147</v>
      </c>
      <c r="D3" s="8">
        <v>0.018718227291024087</v>
      </c>
      <c r="E3" s="8">
        <v>0.0020651423289311283</v>
      </c>
      <c r="F3" s="8">
        <v>0</v>
      </c>
      <c r="G3" s="8">
        <v>0.005868841481051081</v>
      </c>
      <c r="H3" s="8">
        <v>0.000770058326072344</v>
      </c>
      <c r="I3" s="8">
        <v>0</v>
      </c>
      <c r="J3" s="8">
        <v>0.00010179846910625871</v>
      </c>
      <c r="K3" s="8">
        <v>0</v>
      </c>
      <c r="L3" s="8">
        <v>0.0008127977491707459</v>
      </c>
      <c r="M3" s="8">
        <v>0.18647750955946285</v>
      </c>
      <c r="N3" s="8">
        <v>0.1203967972519424</v>
      </c>
      <c r="O3" s="8">
        <v>0.9979020959269144</v>
      </c>
      <c r="P3" s="8">
        <v>0.11698698836893676</v>
      </c>
      <c r="Q3" s="8">
        <v>0.015295417627278476</v>
      </c>
      <c r="R3" s="8">
        <v>0.0035234838647554213</v>
      </c>
      <c r="S3" s="8">
        <v>5.923946010869283E-05</v>
      </c>
      <c r="T3" s="8">
        <v>0.007769635763334046</v>
      </c>
      <c r="U3" s="8">
        <v>0.007205269320690982</v>
      </c>
      <c r="V3" s="8">
        <v>0.005796181527825132</v>
      </c>
      <c r="W3" s="8">
        <v>0.01722458311059598</v>
      </c>
      <c r="X3" s="8">
        <v>0.0003775662454118512</v>
      </c>
      <c r="Y3" s="8">
        <v>0.0010936856099856482</v>
      </c>
      <c r="Z3" s="8">
        <v>0.010061899628495323</v>
      </c>
      <c r="AA3" s="8">
        <v>0.0005191585902875719</v>
      </c>
      <c r="AB3" s="8">
        <v>0.0002564465665713738</v>
      </c>
      <c r="AC3" s="8">
        <v>0.0047682325768193465</v>
      </c>
      <c r="AD3" s="8">
        <v>0.0013541384134643792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1.0044879612191633</v>
      </c>
      <c r="AK3" s="8">
        <v>0.03274065061382136</v>
      </c>
      <c r="AL3" s="8">
        <v>0.01371333745586453</v>
      </c>
      <c r="AM3" s="8">
        <v>0.00032985563619743126</v>
      </c>
      <c r="AN3" s="16">
        <f>SUM(C3:AD3)+SUM(AJ3:AM3)</f>
        <v>2.5770340837374435</v>
      </c>
    </row>
    <row r="4" spans="1:40" ht="15">
      <c r="A4" s="1">
        <v>2</v>
      </c>
      <c r="B4" s="7" t="s">
        <v>97</v>
      </c>
      <c r="C4" s="10">
        <v>0.0005878567265890327</v>
      </c>
      <c r="D4" s="8">
        <v>0.027370438482165867</v>
      </c>
      <c r="E4" s="8">
        <v>0.0030425447474319535</v>
      </c>
      <c r="F4" s="8">
        <v>0</v>
      </c>
      <c r="G4" s="8">
        <v>0.002101053140707882</v>
      </c>
      <c r="H4" s="8">
        <v>0.001133317631541046</v>
      </c>
      <c r="I4" s="8">
        <v>0</v>
      </c>
      <c r="J4" s="8">
        <v>0.00014520694627017</v>
      </c>
      <c r="K4" s="8">
        <v>0</v>
      </c>
      <c r="L4" s="8">
        <v>0.0010886743572264418</v>
      </c>
      <c r="M4" s="8">
        <v>0.12167252253546887</v>
      </c>
      <c r="N4" s="8">
        <v>0.28050728110075923</v>
      </c>
      <c r="O4" s="8">
        <v>0.7611119267371217</v>
      </c>
      <c r="P4" s="8">
        <v>0.20767789796217706</v>
      </c>
      <c r="Q4" s="8">
        <v>0.0169262739423705</v>
      </c>
      <c r="R4" s="8">
        <v>0.006429213411399699</v>
      </c>
      <c r="S4" s="8">
        <v>6.515302338118535E-05</v>
      </c>
      <c r="T4" s="8">
        <v>0.005324329424193535</v>
      </c>
      <c r="U4" s="8">
        <v>0.003002230943962154</v>
      </c>
      <c r="V4" s="8">
        <v>0.003622365770301019</v>
      </c>
      <c r="W4" s="8">
        <v>0.009612298436895067</v>
      </c>
      <c r="X4" s="8">
        <v>0.00036946814060708616</v>
      </c>
      <c r="Y4" s="8">
        <v>0.0015466587097887965</v>
      </c>
      <c r="Z4" s="8">
        <v>0.009497037620158</v>
      </c>
      <c r="AA4" s="8">
        <v>0.0004900136996821322</v>
      </c>
      <c r="AB4" s="8">
        <v>0.00035054112662765</v>
      </c>
      <c r="AC4" s="8">
        <v>0.008380843123833135</v>
      </c>
      <c r="AD4" s="8">
        <v>0.0023800897771583734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0.22736189838460982</v>
      </c>
      <c r="AK4" s="8">
        <v>0.07585166178083913</v>
      </c>
      <c r="AL4" s="8">
        <v>0.015293215175179762</v>
      </c>
      <c r="AM4" s="8">
        <v>0.0016337373365860356</v>
      </c>
      <c r="AN4" s="16">
        <f aca="true" t="shared" si="0" ref="AN4:AN67">SUM(C4:AD4)+SUM(AJ4:AM4)</f>
        <v>1.7945757501950321</v>
      </c>
    </row>
    <row r="5" spans="1:40" ht="15">
      <c r="A5" s="1">
        <v>3</v>
      </c>
      <c r="B5" s="7" t="s">
        <v>74</v>
      </c>
      <c r="C5" s="10">
        <v>0.0010095835636240997</v>
      </c>
      <c r="D5" s="8">
        <v>0.05471978050363644</v>
      </c>
      <c r="E5" s="8">
        <v>0.00243814881162727</v>
      </c>
      <c r="F5" s="8">
        <v>0</v>
      </c>
      <c r="G5" s="8">
        <v>0.0012143289664093126</v>
      </c>
      <c r="H5" s="8">
        <v>0.002100908137333889</v>
      </c>
      <c r="I5" s="8">
        <v>0</v>
      </c>
      <c r="J5" s="8">
        <v>0.00026180306091288375</v>
      </c>
      <c r="K5" s="8">
        <v>0</v>
      </c>
      <c r="L5" s="8">
        <v>0.002134339418037862</v>
      </c>
      <c r="M5" s="8">
        <v>0.03854046635937974</v>
      </c>
      <c r="N5" s="8">
        <v>0.1096791192349206</v>
      </c>
      <c r="O5" s="8">
        <v>8.264995576446967</v>
      </c>
      <c r="P5" s="8">
        <v>0.10223092827553269</v>
      </c>
      <c r="Q5" s="8">
        <v>0.015364175811031704</v>
      </c>
      <c r="R5" s="8">
        <v>0.03653672820436661</v>
      </c>
      <c r="S5" s="8">
        <v>8.083409305402386E-05</v>
      </c>
      <c r="T5" s="8">
        <v>0.005999044975273939</v>
      </c>
      <c r="U5" s="8">
        <v>0.0029919190483632227</v>
      </c>
      <c r="V5" s="8">
        <v>0.0050884872206000365</v>
      </c>
      <c r="W5" s="8">
        <v>0.004786020050479994</v>
      </c>
      <c r="X5" s="8">
        <v>0.000651650792867304</v>
      </c>
      <c r="Y5" s="8">
        <v>0.0012742247700949848</v>
      </c>
      <c r="Z5" s="8">
        <v>0.022763632440990323</v>
      </c>
      <c r="AA5" s="8">
        <v>0.001174523277336275</v>
      </c>
      <c r="AB5" s="8">
        <v>0.0008376237898673651</v>
      </c>
      <c r="AC5" s="8">
        <v>0.009289173759655604</v>
      </c>
      <c r="AD5" s="8">
        <v>0.00263804812677273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0.021800134455839903</v>
      </c>
      <c r="AK5" s="8">
        <v>0.041798940256019636</v>
      </c>
      <c r="AL5" s="8">
        <v>0.014620258865665613</v>
      </c>
      <c r="AM5" s="8">
        <v>0.0004788751644828156</v>
      </c>
      <c r="AN5" s="16">
        <f t="shared" si="0"/>
        <v>8.767499277881145</v>
      </c>
    </row>
    <row r="6" spans="1:40" ht="15">
      <c r="A6" s="1">
        <v>4</v>
      </c>
      <c r="B6" s="7" t="s">
        <v>98</v>
      </c>
      <c r="C6" s="10">
        <v>0.00036332557434335863</v>
      </c>
      <c r="D6" s="8">
        <v>0.014970165107329505</v>
      </c>
      <c r="E6" s="8">
        <v>0.0023808421461381122</v>
      </c>
      <c r="F6" s="8">
        <v>0</v>
      </c>
      <c r="G6" s="8">
        <v>0.0007156171112434365</v>
      </c>
      <c r="H6" s="8">
        <v>0.0006492712272801506</v>
      </c>
      <c r="I6" s="8">
        <v>0</v>
      </c>
      <c r="J6" s="8">
        <v>8.410597940496037E-05</v>
      </c>
      <c r="K6" s="8">
        <v>0</v>
      </c>
      <c r="L6" s="8">
        <v>0.0006218719836609526</v>
      </c>
      <c r="M6" s="8">
        <v>0.18706958164325507</v>
      </c>
      <c r="N6" s="8">
        <v>0.07389905410215605</v>
      </c>
      <c r="O6" s="8">
        <v>0.10363092761596088</v>
      </c>
      <c r="P6" s="8">
        <v>0.32398359333086757</v>
      </c>
      <c r="Q6" s="8">
        <v>0.042243546029742625</v>
      </c>
      <c r="R6" s="8">
        <v>0.009084169987079206</v>
      </c>
      <c r="S6" s="8">
        <v>0.00010107583042029846</v>
      </c>
      <c r="T6" s="8">
        <v>0.006363820607541892</v>
      </c>
      <c r="U6" s="8">
        <v>0.0017003783839740657</v>
      </c>
      <c r="V6" s="8">
        <v>0.002293709955391624</v>
      </c>
      <c r="W6" s="8">
        <v>0.00439944006711009</v>
      </c>
      <c r="X6" s="8">
        <v>0.0002137765366173662</v>
      </c>
      <c r="Y6" s="8">
        <v>0.0009457939993029762</v>
      </c>
      <c r="Z6" s="8">
        <v>0.0030977532869603357</v>
      </c>
      <c r="AA6" s="8">
        <v>0.00015983316161915614</v>
      </c>
      <c r="AB6" s="8">
        <v>0.00021285753862483378</v>
      </c>
      <c r="AC6" s="8">
        <v>0.0030936520208816624</v>
      </c>
      <c r="AD6" s="8">
        <v>0.0008785714563784967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0.006364161484411521</v>
      </c>
      <c r="AK6" s="8">
        <v>0.07154014762069573</v>
      </c>
      <c r="AL6" s="8">
        <v>0.0345761482546474</v>
      </c>
      <c r="AM6" s="8">
        <v>0.0008709956947349501</v>
      </c>
      <c r="AN6" s="16">
        <f t="shared" si="0"/>
        <v>0.8965081877377743</v>
      </c>
    </row>
    <row r="7" spans="1:40" ht="15">
      <c r="A7" s="1">
        <v>5</v>
      </c>
      <c r="B7" s="7" t="s">
        <v>99</v>
      </c>
      <c r="C7" s="10">
        <v>0.0006443394024870059</v>
      </c>
      <c r="D7" s="8">
        <v>0.021787936010359523</v>
      </c>
      <c r="E7" s="8">
        <v>0.005575236199532949</v>
      </c>
      <c r="F7" s="8">
        <v>0</v>
      </c>
      <c r="G7" s="8">
        <v>0.0011656427615496733</v>
      </c>
      <c r="H7" s="8">
        <v>0.0010505797926921117</v>
      </c>
      <c r="I7" s="8">
        <v>0</v>
      </c>
      <c r="J7" s="8">
        <v>0.0001389913171948833</v>
      </c>
      <c r="K7" s="8">
        <v>0</v>
      </c>
      <c r="L7" s="8">
        <v>0.0008719660092477408</v>
      </c>
      <c r="M7" s="8">
        <v>4.731229600704712</v>
      </c>
      <c r="N7" s="8">
        <v>1.970184275429743</v>
      </c>
      <c r="O7" s="8">
        <v>0.024570727985481412</v>
      </c>
      <c r="P7" s="8">
        <v>0.11476783762240318</v>
      </c>
      <c r="Q7" s="8">
        <v>0.14671327804051423</v>
      </c>
      <c r="R7" s="8">
        <v>0.0037372476151355714</v>
      </c>
      <c r="S7" s="8">
        <v>0.00019940710529281423</v>
      </c>
      <c r="T7" s="8">
        <v>0.012223535669573992</v>
      </c>
      <c r="U7" s="8">
        <v>0.0019173543996013809</v>
      </c>
      <c r="V7" s="8">
        <v>0.003578230221816294</v>
      </c>
      <c r="W7" s="8">
        <v>0.004396178008900205</v>
      </c>
      <c r="X7" s="8">
        <v>0.00029020970938719237</v>
      </c>
      <c r="Y7" s="8">
        <v>0.00125567991577016</v>
      </c>
      <c r="Z7" s="8">
        <v>0.004358847689178633</v>
      </c>
      <c r="AA7" s="8">
        <v>0.00022490119213509023</v>
      </c>
      <c r="AB7" s="8">
        <v>0.00024818396671874603</v>
      </c>
      <c r="AC7" s="8">
        <v>0.003352189626233663</v>
      </c>
      <c r="AD7" s="8">
        <v>0.000951993987073459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0.012125577484072083</v>
      </c>
      <c r="AK7" s="8">
        <v>0.03407056934238124</v>
      </c>
      <c r="AL7" s="8">
        <v>0.09272821036564026</v>
      </c>
      <c r="AM7" s="8">
        <v>0.0003673747920712531</v>
      </c>
      <c r="AN7" s="16">
        <f t="shared" si="0"/>
        <v>7.194726102366898</v>
      </c>
    </row>
    <row r="8" spans="1:40" ht="15">
      <c r="A8" s="1">
        <v>6</v>
      </c>
      <c r="B8" s="7" t="s">
        <v>2</v>
      </c>
      <c r="C8" s="10">
        <v>0.002359162780186775</v>
      </c>
      <c r="D8" s="8">
        <v>0.11779142062308898</v>
      </c>
      <c r="E8" s="8">
        <v>0.005891084367348781</v>
      </c>
      <c r="F8" s="8">
        <v>0</v>
      </c>
      <c r="G8" s="8">
        <v>0.0020034055640821037</v>
      </c>
      <c r="H8" s="8">
        <v>0.004853808451208091</v>
      </c>
      <c r="I8" s="8">
        <v>0</v>
      </c>
      <c r="J8" s="8">
        <v>0.000604458019569476</v>
      </c>
      <c r="K8" s="8">
        <v>0</v>
      </c>
      <c r="L8" s="8">
        <v>0.004598559681917575</v>
      </c>
      <c r="M8" s="8">
        <v>0.1257425509277308</v>
      </c>
      <c r="N8" s="8">
        <v>0.20587989831734055</v>
      </c>
      <c r="O8" s="8">
        <v>0.014229545440733724</v>
      </c>
      <c r="P8" s="8">
        <v>0.27560204624775825</v>
      </c>
      <c r="Q8" s="8">
        <v>0.04467161073253114</v>
      </c>
      <c r="R8" s="8">
        <v>0.00917109983983785</v>
      </c>
      <c r="S8" s="8">
        <v>0.00013127556963423633</v>
      </c>
      <c r="T8" s="8">
        <v>0.008170831478537751</v>
      </c>
      <c r="U8" s="8">
        <v>0.002752679605053089</v>
      </c>
      <c r="V8" s="8">
        <v>0.0029515561291224117</v>
      </c>
      <c r="W8" s="8">
        <v>0.0050604267384970585</v>
      </c>
      <c r="X8" s="8">
        <v>0.0013264480138426677</v>
      </c>
      <c r="Y8" s="8">
        <v>0.0013041929888417624</v>
      </c>
      <c r="Z8" s="8">
        <v>0.004459270362988185</v>
      </c>
      <c r="AA8" s="8">
        <v>0.00023008264848953732</v>
      </c>
      <c r="AB8" s="8">
        <v>0.0010818211831590471</v>
      </c>
      <c r="AC8" s="8">
        <v>0.023978005209385127</v>
      </c>
      <c r="AD8" s="8">
        <v>0.0068095541501325485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0.0003961798282663733</v>
      </c>
      <c r="AK8" s="8">
        <v>0.09056103145191749</v>
      </c>
      <c r="AL8" s="8">
        <v>0.04324370623279583</v>
      </c>
      <c r="AM8" s="8">
        <v>0.0003064229912313563</v>
      </c>
      <c r="AN8" s="16">
        <f t="shared" si="0"/>
        <v>1.0061621355752284</v>
      </c>
    </row>
    <row r="9" spans="1:40" ht="15">
      <c r="A9" s="1">
        <v>7</v>
      </c>
      <c r="B9" s="7" t="s">
        <v>100</v>
      </c>
      <c r="C9" s="10">
        <v>0.0010058968379468708</v>
      </c>
      <c r="D9" s="8">
        <v>0.0382488411444921</v>
      </c>
      <c r="E9" s="8">
        <v>0.009004848910453762</v>
      </c>
      <c r="F9" s="8">
        <v>0</v>
      </c>
      <c r="G9" s="8">
        <v>0.0014564791536264589</v>
      </c>
      <c r="H9" s="8">
        <v>0.001786726665582739</v>
      </c>
      <c r="I9" s="8">
        <v>0</v>
      </c>
      <c r="J9" s="8">
        <v>0.00023226709971114362</v>
      </c>
      <c r="K9" s="8">
        <v>0</v>
      </c>
      <c r="L9" s="8">
        <v>0.0014646759236759928</v>
      </c>
      <c r="M9" s="8">
        <v>0.06713230536509741</v>
      </c>
      <c r="N9" s="8">
        <v>0.16261374500538586</v>
      </c>
      <c r="O9" s="8">
        <v>0.015361530082811535</v>
      </c>
      <c r="P9" s="8">
        <v>0.6457599157353869</v>
      </c>
      <c r="Q9" s="8">
        <v>0.1102338381353101</v>
      </c>
      <c r="R9" s="8">
        <v>0.005662397135858225</v>
      </c>
      <c r="S9" s="8">
        <v>0.00024539174062475393</v>
      </c>
      <c r="T9" s="8">
        <v>0.013808765731031115</v>
      </c>
      <c r="U9" s="8">
        <v>0.0015250823916172734</v>
      </c>
      <c r="V9" s="8">
        <v>0.005358590750370709</v>
      </c>
      <c r="W9" s="8">
        <v>0.009193010089311055</v>
      </c>
      <c r="X9" s="8">
        <v>0.00046049075162614157</v>
      </c>
      <c r="Y9" s="8">
        <v>0.0013816405452494723</v>
      </c>
      <c r="Z9" s="8">
        <v>0.004776186196907665</v>
      </c>
      <c r="AA9" s="8">
        <v>0.00024643438957742286</v>
      </c>
      <c r="AB9" s="8">
        <v>0.0005370883857773156</v>
      </c>
      <c r="AC9" s="8">
        <v>0.009901720984295695</v>
      </c>
      <c r="AD9" s="8">
        <v>0.0028120064464609534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0.0006303439893845454</v>
      </c>
      <c r="AK9" s="8">
        <v>0.2231651973574769</v>
      </c>
      <c r="AL9" s="8">
        <v>0.10950774981705731</v>
      </c>
      <c r="AM9" s="8">
        <v>0.0003396254910914615</v>
      </c>
      <c r="AN9" s="16">
        <f t="shared" si="0"/>
        <v>1.4438527922531987</v>
      </c>
    </row>
    <row r="10" spans="1:40" ht="15">
      <c r="A10" s="1">
        <v>8</v>
      </c>
      <c r="B10" s="7" t="s">
        <v>3</v>
      </c>
      <c r="C10" s="10">
        <v>0.003182741689831546</v>
      </c>
      <c r="D10" s="8">
        <v>0.16417624078862977</v>
      </c>
      <c r="E10" s="8">
        <v>0.015566949546861896</v>
      </c>
      <c r="F10" s="8">
        <v>0</v>
      </c>
      <c r="G10" s="8">
        <v>0.003985298517670344</v>
      </c>
      <c r="H10" s="8">
        <v>0.006519181519798417</v>
      </c>
      <c r="I10" s="8">
        <v>0</v>
      </c>
      <c r="J10" s="8">
        <v>0.000888357020000963</v>
      </c>
      <c r="K10" s="8">
        <v>0</v>
      </c>
      <c r="L10" s="8">
        <v>0.004556052919108989</v>
      </c>
      <c r="M10" s="8">
        <v>0.09463210791232657</v>
      </c>
      <c r="N10" s="8">
        <v>0.10891948066071094</v>
      </c>
      <c r="O10" s="8">
        <v>0.006010128125963458</v>
      </c>
      <c r="P10" s="8">
        <v>0.1407159786068154</v>
      </c>
      <c r="Q10" s="8">
        <v>0.019130754635329136</v>
      </c>
      <c r="R10" s="8">
        <v>0.005482612816006918</v>
      </c>
      <c r="S10" s="8">
        <v>7.412219684892466E-05</v>
      </c>
      <c r="T10" s="8">
        <v>0.0038866053209851937</v>
      </c>
      <c r="U10" s="8">
        <v>0.001221885236197747</v>
      </c>
      <c r="V10" s="8">
        <v>0.003515723862551926</v>
      </c>
      <c r="W10" s="8">
        <v>0.00342436279897766</v>
      </c>
      <c r="X10" s="8">
        <v>0.001296598426005399</v>
      </c>
      <c r="Y10" s="8">
        <v>0.0016025446470012744</v>
      </c>
      <c r="Z10" s="8">
        <v>0.004561175809924184</v>
      </c>
      <c r="AA10" s="8">
        <v>0.00023534061071608256</v>
      </c>
      <c r="AB10" s="8">
        <v>0.001241262871618246</v>
      </c>
      <c r="AC10" s="8">
        <v>0.011802214396375563</v>
      </c>
      <c r="AD10" s="8">
        <v>0.0033517307766759894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0.0006167794829692324</v>
      </c>
      <c r="AK10" s="8">
        <v>0.046084966809892935</v>
      </c>
      <c r="AL10" s="8">
        <v>0.018480622802930426</v>
      </c>
      <c r="AM10" s="8">
        <v>0.0003580948643935035</v>
      </c>
      <c r="AN10" s="16">
        <f t="shared" si="0"/>
        <v>0.6755199156731184</v>
      </c>
    </row>
    <row r="11" spans="1:40" ht="15">
      <c r="A11" s="1">
        <v>9</v>
      </c>
      <c r="B11" s="7" t="s">
        <v>4</v>
      </c>
      <c r="C11" s="10">
        <v>0.0013965262761231325</v>
      </c>
      <c r="D11" s="8">
        <v>0.061044260198219125</v>
      </c>
      <c r="E11" s="8">
        <v>0.005270066281796689</v>
      </c>
      <c r="F11" s="8">
        <v>0</v>
      </c>
      <c r="G11" s="8">
        <v>0.0015171310993849158</v>
      </c>
      <c r="H11" s="8">
        <v>0.0026667067627193283</v>
      </c>
      <c r="I11" s="8">
        <v>0</v>
      </c>
      <c r="J11" s="8">
        <v>0.0003370498362808069</v>
      </c>
      <c r="K11" s="8">
        <v>0</v>
      </c>
      <c r="L11" s="8">
        <v>0.0022590519112578498</v>
      </c>
      <c r="M11" s="8">
        <v>0.027259927388064226</v>
      </c>
      <c r="N11" s="8">
        <v>0.052676707442996885</v>
      </c>
      <c r="O11" s="8">
        <v>0.003405831638584868</v>
      </c>
      <c r="P11" s="8">
        <v>0.06422467956142626</v>
      </c>
      <c r="Q11" s="8">
        <v>0.011250993790074146</v>
      </c>
      <c r="R11" s="8">
        <v>0.009878038607650817</v>
      </c>
      <c r="S11" s="8">
        <v>4.052226378817361E-05</v>
      </c>
      <c r="T11" s="8">
        <v>0.0021418503184488886</v>
      </c>
      <c r="U11" s="8">
        <v>0.0006012281947878092</v>
      </c>
      <c r="V11" s="8">
        <v>0.0015560934673962822</v>
      </c>
      <c r="W11" s="8">
        <v>0.001942571163966293</v>
      </c>
      <c r="X11" s="8">
        <v>0.0007086186256574744</v>
      </c>
      <c r="Y11" s="8">
        <v>0.0010917042792629582</v>
      </c>
      <c r="Z11" s="8">
        <v>0.003226472904903636</v>
      </c>
      <c r="AA11" s="8">
        <v>0.00016647464065006873</v>
      </c>
      <c r="AB11" s="8">
        <v>0.0006045477111342754</v>
      </c>
      <c r="AC11" s="8">
        <v>0.00894592722093776</v>
      </c>
      <c r="AD11" s="8">
        <v>0.0025405689631878515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0.00023005391167477555</v>
      </c>
      <c r="AK11" s="8">
        <v>0.02352836600663872</v>
      </c>
      <c r="AL11" s="8">
        <v>0.010066800344910117</v>
      </c>
      <c r="AM11" s="8">
        <v>0.0002113561459190476</v>
      </c>
      <c r="AN11" s="16">
        <f t="shared" si="0"/>
        <v>0.30079012695784313</v>
      </c>
    </row>
    <row r="12" spans="1:40" ht="15">
      <c r="A12" s="1">
        <v>10</v>
      </c>
      <c r="B12" s="7" t="s">
        <v>101</v>
      </c>
      <c r="C12" s="10">
        <v>0.0007880055264016797</v>
      </c>
      <c r="D12" s="8">
        <v>0.037901595281359626</v>
      </c>
      <c r="E12" s="8">
        <v>0.0037344862797820686</v>
      </c>
      <c r="F12" s="8">
        <v>0</v>
      </c>
      <c r="G12" s="8">
        <v>0.0020792380576718198</v>
      </c>
      <c r="H12" s="8">
        <v>0.0015289130449828879</v>
      </c>
      <c r="I12" s="8">
        <v>0</v>
      </c>
      <c r="J12" s="8">
        <v>0.00019474072682227608</v>
      </c>
      <c r="K12" s="8">
        <v>0</v>
      </c>
      <c r="L12" s="8">
        <v>0.00154802393804062</v>
      </c>
      <c r="M12" s="8">
        <v>0.39821888550875456</v>
      </c>
      <c r="N12" s="8">
        <v>0.32245937859284746</v>
      </c>
      <c r="O12" s="8">
        <v>0.2561470013272461</v>
      </c>
      <c r="P12" s="8">
        <v>0.13237471560375189</v>
      </c>
      <c r="Q12" s="8">
        <v>0.01984642428425758</v>
      </c>
      <c r="R12" s="8">
        <v>0.00609512477678153</v>
      </c>
      <c r="S12" s="8">
        <v>6.868333786591284E-05</v>
      </c>
      <c r="T12" s="8">
        <v>0.006484703253331585</v>
      </c>
      <c r="U12" s="8">
        <v>0.004285258474624047</v>
      </c>
      <c r="V12" s="8">
        <v>0.0055666380006308075</v>
      </c>
      <c r="W12" s="8">
        <v>0.0206360138043188</v>
      </c>
      <c r="X12" s="8">
        <v>0.0005222478351529351</v>
      </c>
      <c r="Y12" s="8">
        <v>0.004671879622831711</v>
      </c>
      <c r="Z12" s="8">
        <v>0.01571383317136899</v>
      </c>
      <c r="AA12" s="8">
        <v>0.0008107784591846471</v>
      </c>
      <c r="AB12" s="8">
        <v>0.00044689739760765625</v>
      </c>
      <c r="AC12" s="8">
        <v>0.005664171802342733</v>
      </c>
      <c r="AD12" s="8">
        <v>0.001608577705563681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0.20081267376803702</v>
      </c>
      <c r="AK12" s="8">
        <v>0.048478835761375745</v>
      </c>
      <c r="AL12" s="8">
        <v>0.015681512303973102</v>
      </c>
      <c r="AM12" s="8">
        <v>0.0009316407393448333</v>
      </c>
      <c r="AN12" s="16">
        <f t="shared" si="0"/>
        <v>1.5153008783862543</v>
      </c>
    </row>
    <row r="13" spans="1:40" ht="15">
      <c r="A13" s="1">
        <v>11</v>
      </c>
      <c r="B13" s="7" t="s">
        <v>102</v>
      </c>
      <c r="C13" s="10">
        <v>0.0012579906042973089</v>
      </c>
      <c r="D13" s="8">
        <v>0.03346429938976221</v>
      </c>
      <c r="E13" s="8">
        <v>0.013382395382355024</v>
      </c>
      <c r="F13" s="8">
        <v>0</v>
      </c>
      <c r="G13" s="8">
        <v>0.0029797041854652422</v>
      </c>
      <c r="H13" s="8">
        <v>0.0018126852845935118</v>
      </c>
      <c r="I13" s="8">
        <v>0</v>
      </c>
      <c r="J13" s="8">
        <v>0.0002481963662713299</v>
      </c>
      <c r="K13" s="8">
        <v>0</v>
      </c>
      <c r="L13" s="8">
        <v>0.0013815571355996915</v>
      </c>
      <c r="M13" s="8">
        <v>0.07464944444608386</v>
      </c>
      <c r="N13" s="8">
        <v>0.17862355496000806</v>
      </c>
      <c r="O13" s="8">
        <v>0.08597592063967757</v>
      </c>
      <c r="P13" s="8">
        <v>0.07985324039287396</v>
      </c>
      <c r="Q13" s="8">
        <v>0.008003753222083715</v>
      </c>
      <c r="R13" s="8">
        <v>0.00492923755234106</v>
      </c>
      <c r="S13" s="8">
        <v>4.560739496311041E-05</v>
      </c>
      <c r="T13" s="8">
        <v>0.004966985254252251</v>
      </c>
      <c r="U13" s="8">
        <v>0.00391869117216389</v>
      </c>
      <c r="V13" s="8">
        <v>0.006854235546589339</v>
      </c>
      <c r="W13" s="8">
        <v>0.016475725602402933</v>
      </c>
      <c r="X13" s="8">
        <v>0.0005158860121748108</v>
      </c>
      <c r="Y13" s="8">
        <v>0.006763246362093927</v>
      </c>
      <c r="Z13" s="8">
        <v>0.018507410876189033</v>
      </c>
      <c r="AA13" s="8">
        <v>0.0009549172318460126</v>
      </c>
      <c r="AB13" s="8">
        <v>0.00041584607867989804</v>
      </c>
      <c r="AC13" s="8">
        <v>0.004521701666500822</v>
      </c>
      <c r="AD13" s="8">
        <v>0.0012841256843471806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0.07719792223417893</v>
      </c>
      <c r="AK13" s="8">
        <v>0.030170391722949455</v>
      </c>
      <c r="AL13" s="8">
        <v>0.0073286632095449005</v>
      </c>
      <c r="AM13" s="8">
        <v>0.000546544706072075</v>
      </c>
      <c r="AN13" s="16">
        <f t="shared" si="0"/>
        <v>0.6670298803163611</v>
      </c>
    </row>
    <row r="14" spans="1:40" ht="15">
      <c r="A14" s="1">
        <v>12</v>
      </c>
      <c r="B14" s="7" t="s">
        <v>75</v>
      </c>
      <c r="C14" s="10">
        <v>0.0008857048582304679</v>
      </c>
      <c r="D14" s="8">
        <v>0.04131074398750422</v>
      </c>
      <c r="E14" s="8">
        <v>0.004390944290693863</v>
      </c>
      <c r="F14" s="8">
        <v>0</v>
      </c>
      <c r="G14" s="8">
        <v>0.0027979790023370866</v>
      </c>
      <c r="H14" s="8">
        <v>0.001711364661163108</v>
      </c>
      <c r="I14" s="8">
        <v>0</v>
      </c>
      <c r="J14" s="8">
        <v>0.00021868824168431577</v>
      </c>
      <c r="K14" s="8">
        <v>0</v>
      </c>
      <c r="L14" s="8">
        <v>0.001661533271755589</v>
      </c>
      <c r="M14" s="8">
        <v>0.2209987836942008</v>
      </c>
      <c r="N14" s="8">
        <v>0.34486010186134486</v>
      </c>
      <c r="O14" s="8">
        <v>0.31892119760846693</v>
      </c>
      <c r="P14" s="8">
        <v>0.17633040320549193</v>
      </c>
      <c r="Q14" s="8">
        <v>0.015343930052181176</v>
      </c>
      <c r="R14" s="8">
        <v>0.007994634174732501</v>
      </c>
      <c r="S14" s="8">
        <v>7.018092972687659E-05</v>
      </c>
      <c r="T14" s="8">
        <v>0.006309172642800425</v>
      </c>
      <c r="U14" s="8">
        <v>0.004043469450337069</v>
      </c>
      <c r="V14" s="8">
        <v>0.00492609568423344</v>
      </c>
      <c r="W14" s="8">
        <v>0.015206365681006013</v>
      </c>
      <c r="X14" s="8">
        <v>0.0005525043497365412</v>
      </c>
      <c r="Y14" s="8">
        <v>0.002921405514433086</v>
      </c>
      <c r="Z14" s="8">
        <v>0.013504335539988817</v>
      </c>
      <c r="AA14" s="8">
        <v>0.0006967761616162507</v>
      </c>
      <c r="AB14" s="8">
        <v>0.000466359421448095</v>
      </c>
      <c r="AC14" s="8">
        <v>0.015894824338729175</v>
      </c>
      <c r="AD14" s="8">
        <v>0.004513997978408006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0.2919731455718906</v>
      </c>
      <c r="AK14" s="8">
        <v>0.06467247688605121</v>
      </c>
      <c r="AL14" s="8">
        <v>0.013316674065558233</v>
      </c>
      <c r="AM14" s="8">
        <v>0.001346209646371776</v>
      </c>
      <c r="AN14" s="16">
        <f t="shared" si="0"/>
        <v>1.5778400027721222</v>
      </c>
    </row>
    <row r="15" spans="1:40" ht="15">
      <c r="A15" s="1">
        <v>13</v>
      </c>
      <c r="B15" s="7" t="s">
        <v>5</v>
      </c>
      <c r="C15" s="10">
        <v>0.0001737517810797774</v>
      </c>
      <c r="D15" s="8">
        <v>0.010644879244517534</v>
      </c>
      <c r="E15" s="8">
        <v>0.0008591456027548252</v>
      </c>
      <c r="F15" s="8">
        <v>0</v>
      </c>
      <c r="G15" s="8">
        <v>0.000621133041002747</v>
      </c>
      <c r="H15" s="8">
        <v>0.00034213966919633743</v>
      </c>
      <c r="I15" s="8">
        <v>0</v>
      </c>
      <c r="J15" s="8">
        <v>4.381534101944955E-05</v>
      </c>
      <c r="K15" s="8">
        <v>0</v>
      </c>
      <c r="L15" s="8">
        <v>0.0003933035103126852</v>
      </c>
      <c r="M15" s="8">
        <v>0.02061856681817222</v>
      </c>
      <c r="N15" s="8">
        <v>0.043597631656923055</v>
      </c>
      <c r="O15" s="8">
        <v>0.07285483601594554</v>
      </c>
      <c r="P15" s="8">
        <v>0.03470238347922348</v>
      </c>
      <c r="Q15" s="8">
        <v>0.004319176231443026</v>
      </c>
      <c r="R15" s="8">
        <v>0.0011802800662996462</v>
      </c>
      <c r="S15" s="8">
        <v>1.7467126440310134E-05</v>
      </c>
      <c r="T15" s="8">
        <v>0.0019521093194333492</v>
      </c>
      <c r="U15" s="8">
        <v>0.001842391901570236</v>
      </c>
      <c r="V15" s="8">
        <v>0.002334788776564993</v>
      </c>
      <c r="W15" s="8">
        <v>0.0022273933480210363</v>
      </c>
      <c r="X15" s="8">
        <v>0.0001412914027673466</v>
      </c>
      <c r="Y15" s="8">
        <v>0.0003677103539202858</v>
      </c>
      <c r="Z15" s="8">
        <v>0.007984443358207638</v>
      </c>
      <c r="AA15" s="8">
        <v>0.0004119691619998722</v>
      </c>
      <c r="AB15" s="8">
        <v>0.00013687898407110764</v>
      </c>
      <c r="AC15" s="8">
        <v>0.002083277897574603</v>
      </c>
      <c r="AD15" s="8">
        <v>0.000591633604606775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0.07123976867151408</v>
      </c>
      <c r="AK15" s="8">
        <v>0.013091438175421266</v>
      </c>
      <c r="AL15" s="8">
        <v>0.003891046788205563</v>
      </c>
      <c r="AM15" s="8">
        <v>0.00016466122707291963</v>
      </c>
      <c r="AN15" s="16">
        <f t="shared" si="0"/>
        <v>0.29882931255528167</v>
      </c>
    </row>
    <row r="16" spans="1:40" ht="15">
      <c r="A16" s="1">
        <v>14</v>
      </c>
      <c r="B16" s="7" t="s">
        <v>103</v>
      </c>
      <c r="C16" s="10">
        <v>0.0013189518489696574</v>
      </c>
      <c r="D16" s="8">
        <v>0.09196303082721112</v>
      </c>
      <c r="E16" s="8">
        <v>0.004308416496592832</v>
      </c>
      <c r="F16" s="8">
        <v>0</v>
      </c>
      <c r="G16" s="8">
        <v>0.0017099063330566645</v>
      </c>
      <c r="H16" s="8">
        <v>0.0028440067147055235</v>
      </c>
      <c r="I16" s="8">
        <v>0</v>
      </c>
      <c r="J16" s="8">
        <v>0.0003561415436746939</v>
      </c>
      <c r="K16" s="8">
        <v>0</v>
      </c>
      <c r="L16" s="8">
        <v>0.004292754655132871</v>
      </c>
      <c r="M16" s="8">
        <v>0.1845237021475139</v>
      </c>
      <c r="N16" s="8">
        <v>0.5042968502913138</v>
      </c>
      <c r="O16" s="8">
        <v>0.0418235409222489</v>
      </c>
      <c r="P16" s="8">
        <v>0.08786752365460428</v>
      </c>
      <c r="Q16" s="8">
        <v>0.008573854819524272</v>
      </c>
      <c r="R16" s="8">
        <v>0.007459893084592102</v>
      </c>
      <c r="S16" s="8">
        <v>0.00010008198277958158</v>
      </c>
      <c r="T16" s="8">
        <v>0.017451102381492254</v>
      </c>
      <c r="U16" s="8">
        <v>0.02184098477175258</v>
      </c>
      <c r="V16" s="8">
        <v>0.03738928970018651</v>
      </c>
      <c r="W16" s="8">
        <v>0.013497366563888953</v>
      </c>
      <c r="X16" s="8">
        <v>0.0015116623259814545</v>
      </c>
      <c r="Y16" s="8">
        <v>0.01202823982537942</v>
      </c>
      <c r="Z16" s="8">
        <v>0.015248374948044834</v>
      </c>
      <c r="AA16" s="8">
        <v>0.000786762453859531</v>
      </c>
      <c r="AB16" s="8">
        <v>0.0007309530651967144</v>
      </c>
      <c r="AC16" s="8">
        <v>0.030527648403280185</v>
      </c>
      <c r="AD16" s="8">
        <v>0.008669598369966931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0.02568569156443009</v>
      </c>
      <c r="AK16" s="8">
        <v>0.033620811386275054</v>
      </c>
      <c r="AL16" s="8">
        <v>0.007976691719398932</v>
      </c>
      <c r="AM16" s="8">
        <v>0.000598849953608423</v>
      </c>
      <c r="AN16" s="16">
        <f t="shared" si="0"/>
        <v>1.1690026827546618</v>
      </c>
    </row>
    <row r="17" spans="1:40" ht="15">
      <c r="A17" s="1">
        <v>15</v>
      </c>
      <c r="B17" s="7" t="s">
        <v>104</v>
      </c>
      <c r="C17" s="10">
        <v>0.0008478461221121211</v>
      </c>
      <c r="D17" s="8">
        <v>0.05197922824668742</v>
      </c>
      <c r="E17" s="8">
        <v>0.0032809399094516105</v>
      </c>
      <c r="F17" s="8">
        <v>0</v>
      </c>
      <c r="G17" s="8">
        <v>0.0011070198361142556</v>
      </c>
      <c r="H17" s="8">
        <v>0.0017266138497553072</v>
      </c>
      <c r="I17" s="8">
        <v>0</v>
      </c>
      <c r="J17" s="8">
        <v>0.00021779151307947518</v>
      </c>
      <c r="K17" s="8">
        <v>0</v>
      </c>
      <c r="L17" s="8">
        <v>0.002250027235843839</v>
      </c>
      <c r="M17" s="8">
        <v>0.09456251223570078</v>
      </c>
      <c r="N17" s="8">
        <v>0.21256094688102142</v>
      </c>
      <c r="O17" s="8">
        <v>0.021120478504058227</v>
      </c>
      <c r="P17" s="8">
        <v>0.07945278238989882</v>
      </c>
      <c r="Q17" s="8">
        <v>0.0077123821703555875</v>
      </c>
      <c r="R17" s="8">
        <v>0.009438453410741877</v>
      </c>
      <c r="S17" s="8">
        <v>5.703863810828555E-05</v>
      </c>
      <c r="T17" s="8">
        <v>0.008475908449059518</v>
      </c>
      <c r="U17" s="8">
        <v>0.010015943024623306</v>
      </c>
      <c r="V17" s="8">
        <v>0.015529826224448347</v>
      </c>
      <c r="W17" s="8">
        <v>0.007139407530378455</v>
      </c>
      <c r="X17" s="8">
        <v>0.0007780890251051908</v>
      </c>
      <c r="Y17" s="8">
        <v>0.0056201724601011</v>
      </c>
      <c r="Z17" s="8">
        <v>0.014532005004049943</v>
      </c>
      <c r="AA17" s="8">
        <v>0.0007498002872726645</v>
      </c>
      <c r="AB17" s="8">
        <v>0.0005632758822850549</v>
      </c>
      <c r="AC17" s="8">
        <v>0.012832982902192914</v>
      </c>
      <c r="AD17" s="8">
        <v>0.0036444604635419825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0.009422622399496363</v>
      </c>
      <c r="AK17" s="8">
        <v>0.03077526229147122</v>
      </c>
      <c r="AL17" s="8">
        <v>0.00707977816512174</v>
      </c>
      <c r="AM17" s="8">
        <v>0.0005703745893216209</v>
      </c>
      <c r="AN17" s="16">
        <f t="shared" si="0"/>
        <v>0.6140439696413986</v>
      </c>
    </row>
    <row r="18" spans="1:40" ht="15">
      <c r="A18" s="1">
        <v>16</v>
      </c>
      <c r="B18" s="7" t="s">
        <v>105</v>
      </c>
      <c r="C18" s="10">
        <v>0.0008445867405655414</v>
      </c>
      <c r="D18" s="8">
        <v>0.036714516163286005</v>
      </c>
      <c r="E18" s="8">
        <v>0.004618862531413834</v>
      </c>
      <c r="F18" s="8">
        <v>0</v>
      </c>
      <c r="G18" s="8">
        <v>0.0011842252758413833</v>
      </c>
      <c r="H18" s="8">
        <v>0.001554477760373992</v>
      </c>
      <c r="I18" s="8">
        <v>0</v>
      </c>
      <c r="J18" s="8">
        <v>0.00019912633017491534</v>
      </c>
      <c r="K18" s="8">
        <v>0</v>
      </c>
      <c r="L18" s="8">
        <v>0.001456872720959079</v>
      </c>
      <c r="M18" s="8">
        <v>0.10518789183447835</v>
      </c>
      <c r="N18" s="8">
        <v>0.24461884948086043</v>
      </c>
      <c r="O18" s="8">
        <v>0.03891233507208021</v>
      </c>
      <c r="P18" s="8">
        <v>0.24523292856956067</v>
      </c>
      <c r="Q18" s="8">
        <v>0.02441211058107936</v>
      </c>
      <c r="R18" s="8">
        <v>0.005776061976138842</v>
      </c>
      <c r="S18" s="8">
        <v>8.027735565816986E-05</v>
      </c>
      <c r="T18" s="8">
        <v>0.0056913447834283865</v>
      </c>
      <c r="U18" s="8">
        <v>0.0027386564880077517</v>
      </c>
      <c r="V18" s="8">
        <v>0.0039374920809276195</v>
      </c>
      <c r="W18" s="8">
        <v>0.009069704079647823</v>
      </c>
      <c r="X18" s="8">
        <v>0.0004658155264290793</v>
      </c>
      <c r="Y18" s="8">
        <v>0.0031596660188043285</v>
      </c>
      <c r="Z18" s="8">
        <v>0.014159986338638164</v>
      </c>
      <c r="AA18" s="8">
        <v>0.0007306054341110528</v>
      </c>
      <c r="AB18" s="8">
        <v>0.00044961672588930056</v>
      </c>
      <c r="AC18" s="8">
        <v>0.007488303707633684</v>
      </c>
      <c r="AD18" s="8">
        <v>0.00212661600264443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0.0020222310132579245</v>
      </c>
      <c r="AK18" s="8">
        <v>0.0841792598436503</v>
      </c>
      <c r="AL18" s="8">
        <v>0.021909276089157517</v>
      </c>
      <c r="AM18" s="8">
        <v>0.0009942852166481865</v>
      </c>
      <c r="AN18" s="16">
        <f t="shared" si="0"/>
        <v>0.8699159817413463</v>
      </c>
    </row>
    <row r="19" spans="1:40" ht="15">
      <c r="A19" s="1">
        <v>17</v>
      </c>
      <c r="B19" s="7" t="s">
        <v>76</v>
      </c>
      <c r="C19" s="10">
        <v>0.0027676785827173396</v>
      </c>
      <c r="D19" s="8">
        <v>0.04546484550874378</v>
      </c>
      <c r="E19" s="8">
        <v>0.040983039465251864</v>
      </c>
      <c r="F19" s="8">
        <v>0</v>
      </c>
      <c r="G19" s="8">
        <v>0.00637161944399669</v>
      </c>
      <c r="H19" s="8">
        <v>0.0033882450871659826</v>
      </c>
      <c r="I19" s="8">
        <v>0</v>
      </c>
      <c r="J19" s="8">
        <v>0.00048777019773027405</v>
      </c>
      <c r="K19" s="8">
        <v>0</v>
      </c>
      <c r="L19" s="8">
        <v>0.0017681943804826422</v>
      </c>
      <c r="M19" s="8">
        <v>0.07693668045002783</v>
      </c>
      <c r="N19" s="8">
        <v>0.1935745874884849</v>
      </c>
      <c r="O19" s="8">
        <v>0.02522933338542198</v>
      </c>
      <c r="P19" s="8">
        <v>0.13782987840084845</v>
      </c>
      <c r="Q19" s="8">
        <v>0.010680376622076179</v>
      </c>
      <c r="R19" s="8">
        <v>0.005820294808800193</v>
      </c>
      <c r="S19" s="8">
        <v>5.558594179066284E-05</v>
      </c>
      <c r="T19" s="8">
        <v>0.0060197284187134</v>
      </c>
      <c r="U19" s="8">
        <v>0.005276385236616087</v>
      </c>
      <c r="V19" s="8">
        <v>0.01107114832761584</v>
      </c>
      <c r="W19" s="8">
        <v>0.02923998007341536</v>
      </c>
      <c r="X19" s="8">
        <v>0.0006638330336044538</v>
      </c>
      <c r="Y19" s="8">
        <v>0.006104880060311954</v>
      </c>
      <c r="Z19" s="8">
        <v>0.03057254528216221</v>
      </c>
      <c r="AA19" s="8">
        <v>0.001577435682745309</v>
      </c>
      <c r="AB19" s="8">
        <v>0.0006250591255478204</v>
      </c>
      <c r="AC19" s="8">
        <v>0.006403943470631142</v>
      </c>
      <c r="AD19" s="8">
        <v>0.0018186667096302955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0.0010484113107686404</v>
      </c>
      <c r="AK19" s="8">
        <v>0.05182367859983825</v>
      </c>
      <c r="AL19" s="8">
        <v>0.009690138076642924</v>
      </c>
      <c r="AM19" s="8">
        <v>0.0009377427607548161</v>
      </c>
      <c r="AN19" s="16">
        <f t="shared" si="0"/>
        <v>0.7142317059325372</v>
      </c>
    </row>
    <row r="20" spans="1:40" ht="15">
      <c r="A20" s="1">
        <v>18</v>
      </c>
      <c r="B20" s="7" t="s">
        <v>106</v>
      </c>
      <c r="C20" s="10">
        <v>0.0018981275441143878</v>
      </c>
      <c r="D20" s="8">
        <v>0.24688980953887052</v>
      </c>
      <c r="E20" s="8">
        <v>0.006505388209266197</v>
      </c>
      <c r="F20" s="8">
        <v>0</v>
      </c>
      <c r="G20" s="8">
        <v>0.0017959572233264942</v>
      </c>
      <c r="H20" s="8">
        <v>0.004017981966395894</v>
      </c>
      <c r="I20" s="8">
        <v>0</v>
      </c>
      <c r="J20" s="8">
        <v>0.0004996520544213108</v>
      </c>
      <c r="K20" s="8">
        <v>0</v>
      </c>
      <c r="L20" s="8">
        <v>0.004147847454803155</v>
      </c>
      <c r="M20" s="8">
        <v>0.15411948575786205</v>
      </c>
      <c r="N20" s="8">
        <v>0.9725035280596717</v>
      </c>
      <c r="O20" s="8">
        <v>0.033050453227412006</v>
      </c>
      <c r="P20" s="8">
        <v>0.11888447834029742</v>
      </c>
      <c r="Q20" s="8">
        <v>0.009025792823796603</v>
      </c>
      <c r="R20" s="8">
        <v>0.004530831001711466</v>
      </c>
      <c r="S20" s="8">
        <v>0.00012301835989735277</v>
      </c>
      <c r="T20" s="8">
        <v>0.010309559733016135</v>
      </c>
      <c r="U20" s="8">
        <v>0.005853672787617358</v>
      </c>
      <c r="V20" s="8">
        <v>0.1091954296461841</v>
      </c>
      <c r="W20" s="8">
        <v>0.03977365519788301</v>
      </c>
      <c r="X20" s="8">
        <v>0.0012604700748511284</v>
      </c>
      <c r="Y20" s="8">
        <v>0.00764291637554267</v>
      </c>
      <c r="Z20" s="8">
        <v>1.1893165857900396</v>
      </c>
      <c r="AA20" s="8">
        <v>0.06136454793643364</v>
      </c>
      <c r="AB20" s="8">
        <v>0.009594252929779248</v>
      </c>
      <c r="AC20" s="8">
        <v>0.01658019905783462</v>
      </c>
      <c r="AD20" s="8">
        <v>0.004708638701108895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0.001873155164886999</v>
      </c>
      <c r="AK20" s="8">
        <v>0.04430594783483895</v>
      </c>
      <c r="AL20" s="8">
        <v>0.008081732458553908</v>
      </c>
      <c r="AM20" s="8">
        <v>0.000935101126169735</v>
      </c>
      <c r="AN20" s="16">
        <f t="shared" si="0"/>
        <v>3.068788216376586</v>
      </c>
    </row>
    <row r="21" spans="1:40" ht="15">
      <c r="A21" s="1">
        <v>19</v>
      </c>
      <c r="B21" s="7" t="s">
        <v>107</v>
      </c>
      <c r="C21" s="10">
        <v>0.0010925050718846275</v>
      </c>
      <c r="D21" s="8">
        <v>0.10400857420799943</v>
      </c>
      <c r="E21" s="8">
        <v>0.0034901596321756283</v>
      </c>
      <c r="F21" s="8">
        <v>0</v>
      </c>
      <c r="G21" s="8">
        <v>0.0011157005453865173</v>
      </c>
      <c r="H21" s="8">
        <v>0.0022785115742089555</v>
      </c>
      <c r="I21" s="8">
        <v>0</v>
      </c>
      <c r="J21" s="8">
        <v>0.0002844017807644218</v>
      </c>
      <c r="K21" s="8">
        <v>0</v>
      </c>
      <c r="L21" s="8">
        <v>0.0024915706556066074</v>
      </c>
      <c r="M21" s="8">
        <v>0.08375865562127699</v>
      </c>
      <c r="N21" s="8">
        <v>0.4085393668708833</v>
      </c>
      <c r="O21" s="8">
        <v>0.014257470676158807</v>
      </c>
      <c r="P21" s="8">
        <v>0.10488510063929457</v>
      </c>
      <c r="Q21" s="8">
        <v>0.007170254960855949</v>
      </c>
      <c r="R21" s="8">
        <v>0.004764813327470046</v>
      </c>
      <c r="S21" s="8">
        <v>6.755033708257727E-05</v>
      </c>
      <c r="T21" s="8">
        <v>0.0070938504866356784</v>
      </c>
      <c r="U21" s="8">
        <v>0.005497890101267715</v>
      </c>
      <c r="V21" s="8">
        <v>0.03754459574844267</v>
      </c>
      <c r="W21" s="8">
        <v>0.016044519925793595</v>
      </c>
      <c r="X21" s="8">
        <v>0.0008137834783285044</v>
      </c>
      <c r="Y21" s="8">
        <v>0.004235906101386643</v>
      </c>
      <c r="Z21" s="8">
        <v>0.3693977189469313</v>
      </c>
      <c r="AA21" s="8">
        <v>0.019059621553053806</v>
      </c>
      <c r="AB21" s="8">
        <v>0.0032272819458235248</v>
      </c>
      <c r="AC21" s="8">
        <v>0.009978574568749917</v>
      </c>
      <c r="AD21" s="8">
        <v>0.0028338322255615426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0.0009880508677433146</v>
      </c>
      <c r="AK21" s="8">
        <v>0.04010052342557555</v>
      </c>
      <c r="AL21" s="8">
        <v>0.006347817377974436</v>
      </c>
      <c r="AM21" s="8">
        <v>0.0009344611311574764</v>
      </c>
      <c r="AN21" s="16">
        <f t="shared" si="0"/>
        <v>1.262303063785474</v>
      </c>
    </row>
    <row r="22" spans="1:40" ht="15">
      <c r="A22" s="1">
        <v>20</v>
      </c>
      <c r="B22" s="7" t="s">
        <v>77</v>
      </c>
      <c r="C22" s="10">
        <v>0.0006890341966311423</v>
      </c>
      <c r="D22" s="8">
        <v>0.056014161353460296</v>
      </c>
      <c r="E22" s="8">
        <v>0.0021275641260499164</v>
      </c>
      <c r="F22" s="8">
        <v>0</v>
      </c>
      <c r="G22" s="8">
        <v>0.0007173454260816271</v>
      </c>
      <c r="H22" s="8">
        <v>0.0014270160566609135</v>
      </c>
      <c r="I22" s="8">
        <v>0</v>
      </c>
      <c r="J22" s="8">
        <v>0.00017822338675812645</v>
      </c>
      <c r="K22" s="8">
        <v>0</v>
      </c>
      <c r="L22" s="8">
        <v>0.0015584924718209873</v>
      </c>
      <c r="M22" s="8">
        <v>0.035103288334034234</v>
      </c>
      <c r="N22" s="8">
        <v>0.18368626789080372</v>
      </c>
      <c r="O22" s="8">
        <v>0.007973767880259188</v>
      </c>
      <c r="P22" s="8">
        <v>0.07449216356642993</v>
      </c>
      <c r="Q22" s="8">
        <v>0.006568243060715213</v>
      </c>
      <c r="R22" s="8">
        <v>0.022276996274425528</v>
      </c>
      <c r="S22" s="8">
        <v>4.414977450730763E-05</v>
      </c>
      <c r="T22" s="8">
        <v>0.004576497204507818</v>
      </c>
      <c r="U22" s="8">
        <v>0.0036816810142080115</v>
      </c>
      <c r="V22" s="8">
        <v>0.018043293044336075</v>
      </c>
      <c r="W22" s="8">
        <v>0.014597252948092153</v>
      </c>
      <c r="X22" s="8">
        <v>0.0005106950796504991</v>
      </c>
      <c r="Y22" s="8">
        <v>0.006056575482008302</v>
      </c>
      <c r="Z22" s="8">
        <v>0.16457042137317437</v>
      </c>
      <c r="AA22" s="8">
        <v>0.008491254247972011</v>
      </c>
      <c r="AB22" s="8">
        <v>0.0015298265108044634</v>
      </c>
      <c r="AC22" s="8">
        <v>0.0077207433029911595</v>
      </c>
      <c r="AD22" s="8">
        <v>0.002192626915453895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0.0004460933466199646</v>
      </c>
      <c r="AK22" s="8">
        <v>0.02913448743400626</v>
      </c>
      <c r="AL22" s="8">
        <v>0.006037983062017285</v>
      </c>
      <c r="AM22" s="8">
        <v>0.0005889167896422991</v>
      </c>
      <c r="AN22" s="16">
        <f t="shared" si="0"/>
        <v>0.6610350615541226</v>
      </c>
    </row>
    <row r="23" spans="1:40" ht="15">
      <c r="A23" s="1">
        <v>21</v>
      </c>
      <c r="B23" s="7" t="s">
        <v>6</v>
      </c>
      <c r="C23" s="10">
        <v>0.002123191340355932</v>
      </c>
      <c r="D23" s="8">
        <v>0.12266409975160371</v>
      </c>
      <c r="E23" s="8">
        <v>0.00945170197445989</v>
      </c>
      <c r="F23" s="8">
        <v>0</v>
      </c>
      <c r="G23" s="8">
        <v>0.14882771451798166</v>
      </c>
      <c r="H23" s="8">
        <v>0.006549082036447506</v>
      </c>
      <c r="I23" s="8">
        <v>0</v>
      </c>
      <c r="J23" s="8">
        <v>0.0009228798993769739</v>
      </c>
      <c r="K23" s="8">
        <v>0</v>
      </c>
      <c r="L23" s="8">
        <v>0.004720502145713434</v>
      </c>
      <c r="M23" s="8">
        <v>0.2959580667524623</v>
      </c>
      <c r="N23" s="8">
        <v>0.6315415279633605</v>
      </c>
      <c r="O23" s="8">
        <v>0.012456960133723084</v>
      </c>
      <c r="P23" s="8">
        <v>0.08497601850105119</v>
      </c>
      <c r="Q23" s="8">
        <v>0.007137707920837711</v>
      </c>
      <c r="R23" s="8">
        <v>0.004663903713770579</v>
      </c>
      <c r="S23" s="8">
        <v>0.00023347844560044987</v>
      </c>
      <c r="T23" s="8">
        <v>0.09856012171775529</v>
      </c>
      <c r="U23" s="8">
        <v>0.1259416059681176</v>
      </c>
      <c r="V23" s="8">
        <v>0.06944187077371947</v>
      </c>
      <c r="W23" s="8">
        <v>0.4057801114778472</v>
      </c>
      <c r="X23" s="8">
        <v>0.004014103559572229</v>
      </c>
      <c r="Y23" s="8">
        <v>0.004037441354320768</v>
      </c>
      <c r="Z23" s="8">
        <v>0.009029011465721003</v>
      </c>
      <c r="AA23" s="8">
        <v>0.00046586519815394105</v>
      </c>
      <c r="AB23" s="8">
        <v>0.0010631297809261587</v>
      </c>
      <c r="AC23" s="8">
        <v>0.04614749079576948</v>
      </c>
      <c r="AD23" s="8">
        <v>0.013105503761569742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0.0007247128178543797</v>
      </c>
      <c r="AK23" s="8">
        <v>0.029382742783676096</v>
      </c>
      <c r="AL23" s="8">
        <v>0.006414777896283752</v>
      </c>
      <c r="AM23" s="8">
        <v>0.0005433005934237298</v>
      </c>
      <c r="AN23" s="16">
        <f t="shared" si="0"/>
        <v>2.1468786250414555</v>
      </c>
    </row>
    <row r="24" spans="1:40" ht="15">
      <c r="A24" s="1">
        <v>22</v>
      </c>
      <c r="B24" s="7" t="s">
        <v>108</v>
      </c>
      <c r="C24" s="10">
        <v>0.0037363168916965724</v>
      </c>
      <c r="D24" s="8">
        <v>0.22087432929239065</v>
      </c>
      <c r="E24" s="8">
        <v>0.062989155394232</v>
      </c>
      <c r="F24" s="8">
        <v>0</v>
      </c>
      <c r="G24" s="8">
        <v>0.0065976156262113166</v>
      </c>
      <c r="H24" s="8">
        <v>0.008124184891667692</v>
      </c>
      <c r="I24" s="8">
        <v>0</v>
      </c>
      <c r="J24" s="8">
        <v>0.0010209736636841197</v>
      </c>
      <c r="K24" s="8">
        <v>0</v>
      </c>
      <c r="L24" s="8">
        <v>0.008329039149429033</v>
      </c>
      <c r="M24" s="8">
        <v>0.1972288204236359</v>
      </c>
      <c r="N24" s="8">
        <v>1.3380644379720017</v>
      </c>
      <c r="O24" s="8">
        <v>0.019083376909562168</v>
      </c>
      <c r="P24" s="8">
        <v>0.08438274533947127</v>
      </c>
      <c r="Q24" s="8">
        <v>0.008458570187103427</v>
      </c>
      <c r="R24" s="8">
        <v>0.004908353545196974</v>
      </c>
      <c r="S24" s="8">
        <v>0.0001514165784590336</v>
      </c>
      <c r="T24" s="8">
        <v>0.047624364450152605</v>
      </c>
      <c r="U24" s="8">
        <v>0.03847652287997366</v>
      </c>
      <c r="V24" s="8">
        <v>0.09601456773167204</v>
      </c>
      <c r="W24" s="8">
        <v>0.06444050791374256</v>
      </c>
      <c r="X24" s="8">
        <v>0.00253436054762733</v>
      </c>
      <c r="Y24" s="8">
        <v>0.019916502807621347</v>
      </c>
      <c r="Z24" s="8">
        <v>0.009757558373380009</v>
      </c>
      <c r="AA24" s="8">
        <v>0.0005034556531876473</v>
      </c>
      <c r="AB24" s="8">
        <v>0.0018112600552237666</v>
      </c>
      <c r="AC24" s="8">
        <v>0.035596987776933854</v>
      </c>
      <c r="AD24" s="8">
        <v>0.010109248610629252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0.0004236934144241657</v>
      </c>
      <c r="AK24" s="8">
        <v>0.028823295775829823</v>
      </c>
      <c r="AL24" s="8">
        <v>0.007670611389425226</v>
      </c>
      <c r="AM24" s="8">
        <v>0.0004721132861464007</v>
      </c>
      <c r="AN24" s="16">
        <f t="shared" si="0"/>
        <v>2.3281243865307113</v>
      </c>
    </row>
    <row r="25" spans="1:40" ht="15">
      <c r="A25" s="1">
        <v>23</v>
      </c>
      <c r="B25" s="7" t="s">
        <v>109</v>
      </c>
      <c r="C25" s="10">
        <v>0.0022232556243933586</v>
      </c>
      <c r="D25" s="8">
        <v>0.22883715639991936</v>
      </c>
      <c r="E25" s="8">
        <v>0.011965713121074962</v>
      </c>
      <c r="F25" s="8">
        <v>0</v>
      </c>
      <c r="G25" s="8">
        <v>0.00856655446610656</v>
      </c>
      <c r="H25" s="8">
        <v>0.005832690533042482</v>
      </c>
      <c r="I25" s="8">
        <v>0</v>
      </c>
      <c r="J25" s="8">
        <v>0.0007798857499447312</v>
      </c>
      <c r="K25" s="8">
        <v>0</v>
      </c>
      <c r="L25" s="8">
        <v>0.03187944792980308</v>
      </c>
      <c r="M25" s="8">
        <v>0.06867731838770155</v>
      </c>
      <c r="N25" s="8">
        <v>0.4979450561311189</v>
      </c>
      <c r="O25" s="8">
        <v>0.04668544699594893</v>
      </c>
      <c r="P25" s="8">
        <v>0.08032664499559385</v>
      </c>
      <c r="Q25" s="8">
        <v>0.008251491883543531</v>
      </c>
      <c r="R25" s="8">
        <v>0.005094266603183404</v>
      </c>
      <c r="S25" s="8">
        <v>0.0005029109360534632</v>
      </c>
      <c r="T25" s="8">
        <v>0.15283093171182896</v>
      </c>
      <c r="U25" s="8">
        <v>0.15903423222046198</v>
      </c>
      <c r="V25" s="8">
        <v>0.07495171611335033</v>
      </c>
      <c r="W25" s="8">
        <v>0.04012247027941079</v>
      </c>
      <c r="X25" s="8">
        <v>0.013115950887102813</v>
      </c>
      <c r="Y25" s="8">
        <v>0.008174125183044018</v>
      </c>
      <c r="Z25" s="8">
        <v>0.00548034604264344</v>
      </c>
      <c r="AA25" s="8">
        <v>0.000282766558089023</v>
      </c>
      <c r="AB25" s="8">
        <v>0.001058578765510885</v>
      </c>
      <c r="AC25" s="8">
        <v>0.02051274955596401</v>
      </c>
      <c r="AD25" s="8">
        <v>0.005825450351256565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0.0017999007785828157</v>
      </c>
      <c r="AK25" s="8">
        <v>0.02760963603998241</v>
      </c>
      <c r="AL25" s="8">
        <v>0.007077973658976506</v>
      </c>
      <c r="AM25" s="8">
        <v>0.0005172550033041576</v>
      </c>
      <c r="AN25" s="16">
        <f t="shared" si="0"/>
        <v>1.5159619229069368</v>
      </c>
    </row>
    <row r="26" spans="1:40" ht="15">
      <c r="A26" s="1">
        <v>24</v>
      </c>
      <c r="B26" s="7" t="s">
        <v>78</v>
      </c>
      <c r="C26" s="10">
        <v>0.0018066531470032716</v>
      </c>
      <c r="D26" s="8">
        <v>0.17850217951514033</v>
      </c>
      <c r="E26" s="8">
        <v>0.00802188868889703</v>
      </c>
      <c r="F26" s="8">
        <v>0</v>
      </c>
      <c r="G26" s="8">
        <v>0.0054015272949438425</v>
      </c>
      <c r="H26" s="8">
        <v>0.004298500058372588</v>
      </c>
      <c r="I26" s="8">
        <v>0</v>
      </c>
      <c r="J26" s="8">
        <v>0.0005609669232030072</v>
      </c>
      <c r="K26" s="8">
        <v>0</v>
      </c>
      <c r="L26" s="8">
        <v>0.016244927663490328</v>
      </c>
      <c r="M26" s="8">
        <v>0.06433168281342332</v>
      </c>
      <c r="N26" s="8">
        <v>0.470130087768122</v>
      </c>
      <c r="O26" s="8">
        <v>0.028263715260007167</v>
      </c>
      <c r="P26" s="8">
        <v>0.08635559672131263</v>
      </c>
      <c r="Q26" s="8">
        <v>0.007574661409808641</v>
      </c>
      <c r="R26" s="8">
        <v>0.005077386429055833</v>
      </c>
      <c r="S26" s="8">
        <v>0.0002834660234532374</v>
      </c>
      <c r="T26" s="8">
        <v>0.14567559887607184</v>
      </c>
      <c r="U26" s="8">
        <v>0.18879791537199378</v>
      </c>
      <c r="V26" s="8">
        <v>0.07482278449263458</v>
      </c>
      <c r="W26" s="8">
        <v>0.0511003373727949</v>
      </c>
      <c r="X26" s="8">
        <v>0.009708481196681164</v>
      </c>
      <c r="Y26" s="8">
        <v>0.00636503363623761</v>
      </c>
      <c r="Z26" s="8">
        <v>0.008353148564118977</v>
      </c>
      <c r="AA26" s="8">
        <v>0.00043099305231880647</v>
      </c>
      <c r="AB26" s="8">
        <v>0.0008883373992867074</v>
      </c>
      <c r="AC26" s="8">
        <v>0.02640819786100077</v>
      </c>
      <c r="AD26" s="8">
        <v>0.007499708660982088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0.0010291631229216252</v>
      </c>
      <c r="AK26" s="8">
        <v>0.030131903067177408</v>
      </c>
      <c r="AL26" s="8">
        <v>0.006694146467068293</v>
      </c>
      <c r="AM26" s="8">
        <v>0.0006078562282464483</v>
      </c>
      <c r="AN26" s="16">
        <f t="shared" si="0"/>
        <v>1.4353668450857684</v>
      </c>
    </row>
    <row r="27" spans="1:40" ht="15">
      <c r="A27" s="1">
        <v>25</v>
      </c>
      <c r="B27" s="7" t="s">
        <v>79</v>
      </c>
      <c r="C27" s="10">
        <v>0.001921273886895612</v>
      </c>
      <c r="D27" s="8">
        <v>0.24369293303493597</v>
      </c>
      <c r="E27" s="8">
        <v>0.006189003545275373</v>
      </c>
      <c r="F27" s="8">
        <v>0</v>
      </c>
      <c r="G27" s="8">
        <v>0.0034669726074450383</v>
      </c>
      <c r="H27" s="8">
        <v>0.004333399728159553</v>
      </c>
      <c r="I27" s="8">
        <v>0</v>
      </c>
      <c r="J27" s="8">
        <v>0.0005520581015531165</v>
      </c>
      <c r="K27" s="8">
        <v>0</v>
      </c>
      <c r="L27" s="8">
        <v>0.01085683584340304</v>
      </c>
      <c r="M27" s="8">
        <v>0.0646757137106381</v>
      </c>
      <c r="N27" s="8">
        <v>0.6665260541224589</v>
      </c>
      <c r="O27" s="8">
        <v>0.03137478145826494</v>
      </c>
      <c r="P27" s="8">
        <v>0.08442848248217245</v>
      </c>
      <c r="Q27" s="8">
        <v>0.00699545944134668</v>
      </c>
      <c r="R27" s="8">
        <v>0.00509894415215488</v>
      </c>
      <c r="S27" s="8">
        <v>0.0002031843785724861</v>
      </c>
      <c r="T27" s="8">
        <v>0.065973540772768</v>
      </c>
      <c r="U27" s="8">
        <v>0.11117900271753689</v>
      </c>
      <c r="V27" s="8">
        <v>0.10511341258356618</v>
      </c>
      <c r="W27" s="8">
        <v>0.018889817509371073</v>
      </c>
      <c r="X27" s="8">
        <v>0.004366182652565311</v>
      </c>
      <c r="Y27" s="8">
        <v>0.004575468947972598</v>
      </c>
      <c r="Z27" s="8">
        <v>0.03307594677123132</v>
      </c>
      <c r="AA27" s="8">
        <v>0.001706602384459196</v>
      </c>
      <c r="AB27" s="8">
        <v>0.0011171415635233522</v>
      </c>
      <c r="AC27" s="8">
        <v>0.025675360014359855</v>
      </c>
      <c r="AD27" s="8">
        <v>0.007291588804622454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0.0035409149865362993</v>
      </c>
      <c r="AK27" s="8">
        <v>0.02975403191369024</v>
      </c>
      <c r="AL27" s="8">
        <v>0.006283084374844587</v>
      </c>
      <c r="AM27" s="8">
        <v>0.000604462047802125</v>
      </c>
      <c r="AN27" s="16">
        <f t="shared" si="0"/>
        <v>1.549461654538126</v>
      </c>
    </row>
    <row r="28" spans="1:40" ht="15">
      <c r="A28" s="1">
        <v>26</v>
      </c>
      <c r="B28" s="7" t="s">
        <v>7</v>
      </c>
      <c r="C28" s="10">
        <v>0.0009011445524322502</v>
      </c>
      <c r="D28" s="8">
        <v>0.0510386277533401</v>
      </c>
      <c r="E28" s="8">
        <v>0.0053292413087820826</v>
      </c>
      <c r="F28" s="8">
        <v>0</v>
      </c>
      <c r="G28" s="8">
        <v>0.0015778777743425613</v>
      </c>
      <c r="H28" s="8">
        <v>0.0017932037307205684</v>
      </c>
      <c r="I28" s="8">
        <v>0</v>
      </c>
      <c r="J28" s="8">
        <v>0.0002295688585401299</v>
      </c>
      <c r="K28" s="8">
        <v>0</v>
      </c>
      <c r="L28" s="8">
        <v>0.002833527237151744</v>
      </c>
      <c r="M28" s="8">
        <v>0.0358635381481043</v>
      </c>
      <c r="N28" s="8">
        <v>0.14039938942472602</v>
      </c>
      <c r="O28" s="8">
        <v>0.012575518331687217</v>
      </c>
      <c r="P28" s="8">
        <v>0.08011801187525248</v>
      </c>
      <c r="Q28" s="8">
        <v>0.005959523245787839</v>
      </c>
      <c r="R28" s="8">
        <v>0.012068859287166429</v>
      </c>
      <c r="S28" s="8">
        <v>5.67221438412352E-05</v>
      </c>
      <c r="T28" s="8">
        <v>0.011791175482362618</v>
      </c>
      <c r="U28" s="8">
        <v>0.011649252439667718</v>
      </c>
      <c r="V28" s="8">
        <v>0.012420446380163158</v>
      </c>
      <c r="W28" s="8">
        <v>0.011605473476074726</v>
      </c>
      <c r="X28" s="8">
        <v>0.0010385830816221973</v>
      </c>
      <c r="Y28" s="8">
        <v>0.004037718357922349</v>
      </c>
      <c r="Z28" s="8">
        <v>0.017229326710382235</v>
      </c>
      <c r="AA28" s="8">
        <v>0.0008889725893542498</v>
      </c>
      <c r="AB28" s="8">
        <v>0.0005155350000249406</v>
      </c>
      <c r="AC28" s="8">
        <v>0.015147447833795121</v>
      </c>
      <c r="AD28" s="8">
        <v>0.004301749263953091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0.005743085321781915</v>
      </c>
      <c r="AK28" s="8">
        <v>0.02337315290856936</v>
      </c>
      <c r="AL28" s="8">
        <v>0.005128218156085651</v>
      </c>
      <c r="AM28" s="8">
        <v>0.0004176430899651366</v>
      </c>
      <c r="AN28" s="16">
        <f t="shared" si="0"/>
        <v>0.47603253376359944</v>
      </c>
    </row>
    <row r="29" spans="1:40" ht="15">
      <c r="A29" s="1">
        <v>27</v>
      </c>
      <c r="B29" s="7" t="s">
        <v>110</v>
      </c>
      <c r="C29" s="10">
        <v>0.0013344882095335973</v>
      </c>
      <c r="D29" s="8">
        <v>0.08182781356060591</v>
      </c>
      <c r="E29" s="8">
        <v>0.0095463685639472</v>
      </c>
      <c r="F29" s="8">
        <v>0</v>
      </c>
      <c r="G29" s="8">
        <v>0.003178116798255961</v>
      </c>
      <c r="H29" s="8">
        <v>0.002742617318479761</v>
      </c>
      <c r="I29" s="8">
        <v>0</v>
      </c>
      <c r="J29" s="8">
        <v>0.000354732721878619</v>
      </c>
      <c r="K29" s="8">
        <v>0</v>
      </c>
      <c r="L29" s="8">
        <v>0.005773428898682206</v>
      </c>
      <c r="M29" s="8">
        <v>0.0811094094539125</v>
      </c>
      <c r="N29" s="8">
        <v>0.3166879352189808</v>
      </c>
      <c r="O29" s="8">
        <v>0.018499273638501804</v>
      </c>
      <c r="P29" s="8">
        <v>0.08814822863028421</v>
      </c>
      <c r="Q29" s="8">
        <v>0.007319217173886254</v>
      </c>
      <c r="R29" s="8">
        <v>0.006846842131356228</v>
      </c>
      <c r="S29" s="8">
        <v>0.0001106248154293688</v>
      </c>
      <c r="T29" s="8">
        <v>0.0297862216625964</v>
      </c>
      <c r="U29" s="8">
        <v>0.04431246773739033</v>
      </c>
      <c r="V29" s="8">
        <v>0.029693907109522823</v>
      </c>
      <c r="W29" s="8">
        <v>0.017711868059973945</v>
      </c>
      <c r="X29" s="8">
        <v>0.002348899642778931</v>
      </c>
      <c r="Y29" s="8">
        <v>0.010929810371830433</v>
      </c>
      <c r="Z29" s="8">
        <v>0.02911818507093206</v>
      </c>
      <c r="AA29" s="8">
        <v>0.0015023958170231055</v>
      </c>
      <c r="AB29" s="8">
        <v>0.0007782975987208317</v>
      </c>
      <c r="AC29" s="8">
        <v>0.01943062603562195</v>
      </c>
      <c r="AD29" s="8">
        <v>0.005518136267180166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0.0018720424400317458</v>
      </c>
      <c r="AK29" s="8">
        <v>0.030641803831393335</v>
      </c>
      <c r="AL29" s="8">
        <v>0.006525018951245816</v>
      </c>
      <c r="AM29" s="8">
        <v>0.0006176525656927099</v>
      </c>
      <c r="AN29" s="16">
        <f t="shared" si="0"/>
        <v>0.8542664302956691</v>
      </c>
    </row>
    <row r="30" spans="1:40" ht="15">
      <c r="A30" s="1">
        <v>28</v>
      </c>
      <c r="B30" s="7" t="s">
        <v>8</v>
      </c>
      <c r="C30" s="10">
        <v>0.0007589641585183039</v>
      </c>
      <c r="D30" s="8">
        <v>0.0383431842741965</v>
      </c>
      <c r="E30" s="8">
        <v>0.002564754596736584</v>
      </c>
      <c r="F30" s="8">
        <v>0</v>
      </c>
      <c r="G30" s="8">
        <v>0.0007979753388727375</v>
      </c>
      <c r="H30" s="8">
        <v>0.0014814879149699603</v>
      </c>
      <c r="I30" s="8">
        <v>0</v>
      </c>
      <c r="J30" s="8">
        <v>0.00018660401548580553</v>
      </c>
      <c r="K30" s="8">
        <v>0</v>
      </c>
      <c r="L30" s="8">
        <v>0.0013630861388799485</v>
      </c>
      <c r="M30" s="8">
        <v>0.053591598639556016</v>
      </c>
      <c r="N30" s="8">
        <v>0.3425849931305257</v>
      </c>
      <c r="O30" s="8">
        <v>0.013756966352239818</v>
      </c>
      <c r="P30" s="8">
        <v>0.03463534720152037</v>
      </c>
      <c r="Q30" s="8">
        <v>0.01175649545256762</v>
      </c>
      <c r="R30" s="8">
        <v>0.0051053179169323355</v>
      </c>
      <c r="S30" s="8">
        <v>0.0031411966329772914</v>
      </c>
      <c r="T30" s="8">
        <v>0.1686679987543762</v>
      </c>
      <c r="U30" s="8">
        <v>0.0011180746975906414</v>
      </c>
      <c r="V30" s="8">
        <v>0.00934855866763774</v>
      </c>
      <c r="W30" s="8">
        <v>0.002787490428280286</v>
      </c>
      <c r="X30" s="8">
        <v>0.00042610478005712817</v>
      </c>
      <c r="Y30" s="8">
        <v>0.0006016057918756259</v>
      </c>
      <c r="Z30" s="8">
        <v>0.00200366552721291</v>
      </c>
      <c r="AA30" s="8">
        <v>0.00010338208578127266</v>
      </c>
      <c r="AB30" s="8">
        <v>0.000334859160030465</v>
      </c>
      <c r="AC30" s="8">
        <v>0.004104209554954881</v>
      </c>
      <c r="AD30" s="8">
        <v>0.0011655613952831125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0.00012889160514128881</v>
      </c>
      <c r="AK30" s="8">
        <v>0.011580612139372948</v>
      </c>
      <c r="AL30" s="8">
        <v>0.008461383830816283</v>
      </c>
      <c r="AM30" s="8">
        <v>0.00013499922375821596</v>
      </c>
      <c r="AN30" s="16">
        <f t="shared" si="0"/>
        <v>0.721035369406148</v>
      </c>
    </row>
    <row r="31" spans="1:40" ht="15">
      <c r="A31" s="1">
        <v>29</v>
      </c>
      <c r="B31" s="7" t="s">
        <v>9</v>
      </c>
      <c r="C31" s="10">
        <v>0.0017866555638259237</v>
      </c>
      <c r="D31" s="8">
        <v>0.6689942795474333</v>
      </c>
      <c r="E31" s="8">
        <v>0.026238380600987418</v>
      </c>
      <c r="F31" s="8">
        <v>0</v>
      </c>
      <c r="G31" s="8">
        <v>0.1839825497588164</v>
      </c>
      <c r="H31" s="8">
        <v>0.18796020351223192</v>
      </c>
      <c r="I31" s="8">
        <v>0</v>
      </c>
      <c r="J31" s="8">
        <v>0.03174761306367802</v>
      </c>
      <c r="K31" s="8">
        <v>0</v>
      </c>
      <c r="L31" s="8">
        <v>0.002817389649354505</v>
      </c>
      <c r="M31" s="8">
        <v>0.19535843481196288</v>
      </c>
      <c r="N31" s="8">
        <v>0.8799099792890319</v>
      </c>
      <c r="O31" s="8">
        <v>0.05437508781817162</v>
      </c>
      <c r="P31" s="8">
        <v>0.15008980354574142</v>
      </c>
      <c r="Q31" s="8">
        <v>0.012795524549653658</v>
      </c>
      <c r="R31" s="8">
        <v>0.006597037675292493</v>
      </c>
      <c r="S31" s="8">
        <v>0.000331496205865748</v>
      </c>
      <c r="T31" s="8">
        <v>0.01993819397273142</v>
      </c>
      <c r="U31" s="8">
        <v>0.0029676842132955548</v>
      </c>
      <c r="V31" s="8">
        <v>0.0077339072937080335</v>
      </c>
      <c r="W31" s="8">
        <v>0.0005126516242351568</v>
      </c>
      <c r="X31" s="8">
        <v>0.0008123782128987093</v>
      </c>
      <c r="Y31" s="8">
        <v>0.0016730226103885608</v>
      </c>
      <c r="Z31" s="8">
        <v>0.004603878019236091</v>
      </c>
      <c r="AA31" s="8">
        <v>0.0002375438943510883</v>
      </c>
      <c r="AB31" s="8">
        <v>0.0007518448911135331</v>
      </c>
      <c r="AC31" s="8">
        <v>0.010691639840112151</v>
      </c>
      <c r="AD31" s="8">
        <v>0.003036336834911596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0.000912982935139955</v>
      </c>
      <c r="AK31" s="8">
        <v>0.05087162427383874</v>
      </c>
      <c r="AL31" s="8">
        <v>0.011888492089142527</v>
      </c>
      <c r="AM31" s="8">
        <v>0.0009550005572922719</v>
      </c>
      <c r="AN31" s="16">
        <f t="shared" si="0"/>
        <v>2.5205716168544425</v>
      </c>
    </row>
    <row r="32" spans="1:40" ht="15">
      <c r="A32" s="1">
        <v>30</v>
      </c>
      <c r="B32" s="7" t="s">
        <v>10</v>
      </c>
      <c r="C32" s="10">
        <v>0.0015508576574944693</v>
      </c>
      <c r="D32" s="8">
        <v>0.09765195217666849</v>
      </c>
      <c r="E32" s="8">
        <v>0.006573621900132917</v>
      </c>
      <c r="F32" s="8">
        <v>0</v>
      </c>
      <c r="G32" s="8">
        <v>0.0028572059733386916</v>
      </c>
      <c r="H32" s="8">
        <v>0.003225215073742042</v>
      </c>
      <c r="I32" s="8">
        <v>0</v>
      </c>
      <c r="J32" s="8">
        <v>0.00041330213319081883</v>
      </c>
      <c r="K32" s="8">
        <v>0</v>
      </c>
      <c r="L32" s="8">
        <v>0.006660717664535076</v>
      </c>
      <c r="M32" s="8">
        <v>0.05072419695885304</v>
      </c>
      <c r="N32" s="8">
        <v>0.22907850840319421</v>
      </c>
      <c r="O32" s="8">
        <v>0.013971993928525047</v>
      </c>
      <c r="P32" s="8">
        <v>0.07113419797368045</v>
      </c>
      <c r="Q32" s="8">
        <v>0.005588179672622342</v>
      </c>
      <c r="R32" s="8">
        <v>0.0058059977546334705</v>
      </c>
      <c r="S32" s="8">
        <v>0.00011284415032828001</v>
      </c>
      <c r="T32" s="8">
        <v>0.042812403758284864</v>
      </c>
      <c r="U32" s="8">
        <v>0.05351720644822149</v>
      </c>
      <c r="V32" s="8">
        <v>0.07043389620846098</v>
      </c>
      <c r="W32" s="8">
        <v>0.020890763813633147</v>
      </c>
      <c r="X32" s="8">
        <v>0.003253357129166232</v>
      </c>
      <c r="Y32" s="8">
        <v>0.007005528657924403</v>
      </c>
      <c r="Z32" s="8">
        <v>0.011538128672428366</v>
      </c>
      <c r="AA32" s="8">
        <v>0.0005953268107714467</v>
      </c>
      <c r="AB32" s="8">
        <v>0.0007396790841050445</v>
      </c>
      <c r="AC32" s="8">
        <v>0.01068756901579007</v>
      </c>
      <c r="AD32" s="8">
        <v>0.0030351807546449175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0.0005406163948504393</v>
      </c>
      <c r="AK32" s="8">
        <v>0.02577936764259843</v>
      </c>
      <c r="AL32" s="8">
        <v>0.004979758022730492</v>
      </c>
      <c r="AM32" s="8">
        <v>0.0005406920620289378</v>
      </c>
      <c r="AN32" s="16">
        <f t="shared" si="0"/>
        <v>0.7516982658965784</v>
      </c>
    </row>
    <row r="33" spans="1:40" ht="15">
      <c r="A33" s="1">
        <v>31</v>
      </c>
      <c r="B33" s="7" t="s">
        <v>111</v>
      </c>
      <c r="C33" s="10">
        <v>0.0016774361691689514</v>
      </c>
      <c r="D33" s="8">
        <v>0.09123836957097187</v>
      </c>
      <c r="E33" s="8">
        <v>0.011713622174475365</v>
      </c>
      <c r="F33" s="8">
        <v>0</v>
      </c>
      <c r="G33" s="8">
        <v>0.0035654783836216075</v>
      </c>
      <c r="H33" s="8">
        <v>0.0032428914602829883</v>
      </c>
      <c r="I33" s="8">
        <v>0</v>
      </c>
      <c r="J33" s="8">
        <v>0.00042419188998880946</v>
      </c>
      <c r="K33" s="8">
        <v>0</v>
      </c>
      <c r="L33" s="8">
        <v>0.007021653981900201</v>
      </c>
      <c r="M33" s="8">
        <v>0.08723484927907103</v>
      </c>
      <c r="N33" s="8">
        <v>0.2786403311236187</v>
      </c>
      <c r="O33" s="8">
        <v>0.05061988564639521</v>
      </c>
      <c r="P33" s="8">
        <v>0.09070908718365164</v>
      </c>
      <c r="Q33" s="8">
        <v>0.006576284720474987</v>
      </c>
      <c r="R33" s="8">
        <v>0.0049002777603791275</v>
      </c>
      <c r="S33" s="8">
        <v>0.00012888172195166763</v>
      </c>
      <c r="T33" s="8">
        <v>0.02990040220483703</v>
      </c>
      <c r="U33" s="8">
        <v>0.033079316262242905</v>
      </c>
      <c r="V33" s="8">
        <v>0.028279426447356003</v>
      </c>
      <c r="W33" s="8">
        <v>0.01878100525762545</v>
      </c>
      <c r="X33" s="8">
        <v>0.0027161496923118877</v>
      </c>
      <c r="Y33" s="8">
        <v>0.004487815338717775</v>
      </c>
      <c r="Z33" s="8">
        <v>0.01106248156114036</v>
      </c>
      <c r="AA33" s="8">
        <v>0.0005707850947050975</v>
      </c>
      <c r="AB33" s="8">
        <v>0.01948893137191207</v>
      </c>
      <c r="AC33" s="8">
        <v>0.010182518393852829</v>
      </c>
      <c r="AD33" s="8">
        <v>0.002891750576504258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0.03531124959958938</v>
      </c>
      <c r="AK33" s="8">
        <v>0.0330057742143246</v>
      </c>
      <c r="AL33" s="8">
        <v>0.005622206795432799</v>
      </c>
      <c r="AM33" s="8">
        <v>0.0004948728329099278</v>
      </c>
      <c r="AN33" s="16">
        <f t="shared" si="0"/>
        <v>0.8735679267094147</v>
      </c>
    </row>
    <row r="34" spans="1:40" ht="15">
      <c r="A34" s="1">
        <v>32</v>
      </c>
      <c r="B34" s="7" t="s">
        <v>112</v>
      </c>
      <c r="C34" s="10">
        <v>0.0008770227310201938</v>
      </c>
      <c r="D34" s="8">
        <v>0.04285062472123529</v>
      </c>
      <c r="E34" s="8">
        <v>0.004481534372300059</v>
      </c>
      <c r="F34" s="8">
        <v>0</v>
      </c>
      <c r="G34" s="8">
        <v>0.001340128508784496</v>
      </c>
      <c r="H34" s="8">
        <v>0.0016707613620471637</v>
      </c>
      <c r="I34" s="8">
        <v>0</v>
      </c>
      <c r="J34" s="8">
        <v>0.00021368022169258175</v>
      </c>
      <c r="K34" s="8">
        <v>0</v>
      </c>
      <c r="L34" s="8">
        <v>0.00199422940947761</v>
      </c>
      <c r="M34" s="8">
        <v>0.08382297208401941</v>
      </c>
      <c r="N34" s="8">
        <v>0.16944683755836717</v>
      </c>
      <c r="O34" s="8">
        <v>0.03256911706471524</v>
      </c>
      <c r="P34" s="8">
        <v>0.09065756007475037</v>
      </c>
      <c r="Q34" s="8">
        <v>0.010296269148896616</v>
      </c>
      <c r="R34" s="8">
        <v>0.005181920289503186</v>
      </c>
      <c r="S34" s="8">
        <v>5.3438194551636187E-05</v>
      </c>
      <c r="T34" s="8">
        <v>0.007739118102167142</v>
      </c>
      <c r="U34" s="8">
        <v>0.007645525685499788</v>
      </c>
      <c r="V34" s="8">
        <v>0.009286005230288203</v>
      </c>
      <c r="W34" s="8">
        <v>0.010042294189067527</v>
      </c>
      <c r="X34" s="8">
        <v>0.000734972443863303</v>
      </c>
      <c r="Y34" s="8">
        <v>0.0022230776833978227</v>
      </c>
      <c r="Z34" s="8">
        <v>0.013231637823102693</v>
      </c>
      <c r="AA34" s="8">
        <v>0.0006827059196638958</v>
      </c>
      <c r="AB34" s="8">
        <v>0.001100734791689522</v>
      </c>
      <c r="AC34" s="8">
        <v>0.007774111362510303</v>
      </c>
      <c r="AD34" s="8">
        <v>0.0022077830007082625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0.01761667942986082</v>
      </c>
      <c r="AK34" s="8">
        <v>0.03535610092416433</v>
      </c>
      <c r="AL34" s="8">
        <v>0.009364990940394582</v>
      </c>
      <c r="AM34" s="8">
        <v>0.0005982761649767429</v>
      </c>
      <c r="AN34" s="16">
        <f t="shared" si="0"/>
        <v>0.571060109432716</v>
      </c>
    </row>
    <row r="35" spans="1:40" ht="15">
      <c r="A35" s="1">
        <v>33</v>
      </c>
      <c r="B35" s="7" t="s">
        <v>113</v>
      </c>
      <c r="C35" s="10">
        <v>0.001569051282552551</v>
      </c>
      <c r="D35" s="8">
        <v>0.0833767923120218</v>
      </c>
      <c r="E35" s="8">
        <v>0.008229906700680334</v>
      </c>
      <c r="F35" s="8">
        <v>0</v>
      </c>
      <c r="G35" s="8">
        <v>0.0026289397867787956</v>
      </c>
      <c r="H35" s="8">
        <v>0.0032025893164164786</v>
      </c>
      <c r="I35" s="8">
        <v>0</v>
      </c>
      <c r="J35" s="8">
        <v>0.0004020803280442169</v>
      </c>
      <c r="K35" s="8">
        <v>0</v>
      </c>
      <c r="L35" s="8">
        <v>0.003257803845539845</v>
      </c>
      <c r="M35" s="8">
        <v>0.09749996116833208</v>
      </c>
      <c r="N35" s="8">
        <v>0.6814771440286561</v>
      </c>
      <c r="O35" s="8">
        <v>0.019149449954149137</v>
      </c>
      <c r="P35" s="8">
        <v>0.10078711419985403</v>
      </c>
      <c r="Q35" s="8">
        <v>0.011132197224195117</v>
      </c>
      <c r="R35" s="8">
        <v>0.004743486021555851</v>
      </c>
      <c r="S35" s="8">
        <v>0.00011518910966036268</v>
      </c>
      <c r="T35" s="8">
        <v>0.01041691315907131</v>
      </c>
      <c r="U35" s="8">
        <v>0.006180008713945963</v>
      </c>
      <c r="V35" s="8">
        <v>0.011371479017963025</v>
      </c>
      <c r="W35" s="8">
        <v>0.2795699301861308</v>
      </c>
      <c r="X35" s="8">
        <v>0.0010394302172167425</v>
      </c>
      <c r="Y35" s="8">
        <v>0.06481489914678806</v>
      </c>
      <c r="Z35" s="8">
        <v>0.02748042487635262</v>
      </c>
      <c r="AA35" s="8">
        <v>0.0014178931579587044</v>
      </c>
      <c r="AB35" s="8">
        <v>0.0008968847467001395</v>
      </c>
      <c r="AC35" s="8">
        <v>0.009962425474461226</v>
      </c>
      <c r="AD35" s="8">
        <v>0.002829246017031093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0.0004910981866427932</v>
      </c>
      <c r="AK35" s="8">
        <v>0.036518325954931534</v>
      </c>
      <c r="AL35" s="8">
        <v>0.010127104773291212</v>
      </c>
      <c r="AM35" s="8">
        <v>0.0005873366640258261</v>
      </c>
      <c r="AN35" s="16">
        <f t="shared" si="0"/>
        <v>1.4812751055709479</v>
      </c>
    </row>
    <row r="36" spans="1:40" ht="15">
      <c r="A36" s="1">
        <v>34</v>
      </c>
      <c r="B36" s="7" t="s">
        <v>114</v>
      </c>
      <c r="C36" s="10">
        <v>0.002136437132301507</v>
      </c>
      <c r="D36" s="8">
        <v>0.7984262869647938</v>
      </c>
      <c r="E36" s="8">
        <v>0.021280830393789443</v>
      </c>
      <c r="F36" s="8">
        <v>0</v>
      </c>
      <c r="G36" s="8">
        <v>0.005424774404102708</v>
      </c>
      <c r="H36" s="8">
        <v>0.003209010812866852</v>
      </c>
      <c r="I36" s="8">
        <v>0</v>
      </c>
      <c r="J36" s="8">
        <v>0.0004344551711081631</v>
      </c>
      <c r="K36" s="8">
        <v>0</v>
      </c>
      <c r="L36" s="8">
        <v>0.0020623246134786146</v>
      </c>
      <c r="M36" s="8">
        <v>0.1245778180558006</v>
      </c>
      <c r="N36" s="8">
        <v>0.6510445033614284</v>
      </c>
      <c r="O36" s="8">
        <v>0.020089174874672638</v>
      </c>
      <c r="P36" s="8">
        <v>0.33508550869963016</v>
      </c>
      <c r="Q36" s="8">
        <v>0.033480057999849176</v>
      </c>
      <c r="R36" s="8">
        <v>0.004291941982664906</v>
      </c>
      <c r="S36" s="8">
        <v>0.00011038071363333439</v>
      </c>
      <c r="T36" s="8">
        <v>0.0073823174009049215</v>
      </c>
      <c r="U36" s="8">
        <v>0.013714357238105046</v>
      </c>
      <c r="V36" s="8">
        <v>0.10173199239957444</v>
      </c>
      <c r="W36" s="8">
        <v>0.004981423086637243</v>
      </c>
      <c r="X36" s="8">
        <v>0.000624819587065179</v>
      </c>
      <c r="Y36" s="8">
        <v>0.0022402571148849343</v>
      </c>
      <c r="Z36" s="8">
        <v>0.0065599788353201995</v>
      </c>
      <c r="AA36" s="8">
        <v>0.00033847180852572604</v>
      </c>
      <c r="AB36" s="8">
        <v>0.023007345205826056</v>
      </c>
      <c r="AC36" s="8">
        <v>0.018148003233834125</v>
      </c>
      <c r="AD36" s="8">
        <v>0.005153882053925164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0.000387952496858539</v>
      </c>
      <c r="AK36" s="8">
        <v>0.1298817450923588</v>
      </c>
      <c r="AL36" s="8">
        <v>0.03290547606296328</v>
      </c>
      <c r="AM36" s="8">
        <v>0.001615179688109889</v>
      </c>
      <c r="AN36" s="16">
        <f t="shared" si="0"/>
        <v>2.350326706485013</v>
      </c>
    </row>
    <row r="37" spans="1:40" ht="15">
      <c r="A37" s="1">
        <v>35</v>
      </c>
      <c r="B37" s="7" t="s">
        <v>11</v>
      </c>
      <c r="C37" s="10">
        <v>0.0012866021124647168</v>
      </c>
      <c r="D37" s="8">
        <v>0.06241127664339338</v>
      </c>
      <c r="E37" s="8">
        <v>0.007834197106408704</v>
      </c>
      <c r="F37" s="8">
        <v>0</v>
      </c>
      <c r="G37" s="8">
        <v>0.0024979067578603676</v>
      </c>
      <c r="H37" s="8">
        <v>0.00247990144659511</v>
      </c>
      <c r="I37" s="8">
        <v>0</v>
      </c>
      <c r="J37" s="8">
        <v>0.0003149425798202488</v>
      </c>
      <c r="K37" s="8">
        <v>0</v>
      </c>
      <c r="L37" s="8">
        <v>0.0021528000319237066</v>
      </c>
      <c r="M37" s="8">
        <v>0.16943893279139313</v>
      </c>
      <c r="N37" s="8">
        <v>0.19011848121498096</v>
      </c>
      <c r="O37" s="8">
        <v>0.023485507404649542</v>
      </c>
      <c r="P37" s="8">
        <v>0.2923873923118554</v>
      </c>
      <c r="Q37" s="8">
        <v>0.009109825030952904</v>
      </c>
      <c r="R37" s="8">
        <v>0.0045375090408127155</v>
      </c>
      <c r="S37" s="8">
        <v>9.185062614468993E-05</v>
      </c>
      <c r="T37" s="8">
        <v>0.005769598257063007</v>
      </c>
      <c r="U37" s="8">
        <v>0.002179123642809582</v>
      </c>
      <c r="V37" s="8">
        <v>0.006659638144153204</v>
      </c>
      <c r="W37" s="8">
        <v>0.12597475973616964</v>
      </c>
      <c r="X37" s="8">
        <v>0.0006825950932424473</v>
      </c>
      <c r="Y37" s="8">
        <v>0.04578464735392371</v>
      </c>
      <c r="Z37" s="8">
        <v>0.03348433065466041</v>
      </c>
      <c r="AA37" s="8">
        <v>0.0017276735548191926</v>
      </c>
      <c r="AB37" s="8">
        <v>0.0007804170977586078</v>
      </c>
      <c r="AC37" s="8">
        <v>0.005242863852174007</v>
      </c>
      <c r="AD37" s="8">
        <v>0.0014889297500518366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0.0006120142875803314</v>
      </c>
      <c r="AK37" s="8">
        <v>0.11646175024795978</v>
      </c>
      <c r="AL37" s="8">
        <v>0.008439369876268789</v>
      </c>
      <c r="AM37" s="8">
        <v>0.0005805902338448795</v>
      </c>
      <c r="AN37" s="16">
        <f t="shared" si="0"/>
        <v>1.124015426881735</v>
      </c>
    </row>
    <row r="38" spans="1:40" ht="15">
      <c r="A38" s="1">
        <v>36</v>
      </c>
      <c r="B38" s="7" t="s">
        <v>12</v>
      </c>
      <c r="C38" s="10">
        <v>0.002007124167376414</v>
      </c>
      <c r="D38" s="8">
        <v>0.14308170699189593</v>
      </c>
      <c r="E38" s="8">
        <v>0.07661010858158998</v>
      </c>
      <c r="F38" s="8">
        <v>0</v>
      </c>
      <c r="G38" s="8">
        <v>0.047392179131489874</v>
      </c>
      <c r="H38" s="8">
        <v>0.004652979728746065</v>
      </c>
      <c r="I38" s="8">
        <v>0</v>
      </c>
      <c r="J38" s="8">
        <v>0.0006466962043746413</v>
      </c>
      <c r="K38" s="8">
        <v>0</v>
      </c>
      <c r="L38" s="8">
        <v>0.0032705094779112</v>
      </c>
      <c r="M38" s="8">
        <v>0.17756076518448694</v>
      </c>
      <c r="N38" s="8">
        <v>0.5471531642439352</v>
      </c>
      <c r="O38" s="8">
        <v>0.04734804868372723</v>
      </c>
      <c r="P38" s="8">
        <v>0.16230830245798514</v>
      </c>
      <c r="Q38" s="8">
        <v>0.014521850326976293</v>
      </c>
      <c r="R38" s="8">
        <v>0.00795414091043114</v>
      </c>
      <c r="S38" s="8">
        <v>0.00011066320160316967</v>
      </c>
      <c r="T38" s="8">
        <v>0.009102314567141617</v>
      </c>
      <c r="U38" s="8">
        <v>0.014220404217714634</v>
      </c>
      <c r="V38" s="8">
        <v>0.05154211222916182</v>
      </c>
      <c r="W38" s="8">
        <v>0.013050863760309781</v>
      </c>
      <c r="X38" s="8">
        <v>0.0010666196492595476</v>
      </c>
      <c r="Y38" s="8">
        <v>0.005953278433043733</v>
      </c>
      <c r="Z38" s="8">
        <v>0.01955115061882729</v>
      </c>
      <c r="AA38" s="8">
        <v>0.001008770527289412</v>
      </c>
      <c r="AB38" s="8">
        <v>0.0009321664360491274</v>
      </c>
      <c r="AC38" s="8">
        <v>0.028699535142333574</v>
      </c>
      <c r="AD38" s="8">
        <v>0.008150429400977013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0.0011181225468758329</v>
      </c>
      <c r="AK38" s="8">
        <v>0.060232455886770384</v>
      </c>
      <c r="AL38" s="8">
        <v>0.013603389954261252</v>
      </c>
      <c r="AM38" s="8">
        <v>0.0009044762613934849</v>
      </c>
      <c r="AN38" s="16">
        <f t="shared" si="0"/>
        <v>1.4637543289239376</v>
      </c>
    </row>
    <row r="39" spans="1:40" ht="15">
      <c r="A39" s="1">
        <v>37</v>
      </c>
      <c r="B39" s="7" t="s">
        <v>80</v>
      </c>
      <c r="C39" s="10">
        <v>0.11379824734657269</v>
      </c>
      <c r="D39" s="8">
        <v>0.2042749954537245</v>
      </c>
      <c r="E39" s="8">
        <v>1.608218644951136</v>
      </c>
      <c r="F39" s="8">
        <v>0</v>
      </c>
      <c r="G39" s="8">
        <v>0.0896643039876384</v>
      </c>
      <c r="H39" s="8">
        <v>0.092938127273011</v>
      </c>
      <c r="I39" s="8">
        <v>0</v>
      </c>
      <c r="J39" s="8">
        <v>0.014446983360064782</v>
      </c>
      <c r="K39" s="8">
        <v>0</v>
      </c>
      <c r="L39" s="8">
        <v>0.004510440636889909</v>
      </c>
      <c r="M39" s="8">
        <v>0.13864742913785666</v>
      </c>
      <c r="N39" s="8">
        <v>0.7751660584391392</v>
      </c>
      <c r="O39" s="8">
        <v>0.012923665741551623</v>
      </c>
      <c r="P39" s="8">
        <v>0.15857465275016971</v>
      </c>
      <c r="Q39" s="8">
        <v>0.013282340995290649</v>
      </c>
      <c r="R39" s="8">
        <v>0.0052628410131006316</v>
      </c>
      <c r="S39" s="8">
        <v>9.736682343538962E-05</v>
      </c>
      <c r="T39" s="8">
        <v>0.005886263440673966</v>
      </c>
      <c r="U39" s="8">
        <v>0.0024251182832457506</v>
      </c>
      <c r="V39" s="8">
        <v>0.009051832987731026</v>
      </c>
      <c r="W39" s="8">
        <v>0.0037834058421901745</v>
      </c>
      <c r="X39" s="8">
        <v>0.0014276889581715147</v>
      </c>
      <c r="Y39" s="8">
        <v>0.0050437391251450395</v>
      </c>
      <c r="Z39" s="8">
        <v>0.004868192683586102</v>
      </c>
      <c r="AA39" s="8">
        <v>0.0002511816003114692</v>
      </c>
      <c r="AB39" s="8">
        <v>0.001161227190538159</v>
      </c>
      <c r="AC39" s="8">
        <v>0.013306003741552025</v>
      </c>
      <c r="AD39" s="8">
        <v>0.0037787944496942704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0.0003939338809927434</v>
      </c>
      <c r="AK39" s="8">
        <v>0.05585027993303523</v>
      </c>
      <c r="AL39" s="8">
        <v>0.012469704700905868</v>
      </c>
      <c r="AM39" s="8">
        <v>0.0010806381988366916</v>
      </c>
      <c r="AN39" s="16">
        <f t="shared" si="0"/>
        <v>3.3525841029261914</v>
      </c>
    </row>
    <row r="40" spans="1:40" ht="15">
      <c r="A40" s="1">
        <v>38</v>
      </c>
      <c r="B40" s="7" t="s">
        <v>115</v>
      </c>
      <c r="C40" s="10">
        <v>0.050660094044465136</v>
      </c>
      <c r="D40" s="8">
        <v>0.14186638553938577</v>
      </c>
      <c r="E40" s="8">
        <v>0.7000021828267053</v>
      </c>
      <c r="F40" s="8">
        <v>0</v>
      </c>
      <c r="G40" s="8">
        <v>0.1359591949944165</v>
      </c>
      <c r="H40" s="8">
        <v>0.04709106051619042</v>
      </c>
      <c r="I40" s="8">
        <v>0</v>
      </c>
      <c r="J40" s="8">
        <v>0.007366275412205057</v>
      </c>
      <c r="K40" s="8">
        <v>0</v>
      </c>
      <c r="L40" s="8">
        <v>0.003705581062456042</v>
      </c>
      <c r="M40" s="8">
        <v>0.10438407797638571</v>
      </c>
      <c r="N40" s="8">
        <v>0.49526399978808255</v>
      </c>
      <c r="O40" s="8">
        <v>0.010733184368275877</v>
      </c>
      <c r="P40" s="8">
        <v>0.11183431264522295</v>
      </c>
      <c r="Q40" s="8">
        <v>0.010181829151837787</v>
      </c>
      <c r="R40" s="8">
        <v>0.005278969499772014</v>
      </c>
      <c r="S40" s="8">
        <v>7.885241983423378E-05</v>
      </c>
      <c r="T40" s="8">
        <v>0.004701028665483461</v>
      </c>
      <c r="U40" s="8">
        <v>0.003114988144181558</v>
      </c>
      <c r="V40" s="8">
        <v>0.09448993280994507</v>
      </c>
      <c r="W40" s="8">
        <v>0.010474457481480464</v>
      </c>
      <c r="X40" s="8">
        <v>0.0022305392022390447</v>
      </c>
      <c r="Y40" s="8">
        <v>0.018576557222411836</v>
      </c>
      <c r="Z40" s="8">
        <v>0.004412981333767054</v>
      </c>
      <c r="AA40" s="8">
        <v>0.0002276942975773332</v>
      </c>
      <c r="AB40" s="8">
        <v>0.0010101730715985388</v>
      </c>
      <c r="AC40" s="8">
        <v>0.010896746757878514</v>
      </c>
      <c r="AD40" s="8">
        <v>0.0030945854945019346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0.00034865183583053576</v>
      </c>
      <c r="AK40" s="8">
        <v>0.040235587012975145</v>
      </c>
      <c r="AL40" s="8">
        <v>0.009500726919248727</v>
      </c>
      <c r="AM40" s="8">
        <v>0.0007468962480993037</v>
      </c>
      <c r="AN40" s="16">
        <f t="shared" si="0"/>
        <v>2.028467546742454</v>
      </c>
    </row>
    <row r="41" spans="1:40" ht="15">
      <c r="A41" s="1">
        <v>39</v>
      </c>
      <c r="B41" s="7" t="s">
        <v>116</v>
      </c>
      <c r="C41" s="10">
        <v>0.023069773830019787</v>
      </c>
      <c r="D41" s="8">
        <v>0.10872867928815902</v>
      </c>
      <c r="E41" s="8">
        <v>0.6405437570548792</v>
      </c>
      <c r="F41" s="8">
        <v>0</v>
      </c>
      <c r="G41" s="8">
        <v>0.053447491784657325</v>
      </c>
      <c r="H41" s="8">
        <v>0.023954195958327682</v>
      </c>
      <c r="I41" s="8">
        <v>0</v>
      </c>
      <c r="J41" s="8">
        <v>0.0037300578470806384</v>
      </c>
      <c r="K41" s="8">
        <v>0</v>
      </c>
      <c r="L41" s="8">
        <v>0.0030200394959792225</v>
      </c>
      <c r="M41" s="8">
        <v>0.12918445840057857</v>
      </c>
      <c r="N41" s="8">
        <v>0.5014885267554574</v>
      </c>
      <c r="O41" s="8">
        <v>0.01197584729779886</v>
      </c>
      <c r="P41" s="8">
        <v>0.11875295079015818</v>
      </c>
      <c r="Q41" s="8">
        <v>0.008814484614151229</v>
      </c>
      <c r="R41" s="8">
        <v>0.004876958973102658</v>
      </c>
      <c r="S41" s="8">
        <v>7.165039939390217E-05</v>
      </c>
      <c r="T41" s="8">
        <v>0.004197166214434616</v>
      </c>
      <c r="U41" s="8">
        <v>0.0018630722743019701</v>
      </c>
      <c r="V41" s="8">
        <v>0.031576555978479894</v>
      </c>
      <c r="W41" s="8">
        <v>0.008056145293421434</v>
      </c>
      <c r="X41" s="8">
        <v>0.0012331402818903023</v>
      </c>
      <c r="Y41" s="8">
        <v>0.013302530251444672</v>
      </c>
      <c r="Z41" s="8">
        <v>0.004838139605917121</v>
      </c>
      <c r="AA41" s="8">
        <v>0.00024963096732838464</v>
      </c>
      <c r="AB41" s="8">
        <v>0.00081971786155545</v>
      </c>
      <c r="AC41" s="8">
        <v>0.008973975647860228</v>
      </c>
      <c r="AD41" s="8">
        <v>0.002548534483267054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0.0003755827055509719</v>
      </c>
      <c r="AK41" s="8">
        <v>0.04377846028169138</v>
      </c>
      <c r="AL41" s="8">
        <v>0.008000686044442318</v>
      </c>
      <c r="AM41" s="8">
        <v>0.0009310735713512111</v>
      </c>
      <c r="AN41" s="16">
        <f t="shared" si="0"/>
        <v>1.7624032839526806</v>
      </c>
    </row>
    <row r="42" spans="1:40" ht="15">
      <c r="A42" s="1">
        <v>40</v>
      </c>
      <c r="B42" s="7" t="s">
        <v>81</v>
      </c>
      <c r="C42" s="10">
        <v>0.0022732529185585213</v>
      </c>
      <c r="D42" s="8">
        <v>0.13083785740332454</v>
      </c>
      <c r="E42" s="8">
        <v>0.015078455830335666</v>
      </c>
      <c r="F42" s="8">
        <v>0</v>
      </c>
      <c r="G42" s="8">
        <v>0.030461664129665434</v>
      </c>
      <c r="H42" s="8">
        <v>0.00541588396625362</v>
      </c>
      <c r="I42" s="8">
        <v>0</v>
      </c>
      <c r="J42" s="8">
        <v>0.0007040157939635603</v>
      </c>
      <c r="K42" s="8">
        <v>0</v>
      </c>
      <c r="L42" s="8">
        <v>0.004374359832078763</v>
      </c>
      <c r="M42" s="8">
        <v>0.2975722665734741</v>
      </c>
      <c r="N42" s="8">
        <v>1.236307673605124</v>
      </c>
      <c r="O42" s="8">
        <v>0.024148890617685697</v>
      </c>
      <c r="P42" s="8">
        <v>0.17696240677671302</v>
      </c>
      <c r="Q42" s="8">
        <v>0.02194454228375378</v>
      </c>
      <c r="R42" s="8">
        <v>0.0071626938020675915</v>
      </c>
      <c r="S42" s="8">
        <v>0.00010580866230346232</v>
      </c>
      <c r="T42" s="8">
        <v>0.006991676467262069</v>
      </c>
      <c r="U42" s="8">
        <v>0.053631400752885555</v>
      </c>
      <c r="V42" s="8">
        <v>0.0054354065814560225</v>
      </c>
      <c r="W42" s="8">
        <v>0.0062407271947694</v>
      </c>
      <c r="X42" s="8">
        <v>0.0012562112668089386</v>
      </c>
      <c r="Y42" s="8">
        <v>0.038288561474803584</v>
      </c>
      <c r="Z42" s="8">
        <v>0.004916610610536266</v>
      </c>
      <c r="AA42" s="8">
        <v>0.00025367979485009355</v>
      </c>
      <c r="AB42" s="8">
        <v>0.0047329583582051875</v>
      </c>
      <c r="AC42" s="8">
        <v>0.012876956751738024</v>
      </c>
      <c r="AD42" s="8">
        <v>0.003656948671257861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0.0003182070981461416</v>
      </c>
      <c r="AK42" s="8">
        <v>0.058708957163258337</v>
      </c>
      <c r="AL42" s="8">
        <v>0.020826035826073428</v>
      </c>
      <c r="AM42" s="8">
        <v>0.0006082821559615031</v>
      </c>
      <c r="AN42" s="16">
        <f t="shared" si="0"/>
        <v>2.172092392363314</v>
      </c>
    </row>
    <row r="43" spans="1:40" ht="15">
      <c r="A43" s="1">
        <v>41</v>
      </c>
      <c r="B43" s="7" t="s">
        <v>117</v>
      </c>
      <c r="C43" s="10">
        <v>0.0017292727200073443</v>
      </c>
      <c r="D43" s="8">
        <v>0.09198376055962852</v>
      </c>
      <c r="E43" s="8">
        <v>0.015305800367516274</v>
      </c>
      <c r="F43" s="8">
        <v>0</v>
      </c>
      <c r="G43" s="8">
        <v>0.012858536266450029</v>
      </c>
      <c r="H43" s="8">
        <v>0.0038124533474981604</v>
      </c>
      <c r="I43" s="8">
        <v>0</v>
      </c>
      <c r="J43" s="8">
        <v>0.0004923106309775708</v>
      </c>
      <c r="K43" s="8">
        <v>0</v>
      </c>
      <c r="L43" s="8">
        <v>0.003388961424231989</v>
      </c>
      <c r="M43" s="8">
        <v>0.1767467776974587</v>
      </c>
      <c r="N43" s="8">
        <v>0.6179707539766085</v>
      </c>
      <c r="O43" s="8">
        <v>0.02022005407296447</v>
      </c>
      <c r="P43" s="8">
        <v>0.12298787657457301</v>
      </c>
      <c r="Q43" s="8">
        <v>0.012952983174173054</v>
      </c>
      <c r="R43" s="8">
        <v>0.005976583785800349</v>
      </c>
      <c r="S43" s="8">
        <v>7.668596253773845E-05</v>
      </c>
      <c r="T43" s="8">
        <v>0.00691365254666375</v>
      </c>
      <c r="U43" s="8">
        <v>0.02572445798726572</v>
      </c>
      <c r="V43" s="8">
        <v>0.005813174132693696</v>
      </c>
      <c r="W43" s="8">
        <v>0.03889099377720117</v>
      </c>
      <c r="X43" s="8">
        <v>0.001136524441795975</v>
      </c>
      <c r="Y43" s="8">
        <v>0.020646523412027436</v>
      </c>
      <c r="Z43" s="8">
        <v>0.007147728565156804</v>
      </c>
      <c r="AA43" s="8">
        <v>0.0003687976249669603</v>
      </c>
      <c r="AB43" s="8">
        <v>0.0022049291022398047</v>
      </c>
      <c r="AC43" s="8">
        <v>0.010122708590351493</v>
      </c>
      <c r="AD43" s="8">
        <v>0.002874765089509213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0.00040868822214363</v>
      </c>
      <c r="AK43" s="8">
        <v>0.042665621061422056</v>
      </c>
      <c r="AL43" s="8">
        <v>0.012106182434238997</v>
      </c>
      <c r="AM43" s="8">
        <v>0.0006298411603572071</v>
      </c>
      <c r="AN43" s="16">
        <f t="shared" si="0"/>
        <v>1.2641573987084596</v>
      </c>
    </row>
    <row r="44" spans="1:40" ht="15">
      <c r="A44" s="1">
        <v>42</v>
      </c>
      <c r="B44" s="7" t="s">
        <v>118</v>
      </c>
      <c r="C44" s="10">
        <v>0.008918662933825382</v>
      </c>
      <c r="D44" s="8">
        <v>0.05856535399991073</v>
      </c>
      <c r="E44" s="8">
        <v>0.14843712690899055</v>
      </c>
      <c r="F44" s="8">
        <v>0</v>
      </c>
      <c r="G44" s="8">
        <v>0.023403127626908115</v>
      </c>
      <c r="H44" s="8">
        <v>0.009221226152664769</v>
      </c>
      <c r="I44" s="8">
        <v>0</v>
      </c>
      <c r="J44" s="8">
        <v>0.0014034380642472632</v>
      </c>
      <c r="K44" s="8">
        <v>0</v>
      </c>
      <c r="L44" s="8">
        <v>0.001900714299663266</v>
      </c>
      <c r="M44" s="8">
        <v>0.07267471462878128</v>
      </c>
      <c r="N44" s="8">
        <v>0.2813980781434059</v>
      </c>
      <c r="O44" s="8">
        <v>0.011221975099509207</v>
      </c>
      <c r="P44" s="8">
        <v>0.10710273104319469</v>
      </c>
      <c r="Q44" s="8">
        <v>0.00991718702494022</v>
      </c>
      <c r="R44" s="8">
        <v>0.010033097478409766</v>
      </c>
      <c r="S44" s="8">
        <v>5.214913955338622E-05</v>
      </c>
      <c r="T44" s="8">
        <v>0.003717689749524729</v>
      </c>
      <c r="U44" s="8">
        <v>0.003918585149410438</v>
      </c>
      <c r="V44" s="8">
        <v>0.016916908258402013</v>
      </c>
      <c r="W44" s="8">
        <v>0.00961331504550989</v>
      </c>
      <c r="X44" s="8">
        <v>0.0008255383495088155</v>
      </c>
      <c r="Y44" s="8">
        <v>0.00936680710104704</v>
      </c>
      <c r="Z44" s="8">
        <v>0.0054326984950271275</v>
      </c>
      <c r="AA44" s="8">
        <v>0.00028030811241132114</v>
      </c>
      <c r="AB44" s="8">
        <v>0.0007029607895113795</v>
      </c>
      <c r="AC44" s="8">
        <v>0.007111327481675746</v>
      </c>
      <c r="AD44" s="8">
        <v>0.002019557888278501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0.0004017258832028206</v>
      </c>
      <c r="AK44" s="8">
        <v>0.04078710463238391</v>
      </c>
      <c r="AL44" s="8">
        <v>0.009087056709555561</v>
      </c>
      <c r="AM44" s="8">
        <v>0.0006359100785769008</v>
      </c>
      <c r="AN44" s="16">
        <f t="shared" si="0"/>
        <v>0.8550670762680307</v>
      </c>
    </row>
    <row r="45" spans="1:40" ht="15">
      <c r="A45" s="1">
        <v>43</v>
      </c>
      <c r="B45" s="7" t="s">
        <v>13</v>
      </c>
      <c r="C45" s="10">
        <v>0.009505911506585054</v>
      </c>
      <c r="D45" s="8">
        <v>0.06590576188264202</v>
      </c>
      <c r="E45" s="8">
        <v>0.14557289878302704</v>
      </c>
      <c r="F45" s="8">
        <v>0</v>
      </c>
      <c r="G45" s="8">
        <v>0.024651235947215543</v>
      </c>
      <c r="H45" s="8">
        <v>0.009860507080051602</v>
      </c>
      <c r="I45" s="8">
        <v>0</v>
      </c>
      <c r="J45" s="8">
        <v>0.0014936360124395516</v>
      </c>
      <c r="K45" s="8">
        <v>0</v>
      </c>
      <c r="L45" s="8">
        <v>0.002167201640602046</v>
      </c>
      <c r="M45" s="8">
        <v>0.06356511757115649</v>
      </c>
      <c r="N45" s="8">
        <v>0.2359108512458489</v>
      </c>
      <c r="O45" s="8">
        <v>0.009760201473594427</v>
      </c>
      <c r="P45" s="8">
        <v>0.0875287632625693</v>
      </c>
      <c r="Q45" s="8">
        <v>0.00882317522333528</v>
      </c>
      <c r="R45" s="8">
        <v>0.00522458142085694</v>
      </c>
      <c r="S45" s="8">
        <v>5.130103263325577E-05</v>
      </c>
      <c r="T45" s="8">
        <v>0.003495782592654372</v>
      </c>
      <c r="U45" s="8">
        <v>0.002861047174456616</v>
      </c>
      <c r="V45" s="8">
        <v>0.018285532160260878</v>
      </c>
      <c r="W45" s="8">
        <v>0.013430585198858125</v>
      </c>
      <c r="X45" s="8">
        <v>0.0011697102411819828</v>
      </c>
      <c r="Y45" s="8">
        <v>0.01157294560547161</v>
      </c>
      <c r="Z45" s="8">
        <v>0.007973616629289955</v>
      </c>
      <c r="AA45" s="8">
        <v>0.0004114105409114237</v>
      </c>
      <c r="AB45" s="8">
        <v>0.0006695803509880623</v>
      </c>
      <c r="AC45" s="8">
        <v>0.006806865609850693</v>
      </c>
      <c r="AD45" s="8">
        <v>0.001933093247673955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0.0003102550197288174</v>
      </c>
      <c r="AK45" s="8">
        <v>0.03337841406376757</v>
      </c>
      <c r="AL45" s="8">
        <v>0.00815720628058451</v>
      </c>
      <c r="AM45" s="8">
        <v>0.0005689997034849411</v>
      </c>
      <c r="AN45" s="16">
        <f t="shared" si="0"/>
        <v>0.7810461885017209</v>
      </c>
    </row>
    <row r="46" spans="1:40" ht="15">
      <c r="A46" s="1">
        <v>44</v>
      </c>
      <c r="B46" s="7" t="s">
        <v>119</v>
      </c>
      <c r="C46" s="10">
        <v>0.005067740293066313</v>
      </c>
      <c r="D46" s="8">
        <v>0.046908291335743646</v>
      </c>
      <c r="E46" s="8">
        <v>0.08760220451949102</v>
      </c>
      <c r="F46" s="8">
        <v>0</v>
      </c>
      <c r="G46" s="8">
        <v>0.013202972384206564</v>
      </c>
      <c r="H46" s="8">
        <v>0.005566661322971223</v>
      </c>
      <c r="I46" s="8">
        <v>0</v>
      </c>
      <c r="J46" s="8">
        <v>0.0008329384847974763</v>
      </c>
      <c r="K46" s="8">
        <v>0</v>
      </c>
      <c r="L46" s="8">
        <v>0.0016138795083948144</v>
      </c>
      <c r="M46" s="8">
        <v>0.06677759530180641</v>
      </c>
      <c r="N46" s="8">
        <v>0.1778551727948192</v>
      </c>
      <c r="O46" s="8">
        <v>0.009868274747630744</v>
      </c>
      <c r="P46" s="8">
        <v>0.08496440665587741</v>
      </c>
      <c r="Q46" s="8">
        <v>0.00816401274327</v>
      </c>
      <c r="R46" s="8">
        <v>0.006667820010098069</v>
      </c>
      <c r="S46" s="8">
        <v>4.2707236746577125E-05</v>
      </c>
      <c r="T46" s="8">
        <v>0.003973252504127115</v>
      </c>
      <c r="U46" s="8">
        <v>0.009636171125232271</v>
      </c>
      <c r="V46" s="8">
        <v>0.010799633161025652</v>
      </c>
      <c r="W46" s="8">
        <v>0.010955377069743035</v>
      </c>
      <c r="X46" s="8">
        <v>0.000607865686972341</v>
      </c>
      <c r="Y46" s="8">
        <v>0.006336964025428604</v>
      </c>
      <c r="Z46" s="8">
        <v>0.006782494208072175</v>
      </c>
      <c r="AA46" s="8">
        <v>0.0003499528182257308</v>
      </c>
      <c r="AB46" s="8">
        <v>0.0006757571080733219</v>
      </c>
      <c r="AC46" s="8">
        <v>0.011300966192761145</v>
      </c>
      <c r="AD46" s="8">
        <v>0.0032093804537294806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0.0006704323424811359</v>
      </c>
      <c r="AK46" s="8">
        <v>0.03159147301687443</v>
      </c>
      <c r="AL46" s="8">
        <v>0.007279524791219629</v>
      </c>
      <c r="AM46" s="8">
        <v>0.0005442892753737016</v>
      </c>
      <c r="AN46" s="16">
        <f t="shared" si="0"/>
        <v>0.619848211118259</v>
      </c>
    </row>
    <row r="47" spans="1:40" ht="15">
      <c r="A47" s="1">
        <v>45</v>
      </c>
      <c r="B47" s="7" t="s">
        <v>120</v>
      </c>
      <c r="C47" s="10">
        <v>0.004527642949841317</v>
      </c>
      <c r="D47" s="8">
        <v>0.04276035272388101</v>
      </c>
      <c r="E47" s="8">
        <v>0.07701474151183708</v>
      </c>
      <c r="F47" s="8">
        <v>0</v>
      </c>
      <c r="G47" s="8">
        <v>0.01142597367695347</v>
      </c>
      <c r="H47" s="8">
        <v>0.004987050971548759</v>
      </c>
      <c r="I47" s="8">
        <v>0</v>
      </c>
      <c r="J47" s="8">
        <v>0.0007452079288893002</v>
      </c>
      <c r="K47" s="8">
        <v>0</v>
      </c>
      <c r="L47" s="8">
        <v>0.001548718158577671</v>
      </c>
      <c r="M47" s="8">
        <v>0.057131875296644596</v>
      </c>
      <c r="N47" s="8">
        <v>0.15122174082420975</v>
      </c>
      <c r="O47" s="8">
        <v>0.010239263829507312</v>
      </c>
      <c r="P47" s="8">
        <v>0.07736184193750328</v>
      </c>
      <c r="Q47" s="8">
        <v>0.007488197905512407</v>
      </c>
      <c r="R47" s="8">
        <v>0.005454503212704949</v>
      </c>
      <c r="S47" s="8">
        <v>3.961132739240561E-05</v>
      </c>
      <c r="T47" s="8">
        <v>0.003723478209037854</v>
      </c>
      <c r="U47" s="8">
        <v>0.004114984088554</v>
      </c>
      <c r="V47" s="8">
        <v>0.010523979730963052</v>
      </c>
      <c r="W47" s="8">
        <v>0.008756864681331472</v>
      </c>
      <c r="X47" s="8">
        <v>0.0005938214121496959</v>
      </c>
      <c r="Y47" s="8">
        <v>0.00528534821642956</v>
      </c>
      <c r="Z47" s="8">
        <v>0.006056714039096037</v>
      </c>
      <c r="AA47" s="8">
        <v>0.00031250511716566023</v>
      </c>
      <c r="AB47" s="8">
        <v>0.0008089283689079288</v>
      </c>
      <c r="AC47" s="8">
        <v>0.012865638965435976</v>
      </c>
      <c r="AD47" s="8">
        <v>0.00365373451403292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0.000985474031236412</v>
      </c>
      <c r="AK47" s="8">
        <v>0.028405513063671693</v>
      </c>
      <c r="AL47" s="8">
        <v>0.0066934249076694196</v>
      </c>
      <c r="AM47" s="8">
        <v>0.0004792128170237659</v>
      </c>
      <c r="AN47" s="16">
        <f t="shared" si="0"/>
        <v>0.5452063444177088</v>
      </c>
    </row>
    <row r="48" spans="1:40" ht="15">
      <c r="A48" s="1">
        <v>46</v>
      </c>
      <c r="B48" s="7" t="s">
        <v>121</v>
      </c>
      <c r="C48" s="10">
        <v>0.006293802222018138</v>
      </c>
      <c r="D48" s="8">
        <v>0.0515411679448759</v>
      </c>
      <c r="E48" s="8">
        <v>0.10517333380271544</v>
      </c>
      <c r="F48" s="8">
        <v>0</v>
      </c>
      <c r="G48" s="8">
        <v>0.01593411002078747</v>
      </c>
      <c r="H48" s="8">
        <v>0.00675261229062067</v>
      </c>
      <c r="I48" s="8">
        <v>0</v>
      </c>
      <c r="J48" s="8">
        <v>0.001015475141818551</v>
      </c>
      <c r="K48" s="8">
        <v>0</v>
      </c>
      <c r="L48" s="8">
        <v>0.0017406603964048204</v>
      </c>
      <c r="M48" s="8">
        <v>0.06719451454901972</v>
      </c>
      <c r="N48" s="8">
        <v>0.19100056290878198</v>
      </c>
      <c r="O48" s="8">
        <v>0.01260081777282241</v>
      </c>
      <c r="P48" s="8">
        <v>0.07839145560710908</v>
      </c>
      <c r="Q48" s="8">
        <v>0.007271654541231796</v>
      </c>
      <c r="R48" s="8">
        <v>0.007546393295606269</v>
      </c>
      <c r="S48" s="8">
        <v>4.091369280507999E-05</v>
      </c>
      <c r="T48" s="8">
        <v>0.0031127216623079786</v>
      </c>
      <c r="U48" s="8">
        <v>0.0028075209931628688</v>
      </c>
      <c r="V48" s="8">
        <v>0.012481333547969804</v>
      </c>
      <c r="W48" s="8">
        <v>0.012467352579267866</v>
      </c>
      <c r="X48" s="8">
        <v>0.000659884262814996</v>
      </c>
      <c r="Y48" s="8">
        <v>0.005710404013065375</v>
      </c>
      <c r="Z48" s="8">
        <v>0.007706833437612115</v>
      </c>
      <c r="AA48" s="8">
        <v>0.00039764546763324806</v>
      </c>
      <c r="AB48" s="8">
        <v>0.0006120199489474588</v>
      </c>
      <c r="AC48" s="8">
        <v>0.011300831989761517</v>
      </c>
      <c r="AD48" s="8">
        <v>0.0032093423411932165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0.00040654085838787775</v>
      </c>
      <c r="AK48" s="8">
        <v>0.029627512692361007</v>
      </c>
      <c r="AL48" s="8">
        <v>0.006477534232374334</v>
      </c>
      <c r="AM48" s="8">
        <v>0.0005189278178534404</v>
      </c>
      <c r="AN48" s="16">
        <f t="shared" si="0"/>
        <v>0.6499938800313304</v>
      </c>
    </row>
    <row r="49" spans="1:40" ht="15">
      <c r="A49" s="1">
        <v>47</v>
      </c>
      <c r="B49" s="7" t="s">
        <v>122</v>
      </c>
      <c r="C49" s="10">
        <v>0.0020108743714237027</v>
      </c>
      <c r="D49" s="8">
        <v>0.039362730997387886</v>
      </c>
      <c r="E49" s="8">
        <v>0.027847592786808845</v>
      </c>
      <c r="F49" s="8">
        <v>0</v>
      </c>
      <c r="G49" s="8">
        <v>0.00458966740137487</v>
      </c>
      <c r="H49" s="8">
        <v>0.0026201240763256174</v>
      </c>
      <c r="I49" s="8">
        <v>0</v>
      </c>
      <c r="J49" s="8">
        <v>0.00037056104359360333</v>
      </c>
      <c r="K49" s="8">
        <v>0</v>
      </c>
      <c r="L49" s="8">
        <v>0.0016428361809092715</v>
      </c>
      <c r="M49" s="8">
        <v>0.04067583764387824</v>
      </c>
      <c r="N49" s="8">
        <v>0.11358148692697781</v>
      </c>
      <c r="O49" s="8">
        <v>0.008370526523932732</v>
      </c>
      <c r="P49" s="8">
        <v>0.08280004393869293</v>
      </c>
      <c r="Q49" s="8">
        <v>0.007866012615465982</v>
      </c>
      <c r="R49" s="8">
        <v>0.0066943817760646935</v>
      </c>
      <c r="S49" s="8">
        <v>4.1581260437309475E-05</v>
      </c>
      <c r="T49" s="8">
        <v>0.0052825934081417725</v>
      </c>
      <c r="U49" s="8">
        <v>0.005343963706001962</v>
      </c>
      <c r="V49" s="8">
        <v>0.008026896885594213</v>
      </c>
      <c r="W49" s="8">
        <v>0.009725220721330589</v>
      </c>
      <c r="X49" s="8">
        <v>0.0006244782444356019</v>
      </c>
      <c r="Y49" s="8">
        <v>0.005142538995231357</v>
      </c>
      <c r="Z49" s="8">
        <v>0.010764518715563392</v>
      </c>
      <c r="AA49" s="8">
        <v>0.0005554112610773271</v>
      </c>
      <c r="AB49" s="8">
        <v>0.0007620706728695926</v>
      </c>
      <c r="AC49" s="8">
        <v>0.009245826190775427</v>
      </c>
      <c r="AD49" s="8">
        <v>0.0026257377775594174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0.0009810328925597426</v>
      </c>
      <c r="AK49" s="8">
        <v>0.029526995394526245</v>
      </c>
      <c r="AL49" s="8">
        <v>0.0071638579104320145</v>
      </c>
      <c r="AM49" s="8">
        <v>0.0005206844938181227</v>
      </c>
      <c r="AN49" s="16">
        <f t="shared" si="0"/>
        <v>0.43476608481319035</v>
      </c>
    </row>
    <row r="50" spans="1:40" ht="15">
      <c r="A50" s="1">
        <v>48</v>
      </c>
      <c r="B50" s="7" t="s">
        <v>123</v>
      </c>
      <c r="C50" s="10">
        <v>0.0021627889146947276</v>
      </c>
      <c r="D50" s="8">
        <v>0.044453030340564734</v>
      </c>
      <c r="E50" s="8">
        <v>0.029000682676295842</v>
      </c>
      <c r="F50" s="8">
        <v>0</v>
      </c>
      <c r="G50" s="8">
        <v>0.005272002926514179</v>
      </c>
      <c r="H50" s="8">
        <v>0.002851394858808377</v>
      </c>
      <c r="I50" s="8">
        <v>0</v>
      </c>
      <c r="J50" s="8">
        <v>0.0004024564126411915</v>
      </c>
      <c r="K50" s="8">
        <v>0</v>
      </c>
      <c r="L50" s="8">
        <v>0.001866544585356793</v>
      </c>
      <c r="M50" s="8">
        <v>0.03424543153060893</v>
      </c>
      <c r="N50" s="8">
        <v>0.12909931400390448</v>
      </c>
      <c r="O50" s="8">
        <v>0.006883535282141641</v>
      </c>
      <c r="P50" s="8">
        <v>0.07690614440403032</v>
      </c>
      <c r="Q50" s="8">
        <v>0.006350649803068771</v>
      </c>
      <c r="R50" s="8">
        <v>0.007544480144529185</v>
      </c>
      <c r="S50" s="8">
        <v>4.3947204824473725E-05</v>
      </c>
      <c r="T50" s="8">
        <v>0.006452900870601573</v>
      </c>
      <c r="U50" s="8">
        <v>0.007171510127343249</v>
      </c>
      <c r="V50" s="8">
        <v>0.01017148557420862</v>
      </c>
      <c r="W50" s="8">
        <v>0.007999789834547162</v>
      </c>
      <c r="X50" s="8">
        <v>0.0007294108793095396</v>
      </c>
      <c r="Y50" s="8">
        <v>0.004712278391510495</v>
      </c>
      <c r="Z50" s="8">
        <v>0.014574831468093116</v>
      </c>
      <c r="AA50" s="8">
        <v>0.0007520099820142707</v>
      </c>
      <c r="AB50" s="8">
        <v>0.0006542683552168348</v>
      </c>
      <c r="AC50" s="8">
        <v>0.006983476757362493</v>
      </c>
      <c r="AD50" s="8">
        <v>0.001983249345397544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0.0006979107899592888</v>
      </c>
      <c r="AK50" s="8">
        <v>0.02648402425109337</v>
      </c>
      <c r="AL50" s="8">
        <v>0.005709512515592487</v>
      </c>
      <c r="AM50" s="8">
        <v>0.0004989820422644985</v>
      </c>
      <c r="AN50" s="16">
        <f t="shared" si="0"/>
        <v>0.4426580442724982</v>
      </c>
    </row>
    <row r="51" spans="1:40" ht="15">
      <c r="A51" s="1">
        <v>49</v>
      </c>
      <c r="B51" s="7" t="s">
        <v>124</v>
      </c>
      <c r="C51" s="10">
        <v>0.0012231345150069692</v>
      </c>
      <c r="D51" s="8">
        <v>0.045906931353189816</v>
      </c>
      <c r="E51" s="8">
        <v>0.010062703349854029</v>
      </c>
      <c r="F51" s="8">
        <v>0</v>
      </c>
      <c r="G51" s="8">
        <v>0.0024735155568683786</v>
      </c>
      <c r="H51" s="8">
        <v>0.0020677482635087447</v>
      </c>
      <c r="I51" s="8">
        <v>0</v>
      </c>
      <c r="J51" s="8">
        <v>0.00027176050518303485</v>
      </c>
      <c r="K51" s="8">
        <v>0</v>
      </c>
      <c r="L51" s="8">
        <v>0.001824762813669193</v>
      </c>
      <c r="M51" s="8">
        <v>0.031941932792147736</v>
      </c>
      <c r="N51" s="8">
        <v>0.10503907187108277</v>
      </c>
      <c r="O51" s="8">
        <v>0.006330962606138263</v>
      </c>
      <c r="P51" s="8">
        <v>0.07088772075100709</v>
      </c>
      <c r="Q51" s="8">
        <v>0.006122669468721122</v>
      </c>
      <c r="R51" s="8">
        <v>0.007866269785774411</v>
      </c>
      <c r="S51" s="8">
        <v>3.8622241044389924E-05</v>
      </c>
      <c r="T51" s="8">
        <v>0.004733425486944202</v>
      </c>
      <c r="U51" s="8">
        <v>0.005068333071246652</v>
      </c>
      <c r="V51" s="8">
        <v>0.006295799042132155</v>
      </c>
      <c r="W51" s="8">
        <v>0.01009060566780472</v>
      </c>
      <c r="X51" s="8">
        <v>0.000659953470647243</v>
      </c>
      <c r="Y51" s="8">
        <v>0.006125106287285629</v>
      </c>
      <c r="Z51" s="8">
        <v>0.011158240540703046</v>
      </c>
      <c r="AA51" s="8">
        <v>0.0005757259208584761</v>
      </c>
      <c r="AB51" s="8">
        <v>0.0006023380935570074</v>
      </c>
      <c r="AC51" s="8">
        <v>0.006470597627113559</v>
      </c>
      <c r="AD51" s="8">
        <v>0.0018375959359748111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0.0005546035414958617</v>
      </c>
      <c r="AK51" s="8">
        <v>0.022740962435428558</v>
      </c>
      <c r="AL51" s="8">
        <v>0.005377628181886227</v>
      </c>
      <c r="AM51" s="8">
        <v>0.00042373849073706156</v>
      </c>
      <c r="AN51" s="16">
        <f t="shared" si="0"/>
        <v>0.3747724596670113</v>
      </c>
    </row>
    <row r="52" spans="1:40" ht="15">
      <c r="A52" s="1">
        <v>50</v>
      </c>
      <c r="B52" s="7" t="s">
        <v>82</v>
      </c>
      <c r="C52" s="10">
        <v>0.00323284425492326</v>
      </c>
      <c r="D52" s="8">
        <v>0.04489225839890246</v>
      </c>
      <c r="E52" s="8">
        <v>0.04874823635829187</v>
      </c>
      <c r="F52" s="8">
        <v>0</v>
      </c>
      <c r="G52" s="8">
        <v>0.00833056805832081</v>
      </c>
      <c r="H52" s="8">
        <v>0.003828783777278487</v>
      </c>
      <c r="I52" s="8">
        <v>0</v>
      </c>
      <c r="J52" s="8">
        <v>0.000557777394404854</v>
      </c>
      <c r="K52" s="8">
        <v>0</v>
      </c>
      <c r="L52" s="8">
        <v>0.0016643881304524576</v>
      </c>
      <c r="M52" s="8">
        <v>0.04153468392763588</v>
      </c>
      <c r="N52" s="8">
        <v>0.15158294607472478</v>
      </c>
      <c r="O52" s="8">
        <v>0.007515551471388746</v>
      </c>
      <c r="P52" s="8">
        <v>0.07357657482408504</v>
      </c>
      <c r="Q52" s="8">
        <v>0.006281909273169792</v>
      </c>
      <c r="R52" s="8">
        <v>0.005367813166024607</v>
      </c>
      <c r="S52" s="8">
        <v>4.167710198334525E-05</v>
      </c>
      <c r="T52" s="8">
        <v>0.0044123964308538715</v>
      </c>
      <c r="U52" s="8">
        <v>0.004988384857724154</v>
      </c>
      <c r="V52" s="8">
        <v>0.009415270058589692</v>
      </c>
      <c r="W52" s="8">
        <v>0.0084015112110759</v>
      </c>
      <c r="X52" s="8">
        <v>0.0007478251189642503</v>
      </c>
      <c r="Y52" s="8">
        <v>0.007499364765897727</v>
      </c>
      <c r="Z52" s="8">
        <v>0.015223938184229098</v>
      </c>
      <c r="AA52" s="8">
        <v>0.0007855016028947848</v>
      </c>
      <c r="AB52" s="8">
        <v>0.0007006002135998112</v>
      </c>
      <c r="AC52" s="8">
        <v>0.006886671660296754</v>
      </c>
      <c r="AD52" s="8">
        <v>0.001955757502572355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0.0005924986553382816</v>
      </c>
      <c r="AK52" s="8">
        <v>0.025412229809360698</v>
      </c>
      <c r="AL52" s="8">
        <v>0.005583730626403318</v>
      </c>
      <c r="AM52" s="8">
        <v>0.00047855737385603896</v>
      </c>
      <c r="AN52" s="16">
        <f t="shared" si="0"/>
        <v>0.4902402502832432</v>
      </c>
    </row>
    <row r="53" spans="1:40" ht="15">
      <c r="A53" s="1">
        <v>51</v>
      </c>
      <c r="B53" s="7" t="s">
        <v>83</v>
      </c>
      <c r="C53" s="10">
        <v>0.0026168595696824796</v>
      </c>
      <c r="D53" s="8">
        <v>0.057506593961625815</v>
      </c>
      <c r="E53" s="8">
        <v>0.03047390804003449</v>
      </c>
      <c r="F53" s="8">
        <v>0</v>
      </c>
      <c r="G53" s="8">
        <v>0.007786092202289644</v>
      </c>
      <c r="H53" s="8">
        <v>0.0035852391142955093</v>
      </c>
      <c r="I53" s="8">
        <v>0</v>
      </c>
      <c r="J53" s="8">
        <v>0.0005006384158460555</v>
      </c>
      <c r="K53" s="8">
        <v>0</v>
      </c>
      <c r="L53" s="8">
        <v>0.0022629248794424767</v>
      </c>
      <c r="M53" s="8">
        <v>0.05481698806673057</v>
      </c>
      <c r="N53" s="8">
        <v>0.2056645705952853</v>
      </c>
      <c r="O53" s="8">
        <v>0.00862466921735326</v>
      </c>
      <c r="P53" s="8">
        <v>0.08016671767599987</v>
      </c>
      <c r="Q53" s="8">
        <v>0.0071331013981070866</v>
      </c>
      <c r="R53" s="8">
        <v>0.005342929285055575</v>
      </c>
      <c r="S53" s="8">
        <v>4.717793072563396E-05</v>
      </c>
      <c r="T53" s="8">
        <v>0.006284500518227774</v>
      </c>
      <c r="U53" s="8">
        <v>0.009455811637930332</v>
      </c>
      <c r="V53" s="8">
        <v>0.01038553216721116</v>
      </c>
      <c r="W53" s="8">
        <v>0.012391843124089197</v>
      </c>
      <c r="X53" s="8">
        <v>0.0008464151833205783</v>
      </c>
      <c r="Y53" s="8">
        <v>0.01299052921050035</v>
      </c>
      <c r="Z53" s="8">
        <v>0.011417518746612391</v>
      </c>
      <c r="AA53" s="8">
        <v>0.0005891037632979872</v>
      </c>
      <c r="AB53" s="8">
        <v>0.0009349736566948393</v>
      </c>
      <c r="AC53" s="8">
        <v>0.007682316510764049</v>
      </c>
      <c r="AD53" s="8">
        <v>0.0021817140259036004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0.0006179995760122736</v>
      </c>
      <c r="AK53" s="8">
        <v>0.02760267011271725</v>
      </c>
      <c r="AL53" s="8">
        <v>0.006452268319295059</v>
      </c>
      <c r="AM53" s="8">
        <v>0.0004861843488986792</v>
      </c>
      <c r="AN53" s="16">
        <f t="shared" si="0"/>
        <v>0.5768477912539494</v>
      </c>
    </row>
    <row r="54" spans="1:40" ht="15">
      <c r="A54" s="1">
        <v>52</v>
      </c>
      <c r="B54" s="7" t="s">
        <v>125</v>
      </c>
      <c r="C54" s="10">
        <v>0.003111431981449073</v>
      </c>
      <c r="D54" s="8">
        <v>0.05323581847064131</v>
      </c>
      <c r="E54" s="8">
        <v>0.04969885280030958</v>
      </c>
      <c r="F54" s="8">
        <v>0</v>
      </c>
      <c r="G54" s="8">
        <v>0.007631204749907811</v>
      </c>
      <c r="H54" s="8">
        <v>0.003957678990183439</v>
      </c>
      <c r="I54" s="8">
        <v>0</v>
      </c>
      <c r="J54" s="8">
        <v>0.0005667210473153073</v>
      </c>
      <c r="K54" s="8">
        <v>0</v>
      </c>
      <c r="L54" s="8">
        <v>0.002191309984429077</v>
      </c>
      <c r="M54" s="8">
        <v>0.05885594141340447</v>
      </c>
      <c r="N54" s="8">
        <v>0.20016087410067884</v>
      </c>
      <c r="O54" s="8">
        <v>0.010522595570790655</v>
      </c>
      <c r="P54" s="8">
        <v>0.08832440846843592</v>
      </c>
      <c r="Q54" s="8">
        <v>0.009393644214993089</v>
      </c>
      <c r="R54" s="8">
        <v>0.005206768776916724</v>
      </c>
      <c r="S54" s="8">
        <v>4.852993480077501E-05</v>
      </c>
      <c r="T54" s="8">
        <v>0.006766842105412904</v>
      </c>
      <c r="U54" s="8">
        <v>0.007311531085482395</v>
      </c>
      <c r="V54" s="8">
        <v>0.010705424034680937</v>
      </c>
      <c r="W54" s="8">
        <v>0.014308223765405961</v>
      </c>
      <c r="X54" s="8">
        <v>0.0020755820178995615</v>
      </c>
      <c r="Y54" s="8">
        <v>0.008458137454080373</v>
      </c>
      <c r="Z54" s="8">
        <v>0.0075743944613795725</v>
      </c>
      <c r="AA54" s="8">
        <v>0.00039081208281143006</v>
      </c>
      <c r="AB54" s="8">
        <v>0.001206536661355779</v>
      </c>
      <c r="AC54" s="8">
        <v>0.008045335624760567</v>
      </c>
      <c r="AD54" s="8">
        <v>0.0022848084364980596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0.001637394145994095</v>
      </c>
      <c r="AK54" s="8">
        <v>0.03076587508621676</v>
      </c>
      <c r="AL54" s="8">
        <v>0.007373596551212719</v>
      </c>
      <c r="AM54" s="8">
        <v>0.0006391608118633039</v>
      </c>
      <c r="AN54" s="16">
        <f t="shared" si="0"/>
        <v>0.6024494348293105</v>
      </c>
    </row>
    <row r="55" spans="1:40" ht="15">
      <c r="A55" s="1">
        <v>53</v>
      </c>
      <c r="B55" s="7" t="s">
        <v>84</v>
      </c>
      <c r="C55" s="10">
        <v>0.0067118173727127636</v>
      </c>
      <c r="D55" s="8">
        <v>0.05610010820542989</v>
      </c>
      <c r="E55" s="8">
        <v>0.10866241038882547</v>
      </c>
      <c r="F55" s="8">
        <v>0</v>
      </c>
      <c r="G55" s="8">
        <v>0.017433700541190686</v>
      </c>
      <c r="H55" s="8">
        <v>0.007231202132897639</v>
      </c>
      <c r="I55" s="8">
        <v>0</v>
      </c>
      <c r="J55" s="8">
        <v>0.0010869307156180176</v>
      </c>
      <c r="K55" s="8">
        <v>0</v>
      </c>
      <c r="L55" s="8">
        <v>0.002021334620543902</v>
      </c>
      <c r="M55" s="8">
        <v>0.05732073720547621</v>
      </c>
      <c r="N55" s="8">
        <v>0.196312422567372</v>
      </c>
      <c r="O55" s="8">
        <v>0.008686267706094632</v>
      </c>
      <c r="P55" s="8">
        <v>0.09025599694976581</v>
      </c>
      <c r="Q55" s="8">
        <v>0.006825330104299063</v>
      </c>
      <c r="R55" s="8">
        <v>0.004717730965044604</v>
      </c>
      <c r="S55" s="8">
        <v>4.456209304039166E-05</v>
      </c>
      <c r="T55" s="8">
        <v>0.01706128022623188</v>
      </c>
      <c r="U55" s="8">
        <v>0.004325724234751274</v>
      </c>
      <c r="V55" s="8">
        <v>0.014596548368757626</v>
      </c>
      <c r="W55" s="8">
        <v>0.008481293428823828</v>
      </c>
      <c r="X55" s="8">
        <v>0.0007866669402216346</v>
      </c>
      <c r="Y55" s="8">
        <v>0.008378813776329286</v>
      </c>
      <c r="Z55" s="8">
        <v>0.006360450587852519</v>
      </c>
      <c r="AA55" s="8">
        <v>0.0003281768535467962</v>
      </c>
      <c r="AB55" s="8">
        <v>0.0007840194311972154</v>
      </c>
      <c r="AC55" s="8">
        <v>0.009141774131729723</v>
      </c>
      <c r="AD55" s="8">
        <v>0.0025961878577759655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0.0008865810977629815</v>
      </c>
      <c r="AK55" s="8">
        <v>0.033571675056284</v>
      </c>
      <c r="AL55" s="8">
        <v>0.0060176405637933925</v>
      </c>
      <c r="AM55" s="8">
        <v>0.0006256502964665897</v>
      </c>
      <c r="AN55" s="16">
        <f t="shared" si="0"/>
        <v>0.6773530344198359</v>
      </c>
    </row>
    <row r="56" spans="1:40" ht="15">
      <c r="A56" s="1">
        <v>54</v>
      </c>
      <c r="B56" s="7" t="s">
        <v>126</v>
      </c>
      <c r="C56" s="10">
        <v>0.00333081070253624</v>
      </c>
      <c r="D56" s="8">
        <v>0.044813754199789085</v>
      </c>
      <c r="E56" s="8">
        <v>0.06320212768633289</v>
      </c>
      <c r="F56" s="8">
        <v>0</v>
      </c>
      <c r="G56" s="8">
        <v>0.008300477815483804</v>
      </c>
      <c r="H56" s="8">
        <v>0.0040415546346831924</v>
      </c>
      <c r="I56" s="8">
        <v>0</v>
      </c>
      <c r="J56" s="8">
        <v>0.0005909535942747149</v>
      </c>
      <c r="K56" s="8">
        <v>0</v>
      </c>
      <c r="L56" s="8">
        <v>0.0016817683026600155</v>
      </c>
      <c r="M56" s="8">
        <v>0.05337419476645347</v>
      </c>
      <c r="N56" s="8">
        <v>0.17774876034382148</v>
      </c>
      <c r="O56" s="8">
        <v>0.0090315166472237</v>
      </c>
      <c r="P56" s="8">
        <v>0.06850339030740366</v>
      </c>
      <c r="Q56" s="8">
        <v>0.008766201409345633</v>
      </c>
      <c r="R56" s="8">
        <v>0.00829568493753631</v>
      </c>
      <c r="S56" s="8">
        <v>4.39177918626696E-05</v>
      </c>
      <c r="T56" s="8">
        <v>0.004281142897405706</v>
      </c>
      <c r="U56" s="8">
        <v>0.003985955114019509</v>
      </c>
      <c r="V56" s="8">
        <v>0.00875916013095258</v>
      </c>
      <c r="W56" s="8">
        <v>0.00892260925144624</v>
      </c>
      <c r="X56" s="8">
        <v>0.0006796773972606858</v>
      </c>
      <c r="Y56" s="8">
        <v>0.007095342569690147</v>
      </c>
      <c r="Z56" s="8">
        <v>0.006635964745314015</v>
      </c>
      <c r="AA56" s="8">
        <v>0.00034239241391542685</v>
      </c>
      <c r="AB56" s="8">
        <v>0.0008328061371359792</v>
      </c>
      <c r="AC56" s="8">
        <v>0.01656767344453591</v>
      </c>
      <c r="AD56" s="8">
        <v>0.004705081531057577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0.000987553069781754</v>
      </c>
      <c r="AK56" s="8">
        <v>0.0241929140242433</v>
      </c>
      <c r="AL56" s="8">
        <v>0.006755519188252552</v>
      </c>
      <c r="AM56" s="8">
        <v>0.0004569034736481723</v>
      </c>
      <c r="AN56" s="16">
        <f t="shared" si="0"/>
        <v>0.5469258085280663</v>
      </c>
    </row>
    <row r="57" spans="1:40" ht="15">
      <c r="A57" s="1">
        <v>55</v>
      </c>
      <c r="B57" s="7" t="s">
        <v>127</v>
      </c>
      <c r="C57" s="10">
        <v>0.0014885317132695604</v>
      </c>
      <c r="D57" s="8">
        <v>0.04189431313271676</v>
      </c>
      <c r="E57" s="8">
        <v>0.01678570787867932</v>
      </c>
      <c r="F57" s="8">
        <v>0</v>
      </c>
      <c r="G57" s="8">
        <v>0.003419759379308573</v>
      </c>
      <c r="H57" s="8">
        <v>0.002220033576284256</v>
      </c>
      <c r="I57" s="8">
        <v>0</v>
      </c>
      <c r="J57" s="8">
        <v>0.0003022221726440218</v>
      </c>
      <c r="K57" s="8">
        <v>0</v>
      </c>
      <c r="L57" s="8">
        <v>0.0016839903664313733</v>
      </c>
      <c r="M57" s="8">
        <v>0.03282624530024246</v>
      </c>
      <c r="N57" s="8">
        <v>0.1137214410908393</v>
      </c>
      <c r="O57" s="8">
        <v>0.005952629165945554</v>
      </c>
      <c r="P57" s="8">
        <v>0.07671158186667655</v>
      </c>
      <c r="Q57" s="8">
        <v>0.008344117120133526</v>
      </c>
      <c r="R57" s="8">
        <v>0.005885013428603095</v>
      </c>
      <c r="S57" s="8">
        <v>4.121030000851606E-05</v>
      </c>
      <c r="T57" s="8">
        <v>0.005113359105473095</v>
      </c>
      <c r="U57" s="8">
        <v>0.005671217895212049</v>
      </c>
      <c r="V57" s="8">
        <v>0.007885831581524595</v>
      </c>
      <c r="W57" s="8">
        <v>0.010468430336917566</v>
      </c>
      <c r="X57" s="8">
        <v>0.0006079901142124711</v>
      </c>
      <c r="Y57" s="8">
        <v>0.004655007048682631</v>
      </c>
      <c r="Z57" s="8">
        <v>0.01020562093432686</v>
      </c>
      <c r="AA57" s="8">
        <v>0.0005265741035887067</v>
      </c>
      <c r="AB57" s="8">
        <v>0.0006012596891440273</v>
      </c>
      <c r="AC57" s="8">
        <v>0.00612005939208254</v>
      </c>
      <c r="AD57" s="8">
        <v>0.0017380459912529154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0.000777968415071469</v>
      </c>
      <c r="AK57" s="8">
        <v>0.026783935875798814</v>
      </c>
      <c r="AL57" s="8">
        <v>0.00754638737154383</v>
      </c>
      <c r="AM57" s="8">
        <v>0.0004326454558042191</v>
      </c>
      <c r="AN57" s="16">
        <f t="shared" si="0"/>
        <v>0.4004111298024187</v>
      </c>
    </row>
    <row r="58" spans="1:40" ht="15">
      <c r="A58" s="1">
        <v>56</v>
      </c>
      <c r="B58" s="7" t="s">
        <v>14</v>
      </c>
      <c r="C58" s="10">
        <v>0.0013334715822607966</v>
      </c>
      <c r="D58" s="8">
        <v>0.04614704146938766</v>
      </c>
      <c r="E58" s="8">
        <v>0.013747732358640692</v>
      </c>
      <c r="F58" s="8">
        <v>0</v>
      </c>
      <c r="G58" s="8">
        <v>0.003342935830799707</v>
      </c>
      <c r="H58" s="8">
        <v>0.002118049086582947</v>
      </c>
      <c r="I58" s="8">
        <v>0</v>
      </c>
      <c r="J58" s="8">
        <v>0.00028487005283446</v>
      </c>
      <c r="K58" s="8">
        <v>0</v>
      </c>
      <c r="L58" s="8">
        <v>0.002042460316068199</v>
      </c>
      <c r="M58" s="8">
        <v>0.12398711038882462</v>
      </c>
      <c r="N58" s="8">
        <v>0.19983559406651644</v>
      </c>
      <c r="O58" s="8">
        <v>0.029408125928970553</v>
      </c>
      <c r="P58" s="8">
        <v>0.14230144760676566</v>
      </c>
      <c r="Q58" s="8">
        <v>0.02103319963263897</v>
      </c>
      <c r="R58" s="8">
        <v>0.005788141705296958</v>
      </c>
      <c r="S58" s="8">
        <v>7.436773953878693E-05</v>
      </c>
      <c r="T58" s="8">
        <v>0.00954940913311962</v>
      </c>
      <c r="U58" s="8">
        <v>0.009950780412891528</v>
      </c>
      <c r="V58" s="8">
        <v>0.012402685052655472</v>
      </c>
      <c r="W58" s="8">
        <v>0.011310138257172978</v>
      </c>
      <c r="X58" s="8">
        <v>0.0007925777380388763</v>
      </c>
      <c r="Y58" s="8">
        <v>0.005228711943220847</v>
      </c>
      <c r="Z58" s="8">
        <v>0.022956972802840935</v>
      </c>
      <c r="AA58" s="8">
        <v>0.001184498959206505</v>
      </c>
      <c r="AB58" s="8">
        <v>0.0007771962968059108</v>
      </c>
      <c r="AC58" s="8">
        <v>0.008554457071019888</v>
      </c>
      <c r="AD58" s="8">
        <v>0.002429394694905397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0.01972500020823572</v>
      </c>
      <c r="AK58" s="8">
        <v>0.05601886585305654</v>
      </c>
      <c r="AL58" s="8">
        <v>0.01963560108619839</v>
      </c>
      <c r="AM58" s="8">
        <v>0.0006489041842051028</v>
      </c>
      <c r="AN58" s="16">
        <f t="shared" si="0"/>
        <v>0.7726097414587003</v>
      </c>
    </row>
    <row r="59" spans="1:40" ht="15">
      <c r="A59" s="1">
        <v>57</v>
      </c>
      <c r="B59" s="7" t="s">
        <v>128</v>
      </c>
      <c r="C59" s="10">
        <v>0.0023380649428565684</v>
      </c>
      <c r="D59" s="8">
        <v>0.04965157492085167</v>
      </c>
      <c r="E59" s="8">
        <v>0.032275717984127185</v>
      </c>
      <c r="F59" s="8">
        <v>0</v>
      </c>
      <c r="G59" s="8">
        <v>0.006195636953338586</v>
      </c>
      <c r="H59" s="8">
        <v>0.0027395446220773007</v>
      </c>
      <c r="I59" s="8">
        <v>0</v>
      </c>
      <c r="J59" s="8">
        <v>0.00040098219587117424</v>
      </c>
      <c r="K59" s="8">
        <v>0</v>
      </c>
      <c r="L59" s="8">
        <v>0.0010787734481380548</v>
      </c>
      <c r="M59" s="8">
        <v>0.06382807160075693</v>
      </c>
      <c r="N59" s="8">
        <v>0.14461595557829132</v>
      </c>
      <c r="O59" s="8">
        <v>0.03677462586109329</v>
      </c>
      <c r="P59" s="8">
        <v>0.1526357457811291</v>
      </c>
      <c r="Q59" s="8">
        <v>0.01820679971252618</v>
      </c>
      <c r="R59" s="8">
        <v>0.004628351868198581</v>
      </c>
      <c r="S59" s="8">
        <v>5.744596661120396E-05</v>
      </c>
      <c r="T59" s="8">
        <v>0.004175357715251133</v>
      </c>
      <c r="U59" s="8">
        <v>0.0026945476569189128</v>
      </c>
      <c r="V59" s="8">
        <v>0.009653689599502503</v>
      </c>
      <c r="W59" s="8">
        <v>0.007567101709609698</v>
      </c>
      <c r="X59" s="8">
        <v>0.00040176151885836685</v>
      </c>
      <c r="Y59" s="8">
        <v>0.025156144976243962</v>
      </c>
      <c r="Z59" s="8">
        <v>0.013557682237945883</v>
      </c>
      <c r="AA59" s="8">
        <v>0.0006995286633833578</v>
      </c>
      <c r="AB59" s="8">
        <v>0.0009597653987784703</v>
      </c>
      <c r="AC59" s="8">
        <v>0.004992843663865128</v>
      </c>
      <c r="AD59" s="8">
        <v>0.0014179260949917707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0.0010074064237781174</v>
      </c>
      <c r="AK59" s="8">
        <v>0.058194179801889</v>
      </c>
      <c r="AL59" s="8">
        <v>0.01709259356300946</v>
      </c>
      <c r="AM59" s="8">
        <v>0.0008096687244051086</v>
      </c>
      <c r="AN59" s="16">
        <f t="shared" si="0"/>
        <v>0.6638074891842981</v>
      </c>
    </row>
    <row r="60" spans="1:40" ht="15">
      <c r="A60" s="1">
        <v>58</v>
      </c>
      <c r="B60" s="7" t="s">
        <v>15</v>
      </c>
      <c r="C60" s="10">
        <v>0.002693362881511636</v>
      </c>
      <c r="D60" s="8">
        <v>0.05793955597084864</v>
      </c>
      <c r="E60" s="8">
        <v>0.03848319595818143</v>
      </c>
      <c r="F60" s="8">
        <v>0</v>
      </c>
      <c r="G60" s="8">
        <v>0.007313519259514756</v>
      </c>
      <c r="H60" s="8">
        <v>0.003146399510763504</v>
      </c>
      <c r="I60" s="8">
        <v>0</v>
      </c>
      <c r="J60" s="8">
        <v>0.00046017354222771534</v>
      </c>
      <c r="K60" s="8">
        <v>0</v>
      </c>
      <c r="L60" s="8">
        <v>0.001296161522863417</v>
      </c>
      <c r="M60" s="8">
        <v>0.10855306581980044</v>
      </c>
      <c r="N60" s="8">
        <v>0.1529270339676003</v>
      </c>
      <c r="O60" s="8">
        <v>0.03413974582290034</v>
      </c>
      <c r="P60" s="8">
        <v>0.14585711845343668</v>
      </c>
      <c r="Q60" s="8">
        <v>0.016847950710164036</v>
      </c>
      <c r="R60" s="8">
        <v>0.005184877648089567</v>
      </c>
      <c r="S60" s="8">
        <v>5.5357261821268623E-05</v>
      </c>
      <c r="T60" s="8">
        <v>0.004652354148904176</v>
      </c>
      <c r="U60" s="8">
        <v>0.003793595367774147</v>
      </c>
      <c r="V60" s="8">
        <v>0.011664350949691527</v>
      </c>
      <c r="W60" s="8">
        <v>0.0076653925471360605</v>
      </c>
      <c r="X60" s="8">
        <v>0.0005123200435537386</v>
      </c>
      <c r="Y60" s="8">
        <v>0.022026205742409113</v>
      </c>
      <c r="Z60" s="8">
        <v>0.010753749972186966</v>
      </c>
      <c r="AA60" s="8">
        <v>0.0005548556318386253</v>
      </c>
      <c r="AB60" s="8">
        <v>0.0011084473106025509</v>
      </c>
      <c r="AC60" s="8">
        <v>0.005145477208776542</v>
      </c>
      <c r="AD60" s="8">
        <v>0.0014612727529028358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0.0007943957478029734</v>
      </c>
      <c r="AK60" s="8">
        <v>0.05121718386090877</v>
      </c>
      <c r="AL60" s="8">
        <v>0.0150605391968215</v>
      </c>
      <c r="AM60" s="8">
        <v>0.0008084792164340487</v>
      </c>
      <c r="AN60" s="16">
        <f t="shared" si="0"/>
        <v>0.7121161380274673</v>
      </c>
    </row>
    <row r="61" spans="1:40" ht="15">
      <c r="A61" s="1">
        <v>59</v>
      </c>
      <c r="B61" s="7" t="s">
        <v>129</v>
      </c>
      <c r="C61" s="10">
        <v>0.0020947904015253503</v>
      </c>
      <c r="D61" s="8">
        <v>0.09299478942127157</v>
      </c>
      <c r="E61" s="8">
        <v>0.028565198087671374</v>
      </c>
      <c r="F61" s="8">
        <v>0</v>
      </c>
      <c r="G61" s="8">
        <v>0.007605276260110471</v>
      </c>
      <c r="H61" s="8">
        <v>0.004549430069561497</v>
      </c>
      <c r="I61" s="8">
        <v>0</v>
      </c>
      <c r="J61" s="8">
        <v>0.0007074183234971792</v>
      </c>
      <c r="K61" s="8">
        <v>0</v>
      </c>
      <c r="L61" s="8">
        <v>0.0011406276140696033</v>
      </c>
      <c r="M61" s="8">
        <v>0.08024603818840637</v>
      </c>
      <c r="N61" s="8">
        <v>0.19102884001761516</v>
      </c>
      <c r="O61" s="8">
        <v>0.019492805375775003</v>
      </c>
      <c r="P61" s="8">
        <v>0.30436835759482556</v>
      </c>
      <c r="Q61" s="8">
        <v>0.02166917596647865</v>
      </c>
      <c r="R61" s="8">
        <v>0.005039430117099348</v>
      </c>
      <c r="S61" s="8">
        <v>7.798038147346547E-05</v>
      </c>
      <c r="T61" s="8">
        <v>0.0053806499720390165</v>
      </c>
      <c r="U61" s="8">
        <v>0.0034779743082679455</v>
      </c>
      <c r="V61" s="8">
        <v>0.01349445525552935</v>
      </c>
      <c r="W61" s="8">
        <v>0.00486695176104135</v>
      </c>
      <c r="X61" s="8">
        <v>0.00040951083663021224</v>
      </c>
      <c r="Y61" s="8">
        <v>0.008078332754695433</v>
      </c>
      <c r="Z61" s="8">
        <v>0.004828745948233377</v>
      </c>
      <c r="AA61" s="8">
        <v>0.00024914628766939406</v>
      </c>
      <c r="AB61" s="8">
        <v>0.0021102719678716417</v>
      </c>
      <c r="AC61" s="8">
        <v>0.011243795714919179</v>
      </c>
      <c r="AD61" s="8">
        <v>0.003193144513280963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0.0038178761073066132</v>
      </c>
      <c r="AK61" s="8">
        <v>0.06336249650860257</v>
      </c>
      <c r="AL61" s="8">
        <v>0.020006116237583547</v>
      </c>
      <c r="AM61" s="8">
        <v>0.000878774944452921</v>
      </c>
      <c r="AN61" s="16">
        <f t="shared" si="0"/>
        <v>0.9049784009375041</v>
      </c>
    </row>
    <row r="62" spans="1:40" ht="15">
      <c r="A62" s="1">
        <v>60</v>
      </c>
      <c r="B62" s="7" t="s">
        <v>85</v>
      </c>
      <c r="C62" s="10">
        <v>0.022322857620959053</v>
      </c>
      <c r="D62" s="8">
        <v>1.2007348004724592</v>
      </c>
      <c r="E62" s="8">
        <v>0.004547729152969038</v>
      </c>
      <c r="F62" s="8">
        <v>0</v>
      </c>
      <c r="G62" s="8">
        <v>0.01270958964643985</v>
      </c>
      <c r="H62" s="8">
        <v>0.04853602413885592</v>
      </c>
      <c r="I62" s="8">
        <v>0</v>
      </c>
      <c r="J62" s="8">
        <v>0.005954325644919298</v>
      </c>
      <c r="K62" s="8">
        <v>0</v>
      </c>
      <c r="L62" s="8">
        <v>0.044736785461694586</v>
      </c>
      <c r="M62" s="8">
        <v>0.07203566389528859</v>
      </c>
      <c r="N62" s="8">
        <v>0.42239516415937106</v>
      </c>
      <c r="O62" s="8">
        <v>0.005668098101693187</v>
      </c>
      <c r="P62" s="8">
        <v>0.055383914555370096</v>
      </c>
      <c r="Q62" s="8">
        <v>0.006385450935491281</v>
      </c>
      <c r="R62" s="8">
        <v>0.004238803599479402</v>
      </c>
      <c r="S62" s="8">
        <v>0.00026191209624435504</v>
      </c>
      <c r="T62" s="8">
        <v>0.006758960892718066</v>
      </c>
      <c r="U62" s="8">
        <v>0.0007763493121795135</v>
      </c>
      <c r="V62" s="8">
        <v>0.0019738831369697563</v>
      </c>
      <c r="W62" s="8">
        <v>0.004494461689695518</v>
      </c>
      <c r="X62" s="8">
        <v>0.012116439707811958</v>
      </c>
      <c r="Y62" s="8">
        <v>0.0018337159226367709</v>
      </c>
      <c r="Z62" s="8">
        <v>0.004062375900376862</v>
      </c>
      <c r="AA62" s="8">
        <v>0.0002096042917865246</v>
      </c>
      <c r="AB62" s="8">
        <v>0.010137895721940167</v>
      </c>
      <c r="AC62" s="8">
        <v>0.026171105894989485</v>
      </c>
      <c r="AD62" s="8">
        <v>0.0074323765135821335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0.0002549535704971569</v>
      </c>
      <c r="AK62" s="8">
        <v>0.01893523893981088</v>
      </c>
      <c r="AL62" s="8">
        <v>0.005801188813735855</v>
      </c>
      <c r="AM62" s="8">
        <v>0.0002745402052241153</v>
      </c>
      <c r="AN62" s="16">
        <f t="shared" si="0"/>
        <v>2.0071442099951895</v>
      </c>
    </row>
    <row r="63" spans="1:40" ht="15">
      <c r="A63" s="1">
        <v>61</v>
      </c>
      <c r="B63" s="7" t="s">
        <v>130</v>
      </c>
      <c r="C63" s="10">
        <v>0.0009006918940270083</v>
      </c>
      <c r="D63" s="8">
        <v>0.0614565807468025</v>
      </c>
      <c r="E63" s="8">
        <v>0.010350555207402063</v>
      </c>
      <c r="F63" s="8">
        <v>0</v>
      </c>
      <c r="G63" s="8">
        <v>-0.00017598516341628723</v>
      </c>
      <c r="H63" s="8">
        <v>0.0001544341955299136</v>
      </c>
      <c r="I63" s="8">
        <v>0</v>
      </c>
      <c r="J63" s="8">
        <v>-4.014342141368842E-05</v>
      </c>
      <c r="K63" s="8">
        <v>0</v>
      </c>
      <c r="L63" s="8">
        <v>0.0013243183156984525</v>
      </c>
      <c r="M63" s="8">
        <v>0.03371649723503781</v>
      </c>
      <c r="N63" s="8">
        <v>0.15840283197275118</v>
      </c>
      <c r="O63" s="8">
        <v>0.00608323144872284</v>
      </c>
      <c r="P63" s="8">
        <v>0.06981655157378075</v>
      </c>
      <c r="Q63" s="8">
        <v>0.006947273259372949</v>
      </c>
      <c r="R63" s="8">
        <v>0.004024668987702154</v>
      </c>
      <c r="S63" s="8">
        <v>0.00012222632200637726</v>
      </c>
      <c r="T63" s="8">
        <v>0.00683519336505276</v>
      </c>
      <c r="U63" s="8">
        <v>0.0008846778501056823</v>
      </c>
      <c r="V63" s="8">
        <v>0.0024447786724639295</v>
      </c>
      <c r="W63" s="8">
        <v>0.0026024700808089094</v>
      </c>
      <c r="X63" s="8">
        <v>0.00039936528465687386</v>
      </c>
      <c r="Y63" s="8">
        <v>0.02564534973037543</v>
      </c>
      <c r="Z63" s="8">
        <v>0.006420929507384281</v>
      </c>
      <c r="AA63" s="8">
        <v>0.0003312973528327665</v>
      </c>
      <c r="AB63" s="8">
        <v>0.00042981125684313747</v>
      </c>
      <c r="AC63" s="8">
        <v>0.01055233712649722</v>
      </c>
      <c r="AD63" s="8">
        <v>0.002996776022269434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0.0002849883569190893</v>
      </c>
      <c r="AK63" s="8">
        <v>0.025955038565978583</v>
      </c>
      <c r="AL63" s="8">
        <v>0.006221872560200834</v>
      </c>
      <c r="AM63" s="8">
        <v>0.0004945660766799143</v>
      </c>
      <c r="AN63" s="16">
        <f t="shared" si="0"/>
        <v>0.445583184383073</v>
      </c>
    </row>
    <row r="64" spans="1:40" ht="15">
      <c r="A64" s="1">
        <v>62</v>
      </c>
      <c r="B64" s="7" t="s">
        <v>86</v>
      </c>
      <c r="C64" s="10">
        <v>0.001887983004868617</v>
      </c>
      <c r="D64" s="8">
        <v>0.09450819087489383</v>
      </c>
      <c r="E64" s="8">
        <v>0.004940478229252136</v>
      </c>
      <c r="F64" s="8">
        <v>0</v>
      </c>
      <c r="G64" s="8">
        <v>0.0018246176163127811</v>
      </c>
      <c r="H64" s="8">
        <v>0.0038723349118947683</v>
      </c>
      <c r="I64" s="8">
        <v>0</v>
      </c>
      <c r="J64" s="8">
        <v>0.0004825327818677508</v>
      </c>
      <c r="K64" s="8">
        <v>0</v>
      </c>
      <c r="L64" s="8">
        <v>0.003583436397728155</v>
      </c>
      <c r="M64" s="8">
        <v>0.13164148939304934</v>
      </c>
      <c r="N64" s="8">
        <v>0.3458895800933741</v>
      </c>
      <c r="O64" s="8">
        <v>0.00736128492705384</v>
      </c>
      <c r="P64" s="8">
        <v>0.04579318331827346</v>
      </c>
      <c r="Q64" s="8">
        <v>0.006526502353040284</v>
      </c>
      <c r="R64" s="8">
        <v>0.002845112230624569</v>
      </c>
      <c r="S64" s="8">
        <v>6.518881483620041E-05</v>
      </c>
      <c r="T64" s="8">
        <v>0.004865582179821273</v>
      </c>
      <c r="U64" s="8">
        <v>0.002785414158678265</v>
      </c>
      <c r="V64" s="8">
        <v>0.004863455469290009</v>
      </c>
      <c r="W64" s="8">
        <v>0.0028701872315563793</v>
      </c>
      <c r="X64" s="8">
        <v>0.0010445261624793113</v>
      </c>
      <c r="Y64" s="8">
        <v>0.0018771916163044808</v>
      </c>
      <c r="Z64" s="8">
        <v>0.0039696653035545815</v>
      </c>
      <c r="AA64" s="8">
        <v>0.00020482075144840934</v>
      </c>
      <c r="AB64" s="8">
        <v>0.0008733432296884652</v>
      </c>
      <c r="AC64" s="8">
        <v>0.009271458963704573</v>
      </c>
      <c r="AD64" s="8">
        <v>0.0026330172719858653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0.00020952609024421884</v>
      </c>
      <c r="AK64" s="8">
        <v>0.018044814437812935</v>
      </c>
      <c r="AL64" s="8">
        <v>0.00560231331684384</v>
      </c>
      <c r="AM64" s="8">
        <v>0.00019517111343489833</v>
      </c>
      <c r="AN64" s="16">
        <f t="shared" si="0"/>
        <v>0.7105324022439174</v>
      </c>
    </row>
    <row r="65" spans="1:40" ht="15">
      <c r="A65" s="1">
        <v>63</v>
      </c>
      <c r="B65" s="7" t="s">
        <v>87</v>
      </c>
      <c r="C65" s="10">
        <v>0.0007119534938143997</v>
      </c>
      <c r="D65" s="8">
        <v>0.037561538572158104</v>
      </c>
      <c r="E65" s="8">
        <v>0.002118684575888941</v>
      </c>
      <c r="F65" s="8">
        <v>0</v>
      </c>
      <c r="G65" s="8">
        <v>0.0006967002806195992</v>
      </c>
      <c r="H65" s="8">
        <v>0.0014851116221911108</v>
      </c>
      <c r="I65" s="8">
        <v>0</v>
      </c>
      <c r="J65" s="8">
        <v>0.00018663556084763043</v>
      </c>
      <c r="K65" s="8">
        <v>0</v>
      </c>
      <c r="L65" s="8">
        <v>0.0013817215657196415</v>
      </c>
      <c r="M65" s="8">
        <v>0.15901854939769164</v>
      </c>
      <c r="N65" s="8">
        <v>0.2654648357262934</v>
      </c>
      <c r="O65" s="8">
        <v>0.10422041808835585</v>
      </c>
      <c r="P65" s="8">
        <v>0.1287162813990253</v>
      </c>
      <c r="Q65" s="8">
        <v>0.012601868123702778</v>
      </c>
      <c r="R65" s="8">
        <v>0.009473712002186904</v>
      </c>
      <c r="S65" s="8">
        <v>6.335145548199533E-05</v>
      </c>
      <c r="T65" s="8">
        <v>0.004128216436806853</v>
      </c>
      <c r="U65" s="8">
        <v>0.0013230407374633976</v>
      </c>
      <c r="V65" s="8">
        <v>0.002352575842113539</v>
      </c>
      <c r="W65" s="8">
        <v>0.0028006597183422377</v>
      </c>
      <c r="X65" s="8">
        <v>0.00040717609887761457</v>
      </c>
      <c r="Y65" s="8">
        <v>0.021569710331506953</v>
      </c>
      <c r="Z65" s="8">
        <v>0.004789796231805718</v>
      </c>
      <c r="AA65" s="8">
        <v>0.00024713661945372054</v>
      </c>
      <c r="AB65" s="8">
        <v>0.0005096975604851605</v>
      </c>
      <c r="AC65" s="8">
        <v>4.476833130291518</v>
      </c>
      <c r="AD65" s="8">
        <v>1.2713833930562082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0.0005572340620966581</v>
      </c>
      <c r="AK65" s="8">
        <v>0.05260350712021248</v>
      </c>
      <c r="AL65" s="8">
        <v>0.012224986340074465</v>
      </c>
      <c r="AM65" s="8">
        <v>0.0006505747918750329</v>
      </c>
      <c r="AN65" s="16">
        <f t="shared" si="0"/>
        <v>6.576082197102817</v>
      </c>
    </row>
    <row r="66" spans="1:40" ht="15">
      <c r="A66" s="1">
        <v>64</v>
      </c>
      <c r="B66" s="7" t="s">
        <v>131</v>
      </c>
      <c r="C66" s="10">
        <v>0.0003827868326710383</v>
      </c>
      <c r="D66" s="8">
        <v>0.018284181317765928</v>
      </c>
      <c r="E66" s="8">
        <v>0.001498541993359941</v>
      </c>
      <c r="F66" s="8">
        <v>0</v>
      </c>
      <c r="G66" s="8">
        <v>0.00042374589652158993</v>
      </c>
      <c r="H66" s="8">
        <v>0.0007385539769647157</v>
      </c>
      <c r="I66" s="8">
        <v>0</v>
      </c>
      <c r="J66" s="8">
        <v>9.322923573051094E-05</v>
      </c>
      <c r="K66" s="8">
        <v>0</v>
      </c>
      <c r="L66" s="8">
        <v>0.000662030400961171</v>
      </c>
      <c r="M66" s="8">
        <v>0.01719055234852588</v>
      </c>
      <c r="N66" s="8">
        <v>0.03602891289587696</v>
      </c>
      <c r="O66" s="8">
        <v>0.006475007932732068</v>
      </c>
      <c r="P66" s="8">
        <v>0.07521319172881076</v>
      </c>
      <c r="Q66" s="8">
        <v>0.012580069668387322</v>
      </c>
      <c r="R66" s="8">
        <v>0.010680290784660502</v>
      </c>
      <c r="S66" s="8">
        <v>3.5844945179242996E-05</v>
      </c>
      <c r="T66" s="8">
        <v>0.002178176807613254</v>
      </c>
      <c r="U66" s="8">
        <v>0.0005769323290502305</v>
      </c>
      <c r="V66" s="8">
        <v>0.001569225960594175</v>
      </c>
      <c r="W66" s="8">
        <v>0.0019512210065767482</v>
      </c>
      <c r="X66" s="8">
        <v>0.00019797330465744095</v>
      </c>
      <c r="Y66" s="8">
        <v>0.0007101112436872425</v>
      </c>
      <c r="Z66" s="8">
        <v>0.007996703158359262</v>
      </c>
      <c r="AA66" s="8">
        <v>0.00041260172451777885</v>
      </c>
      <c r="AB66" s="8">
        <v>0.00022598144335280053</v>
      </c>
      <c r="AC66" s="8">
        <v>0.0064140981642697385</v>
      </c>
      <c r="AD66" s="8">
        <v>0.0018215505582076144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0.000296624140251963</v>
      </c>
      <c r="AK66" s="8">
        <v>0.031742036721832234</v>
      </c>
      <c r="AL66" s="8">
        <v>0.012415741300459486</v>
      </c>
      <c r="AM66" s="8">
        <v>0.0002180436524212794</v>
      </c>
      <c r="AN66" s="16">
        <f t="shared" si="0"/>
        <v>0.24901396147399893</v>
      </c>
    </row>
    <row r="67" spans="1:40" ht="15">
      <c r="A67" s="1">
        <v>65</v>
      </c>
      <c r="B67" s="7" t="s">
        <v>132</v>
      </c>
      <c r="C67" s="10">
        <v>0.00021934709435929</v>
      </c>
      <c r="D67" s="8">
        <v>0.011214365323725928</v>
      </c>
      <c r="E67" s="8">
        <v>0.0008957574245781183</v>
      </c>
      <c r="F67" s="8">
        <v>0</v>
      </c>
      <c r="G67" s="8">
        <v>0.0002474646123237594</v>
      </c>
      <c r="H67" s="8">
        <v>0.00042526480688754063</v>
      </c>
      <c r="I67" s="8">
        <v>0</v>
      </c>
      <c r="J67" s="8">
        <v>5.368890907640661E-05</v>
      </c>
      <c r="K67" s="8">
        <v>0</v>
      </c>
      <c r="L67" s="8">
        <v>0.00039495616592540695</v>
      </c>
      <c r="M67" s="8">
        <v>0.006794882476010059</v>
      </c>
      <c r="N67" s="8">
        <v>0.024931954259746175</v>
      </c>
      <c r="O67" s="8">
        <v>0.003496838460413439</v>
      </c>
      <c r="P67" s="8">
        <v>0.03349295736964383</v>
      </c>
      <c r="Q67" s="8">
        <v>0.003640746688252045</v>
      </c>
      <c r="R67" s="8">
        <v>0.0052767324859729695</v>
      </c>
      <c r="S67" s="8">
        <v>1.3826034448916602E-05</v>
      </c>
      <c r="T67" s="8">
        <v>0.0009966343840256578</v>
      </c>
      <c r="U67" s="8">
        <v>0.0004971848754443724</v>
      </c>
      <c r="V67" s="8">
        <v>0.0014433626141606714</v>
      </c>
      <c r="W67" s="8">
        <v>0.0013801520685347009</v>
      </c>
      <c r="X67" s="8">
        <v>0.00012133853819435445</v>
      </c>
      <c r="Y67" s="8">
        <v>0.0006107735169678249</v>
      </c>
      <c r="Z67" s="8">
        <v>0.009098759788205244</v>
      </c>
      <c r="AA67" s="8">
        <v>0.00046946396599230165</v>
      </c>
      <c r="AB67" s="8">
        <v>0.000166276894818005</v>
      </c>
      <c r="AC67" s="8">
        <v>0.006555771797544782</v>
      </c>
      <c r="AD67" s="8">
        <v>0.0018617846923237762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0.00013378954665327274</v>
      </c>
      <c r="AK67" s="8">
        <v>0.013173200445378412</v>
      </c>
      <c r="AL67" s="8">
        <v>0.0033585471910468406</v>
      </c>
      <c r="AM67" s="8">
        <v>0.0002113296633668162</v>
      </c>
      <c r="AN67" s="16">
        <f t="shared" si="0"/>
        <v>0.1311771520940209</v>
      </c>
    </row>
    <row r="68" spans="1:40" ht="15">
      <c r="A68" s="1">
        <v>66</v>
      </c>
      <c r="B68" s="7" t="s">
        <v>88</v>
      </c>
      <c r="C68" s="10">
        <v>0.0004483079405241096</v>
      </c>
      <c r="D68" s="8">
        <v>0.022120267704722796</v>
      </c>
      <c r="E68" s="8">
        <v>0.0011213609090139005</v>
      </c>
      <c r="F68" s="8">
        <v>0</v>
      </c>
      <c r="G68" s="8">
        <v>0.000407209644390673</v>
      </c>
      <c r="H68" s="8">
        <v>0.0009031489256195405</v>
      </c>
      <c r="I68" s="8">
        <v>0</v>
      </c>
      <c r="J68" s="8">
        <v>0.00011265608139950141</v>
      </c>
      <c r="K68" s="8">
        <v>0</v>
      </c>
      <c r="L68" s="8">
        <v>0.0008047848685138595</v>
      </c>
      <c r="M68" s="8">
        <v>0.009383169054801122</v>
      </c>
      <c r="N68" s="8">
        <v>0.020532052759952405</v>
      </c>
      <c r="O68" s="8">
        <v>0.009681649098332364</v>
      </c>
      <c r="P68" s="8">
        <v>0.028716533187922368</v>
      </c>
      <c r="Q68" s="8">
        <v>0.0034109995907864775</v>
      </c>
      <c r="R68" s="8">
        <v>0.002092370809845033</v>
      </c>
      <c r="S68" s="8">
        <v>1.6425744661511815E-05</v>
      </c>
      <c r="T68" s="8">
        <v>0.0008982058806622539</v>
      </c>
      <c r="U68" s="8">
        <v>0.00025847037466124133</v>
      </c>
      <c r="V68" s="8">
        <v>0.0006999984743213244</v>
      </c>
      <c r="W68" s="8">
        <v>0.0007088456456638464</v>
      </c>
      <c r="X68" s="8">
        <v>0.00022630657282245764</v>
      </c>
      <c r="Y68" s="8">
        <v>0.0006880193878146229</v>
      </c>
      <c r="Z68" s="8">
        <v>0.002527457205042293</v>
      </c>
      <c r="AA68" s="8">
        <v>0.00013040789195172534</v>
      </c>
      <c r="AB68" s="8">
        <v>0.00021784713193086032</v>
      </c>
      <c r="AC68" s="8">
        <v>0.0023534419561277984</v>
      </c>
      <c r="AD68" s="8">
        <v>0.000668357951360086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7.500068107482719E-05</v>
      </c>
      <c r="AK68" s="8">
        <v>0.011804812465505079</v>
      </c>
      <c r="AL68" s="8">
        <v>0.003180447774460432</v>
      </c>
      <c r="AM68" s="8">
        <v>7.530093039060496E-05</v>
      </c>
      <c r="AN68" s="16">
        <f aca="true" t="shared" si="1" ref="AN68:AN95">SUM(C68:AD68)+SUM(AJ68:AM68)</f>
        <v>0.1242638566442751</v>
      </c>
    </row>
    <row r="69" spans="1:40" ht="15">
      <c r="A69" s="1">
        <v>67</v>
      </c>
      <c r="B69" s="7" t="s">
        <v>17</v>
      </c>
      <c r="C69" s="10">
        <v>0.000139546983936215</v>
      </c>
      <c r="D69" s="8">
        <v>0.0036951160418464387</v>
      </c>
      <c r="E69" s="8">
        <v>0.0017477239813819712</v>
      </c>
      <c r="F69" s="8">
        <v>0</v>
      </c>
      <c r="G69" s="8">
        <v>0.00033889939409068054</v>
      </c>
      <c r="H69" s="8">
        <v>0.00018191313137620957</v>
      </c>
      <c r="I69" s="8">
        <v>0</v>
      </c>
      <c r="J69" s="8">
        <v>2.565782465496156E-05</v>
      </c>
      <c r="K69" s="8">
        <v>0</v>
      </c>
      <c r="L69" s="8">
        <v>0.00010086653145719679</v>
      </c>
      <c r="M69" s="8">
        <v>0.006024214108555486</v>
      </c>
      <c r="N69" s="8">
        <v>0.01051703962622374</v>
      </c>
      <c r="O69" s="8">
        <v>0.003519658202120274</v>
      </c>
      <c r="P69" s="8">
        <v>0.013614329545058316</v>
      </c>
      <c r="Q69" s="8">
        <v>0.00169039298838582</v>
      </c>
      <c r="R69" s="8">
        <v>0.0007794052372462724</v>
      </c>
      <c r="S69" s="8">
        <v>5.571228246020833E-06</v>
      </c>
      <c r="T69" s="8">
        <v>0.00041128131838101935</v>
      </c>
      <c r="U69" s="8">
        <v>0.00023429971933543826</v>
      </c>
      <c r="V69" s="8">
        <v>0.0006788374922863295</v>
      </c>
      <c r="W69" s="8">
        <v>0.000505915497078427</v>
      </c>
      <c r="X69" s="8">
        <v>3.6394586438540663E-05</v>
      </c>
      <c r="Y69" s="8">
        <v>0.0009429236406729832</v>
      </c>
      <c r="Z69" s="8">
        <v>0.0013692374366638725</v>
      </c>
      <c r="AA69" s="8">
        <v>7.064783029381965E-05</v>
      </c>
      <c r="AB69" s="8">
        <v>6.500209034075133E-05</v>
      </c>
      <c r="AC69" s="8">
        <v>0.0009434023530588535</v>
      </c>
      <c r="AD69" s="8">
        <v>0.0002679184257580476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5.057802982855318E-05</v>
      </c>
      <c r="AK69" s="8">
        <v>0.005276926413709427</v>
      </c>
      <c r="AL69" s="8">
        <v>0.0015226893599520606</v>
      </c>
      <c r="AM69" s="8">
        <v>5.6216720500924255E-05</v>
      </c>
      <c r="AN69" s="16">
        <f t="shared" si="1"/>
        <v>0.05481260573887865</v>
      </c>
    </row>
    <row r="70" spans="1:40" ht="15">
      <c r="A70" s="1">
        <v>68</v>
      </c>
      <c r="B70" s="7" t="s">
        <v>133</v>
      </c>
      <c r="C70" s="10">
        <v>0.0015890659269433222</v>
      </c>
      <c r="D70" s="8">
        <v>0.07286477675453489</v>
      </c>
      <c r="E70" s="8">
        <v>0.006468575383083095</v>
      </c>
      <c r="F70" s="8">
        <v>0</v>
      </c>
      <c r="G70" s="8">
        <v>0.0016336669445053298</v>
      </c>
      <c r="H70" s="8">
        <v>0.0031176368990034897</v>
      </c>
      <c r="I70" s="8">
        <v>0</v>
      </c>
      <c r="J70" s="8">
        <v>0.00039303571783744706</v>
      </c>
      <c r="K70" s="8">
        <v>0</v>
      </c>
      <c r="L70" s="8">
        <v>0.0026689289190641534</v>
      </c>
      <c r="M70" s="8">
        <v>0.025862727976880304</v>
      </c>
      <c r="N70" s="8">
        <v>0.0578457979822615</v>
      </c>
      <c r="O70" s="8">
        <v>0.008522086047645238</v>
      </c>
      <c r="P70" s="8">
        <v>0.13521832164222783</v>
      </c>
      <c r="Q70" s="8">
        <v>0.004158101157877682</v>
      </c>
      <c r="R70" s="8">
        <v>0.0030111108831756554</v>
      </c>
      <c r="S70" s="8">
        <v>3.599578930324551E-05</v>
      </c>
      <c r="T70" s="8">
        <v>0.0019027836333790516</v>
      </c>
      <c r="U70" s="8">
        <v>0.0007413375458342329</v>
      </c>
      <c r="V70" s="8">
        <v>0.0019061924399453182</v>
      </c>
      <c r="W70" s="8">
        <v>0.0025575597200057708</v>
      </c>
      <c r="X70" s="8">
        <v>0.0007525023800913756</v>
      </c>
      <c r="Y70" s="8">
        <v>0.002410577540793306</v>
      </c>
      <c r="Z70" s="8">
        <v>0.005444096795708638</v>
      </c>
      <c r="AA70" s="8">
        <v>0.0002808962245901316</v>
      </c>
      <c r="AB70" s="8">
        <v>0.0007047207036480372</v>
      </c>
      <c r="AC70" s="8">
        <v>0.051581370250748805</v>
      </c>
      <c r="AD70" s="8">
        <v>0.014648680354904185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0.00023559801446235398</v>
      </c>
      <c r="AK70" s="8">
        <v>0.012662479888333923</v>
      </c>
      <c r="AL70" s="8">
        <v>0.0037612500040462844</v>
      </c>
      <c r="AM70" s="8">
        <v>0.0001728915629305651</v>
      </c>
      <c r="AN70" s="16">
        <f t="shared" si="1"/>
        <v>0.4231527650837652</v>
      </c>
    </row>
    <row r="71" spans="1:40" ht="15">
      <c r="A71" s="1">
        <v>69</v>
      </c>
      <c r="B71" s="7" t="s">
        <v>134</v>
      </c>
      <c r="C71" s="10">
        <v>0.0003641762512321047</v>
      </c>
      <c r="D71" s="8">
        <v>0.015546544064955098</v>
      </c>
      <c r="E71" s="8">
        <v>0.0020143554412644666</v>
      </c>
      <c r="F71" s="8">
        <v>0</v>
      </c>
      <c r="G71" s="8">
        <v>0.0004734840208721597</v>
      </c>
      <c r="H71" s="8">
        <v>0.0006648506597914067</v>
      </c>
      <c r="I71" s="8">
        <v>0</v>
      </c>
      <c r="J71" s="8">
        <v>8.51364949997102E-05</v>
      </c>
      <c r="K71" s="8">
        <v>0</v>
      </c>
      <c r="L71" s="8">
        <v>0.0005750480669909381</v>
      </c>
      <c r="M71" s="8">
        <v>0.026220166570613757</v>
      </c>
      <c r="N71" s="8">
        <v>0.1463069728714164</v>
      </c>
      <c r="O71" s="8">
        <v>0.003833496466086593</v>
      </c>
      <c r="P71" s="8">
        <v>1.7008255855025372</v>
      </c>
      <c r="Q71" s="8">
        <v>0.009866514933492776</v>
      </c>
      <c r="R71" s="8">
        <v>0.0023728383785962</v>
      </c>
      <c r="S71" s="8">
        <v>0.0001867543438941616</v>
      </c>
      <c r="T71" s="8">
        <v>0.01026138716093942</v>
      </c>
      <c r="U71" s="8">
        <v>0.0005658782582410683</v>
      </c>
      <c r="V71" s="8">
        <v>0.0015654444325943068</v>
      </c>
      <c r="W71" s="8">
        <v>0.0124742020646642</v>
      </c>
      <c r="X71" s="8">
        <v>0.00018239389456345024</v>
      </c>
      <c r="Y71" s="8">
        <v>0.0009302861144128799</v>
      </c>
      <c r="Z71" s="8">
        <v>0.0042887348861493455</v>
      </c>
      <c r="AA71" s="8">
        <v>0.0002212836183840352</v>
      </c>
      <c r="AB71" s="8">
        <v>0.00022065305324739785</v>
      </c>
      <c r="AC71" s="8">
        <v>0.008193093127352127</v>
      </c>
      <c r="AD71" s="8">
        <v>0.0023267703389248623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0.00022777282572150604</v>
      </c>
      <c r="AK71" s="8">
        <v>0.6600796018823863</v>
      </c>
      <c r="AL71" s="8">
        <v>0.007061411859999628</v>
      </c>
      <c r="AM71" s="8">
        <v>0.022226585399870397</v>
      </c>
      <c r="AN71" s="16">
        <f t="shared" si="1"/>
        <v>2.6401614229841943</v>
      </c>
    </row>
    <row r="72" spans="1:40" ht="15">
      <c r="A72" s="1">
        <v>70</v>
      </c>
      <c r="B72" s="7" t="s">
        <v>135</v>
      </c>
      <c r="C72" s="10">
        <v>0.0009252373623752823</v>
      </c>
      <c r="D72" s="8">
        <v>0.03199513905026415</v>
      </c>
      <c r="E72" s="8">
        <v>0.008164920812708682</v>
      </c>
      <c r="F72" s="8">
        <v>0</v>
      </c>
      <c r="G72" s="8">
        <v>0.0015877555995401644</v>
      </c>
      <c r="H72" s="8">
        <v>0.0015107487149554216</v>
      </c>
      <c r="I72" s="8">
        <v>0</v>
      </c>
      <c r="J72" s="8">
        <v>0.00019971762667225134</v>
      </c>
      <c r="K72" s="8">
        <v>0</v>
      </c>
      <c r="L72" s="8">
        <v>0.0012432016038402562</v>
      </c>
      <c r="M72" s="8">
        <v>0.06106891553691864</v>
      </c>
      <c r="N72" s="8">
        <v>0.35038497740450375</v>
      </c>
      <c r="O72" s="8">
        <v>0.008965736878059918</v>
      </c>
      <c r="P72" s="8">
        <v>1.8628378688117961</v>
      </c>
      <c r="Q72" s="8">
        <v>0.41182116099254956</v>
      </c>
      <c r="R72" s="8">
        <v>0.005693846347207357</v>
      </c>
      <c r="S72" s="8">
        <v>0.0008184355844290328</v>
      </c>
      <c r="T72" s="8">
        <v>0.044985527123632754</v>
      </c>
      <c r="U72" s="8">
        <v>0.0021932138022263963</v>
      </c>
      <c r="V72" s="8">
        <v>0.005356239900278064</v>
      </c>
      <c r="W72" s="8">
        <v>0.0295205290463155</v>
      </c>
      <c r="X72" s="8">
        <v>0.0004604461104053833</v>
      </c>
      <c r="Y72" s="8">
        <v>0.0020843439740411214</v>
      </c>
      <c r="Z72" s="8">
        <v>0.008155989440194111</v>
      </c>
      <c r="AA72" s="8">
        <v>0.00042082033577239093</v>
      </c>
      <c r="AB72" s="8">
        <v>0.0006926260482512312</v>
      </c>
      <c r="AC72" s="8">
        <v>0.006949210258123881</v>
      </c>
      <c r="AD72" s="8">
        <v>0.0019735179444714374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0.00095734844640823</v>
      </c>
      <c r="AK72" s="8">
        <v>0.8353499145320001</v>
      </c>
      <c r="AL72" s="8">
        <v>0.41559558869048113</v>
      </c>
      <c r="AM72" s="8">
        <v>0.00034030520993206723</v>
      </c>
      <c r="AN72" s="16">
        <f t="shared" si="1"/>
        <v>4.102253283188355</v>
      </c>
    </row>
    <row r="73" spans="1:40" ht="15">
      <c r="A73" s="1">
        <v>71</v>
      </c>
      <c r="B73" s="7" t="s">
        <v>136</v>
      </c>
      <c r="C73" s="10">
        <v>0.0005521749367098519</v>
      </c>
      <c r="D73" s="8">
        <v>0.01446579509972025</v>
      </c>
      <c r="E73" s="8">
        <v>0.006006807212129837</v>
      </c>
      <c r="F73" s="8">
        <v>0</v>
      </c>
      <c r="G73" s="8">
        <v>0.0010952360428833218</v>
      </c>
      <c r="H73" s="8">
        <v>0.0007959928879143377</v>
      </c>
      <c r="I73" s="8">
        <v>0</v>
      </c>
      <c r="J73" s="8">
        <v>0.00010871662822089387</v>
      </c>
      <c r="K73" s="8">
        <v>0</v>
      </c>
      <c r="L73" s="8">
        <v>0.0005262281751927608</v>
      </c>
      <c r="M73" s="8">
        <v>2.193546553371876</v>
      </c>
      <c r="N73" s="8">
        <v>15.196007882722016</v>
      </c>
      <c r="O73" s="8">
        <v>0.005205484466172963</v>
      </c>
      <c r="P73" s="8">
        <v>0.23985339918007795</v>
      </c>
      <c r="Q73" s="8">
        <v>0.007629486936795093</v>
      </c>
      <c r="R73" s="8">
        <v>0.003811890398530608</v>
      </c>
      <c r="S73" s="8">
        <v>0.00017521331770900436</v>
      </c>
      <c r="T73" s="8">
        <v>0.010265822673503665</v>
      </c>
      <c r="U73" s="8">
        <v>0.0007632343230167265</v>
      </c>
      <c r="V73" s="8">
        <v>0.002311757723299629</v>
      </c>
      <c r="W73" s="8">
        <v>0.0023198637899232333</v>
      </c>
      <c r="X73" s="8">
        <v>0.00017084468918791214</v>
      </c>
      <c r="Y73" s="8">
        <v>0.0014141234464459381</v>
      </c>
      <c r="Z73" s="8">
        <v>0.005612072625083388</v>
      </c>
      <c r="AA73" s="8">
        <v>0.00028956318589966535</v>
      </c>
      <c r="AB73" s="8">
        <v>0.0002314898269457202</v>
      </c>
      <c r="AC73" s="8">
        <v>0.009009942051760807</v>
      </c>
      <c r="AD73" s="8">
        <v>0.0025587486429858395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0.0003717272115349622</v>
      </c>
      <c r="AK73" s="8">
        <v>0.01334570685063138</v>
      </c>
      <c r="AL73" s="8">
        <v>0.005897851776982403</v>
      </c>
      <c r="AM73" s="8">
        <v>0.0001776259812057319</v>
      </c>
      <c r="AN73" s="16">
        <f t="shared" si="1"/>
        <v>17.724521236174354</v>
      </c>
    </row>
    <row r="74" spans="1:40" ht="15">
      <c r="A74" s="1">
        <v>72</v>
      </c>
      <c r="B74" s="7" t="s">
        <v>18</v>
      </c>
      <c r="C74" s="10">
        <v>0.0005556834307071475</v>
      </c>
      <c r="D74" s="8">
        <v>0.023055583163667816</v>
      </c>
      <c r="E74" s="8">
        <v>0.003499507930281158</v>
      </c>
      <c r="F74" s="8">
        <v>0</v>
      </c>
      <c r="G74" s="8">
        <v>0.0007819918816046457</v>
      </c>
      <c r="H74" s="8">
        <v>0.0009816683908676733</v>
      </c>
      <c r="I74" s="8">
        <v>0</v>
      </c>
      <c r="J74" s="8">
        <v>0.00012676217780341976</v>
      </c>
      <c r="K74" s="8">
        <v>0</v>
      </c>
      <c r="L74" s="8">
        <v>0.0008352191400078125</v>
      </c>
      <c r="M74" s="8">
        <v>0.029007074195606213</v>
      </c>
      <c r="N74" s="8">
        <v>0.09215372744307201</v>
      </c>
      <c r="O74" s="8">
        <v>0.006534417916881844</v>
      </c>
      <c r="P74" s="8">
        <v>0.045893086831831756</v>
      </c>
      <c r="Q74" s="8">
        <v>0.013857939555569628</v>
      </c>
      <c r="R74" s="8">
        <v>2.4006595309392544</v>
      </c>
      <c r="S74" s="8">
        <v>0.00030558582886039756</v>
      </c>
      <c r="T74" s="8">
        <v>0.016866443623391146</v>
      </c>
      <c r="U74" s="8">
        <v>0.0009916058664106587</v>
      </c>
      <c r="V74" s="8">
        <v>0.0031562638946125163</v>
      </c>
      <c r="W74" s="8">
        <v>0.011504094190638253</v>
      </c>
      <c r="X74" s="8">
        <v>0.0002646656423074423</v>
      </c>
      <c r="Y74" s="8">
        <v>0.0016654727928731832</v>
      </c>
      <c r="Z74" s="8">
        <v>0.011948666304532748</v>
      </c>
      <c r="AA74" s="8">
        <v>0.0006165091069791839</v>
      </c>
      <c r="AB74" s="8">
        <v>0.00031473709804458053</v>
      </c>
      <c r="AC74" s="8">
        <v>0.008754732680799607</v>
      </c>
      <c r="AD74" s="8">
        <v>0.0024862713031902277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0.00040829486414655354</v>
      </c>
      <c r="AK74" s="8">
        <v>0.01740997564948861</v>
      </c>
      <c r="AL74" s="8">
        <v>0.00976226010264529</v>
      </c>
      <c r="AM74" s="8">
        <v>0.0002108000123221884</v>
      </c>
      <c r="AN74" s="16">
        <f t="shared" si="1"/>
        <v>2.704608571958399</v>
      </c>
    </row>
    <row r="75" spans="1:40" ht="15">
      <c r="A75" s="1">
        <v>73</v>
      </c>
      <c r="B75" s="7" t="s">
        <v>89</v>
      </c>
      <c r="C75" s="10">
        <v>0.00035318879028316003</v>
      </c>
      <c r="D75" s="8">
        <v>0.017739432586785082</v>
      </c>
      <c r="E75" s="8">
        <v>0.0016047280215608487</v>
      </c>
      <c r="F75" s="8">
        <v>0</v>
      </c>
      <c r="G75" s="8">
        <v>0.00041407637910790234</v>
      </c>
      <c r="H75" s="8">
        <v>0.0006720594501153517</v>
      </c>
      <c r="I75" s="8">
        <v>0</v>
      </c>
      <c r="J75" s="8">
        <v>8.518397728372679E-05</v>
      </c>
      <c r="K75" s="8">
        <v>0</v>
      </c>
      <c r="L75" s="8">
        <v>0.0005989512151485281</v>
      </c>
      <c r="M75" s="8">
        <v>0.012238881972776908</v>
      </c>
      <c r="N75" s="8">
        <v>0.045088248681115946</v>
      </c>
      <c r="O75" s="8">
        <v>0.00441105691137632</v>
      </c>
      <c r="P75" s="8">
        <v>0.4755133704129389</v>
      </c>
      <c r="Q75" s="8">
        <v>0.018635302790577415</v>
      </c>
      <c r="R75" s="8">
        <v>0.008269950764692141</v>
      </c>
      <c r="S75" s="8">
        <v>6.701681486854865E-05</v>
      </c>
      <c r="T75" s="8">
        <v>0.0038299775099103484</v>
      </c>
      <c r="U75" s="8">
        <v>0.0005408089577275451</v>
      </c>
      <c r="V75" s="8">
        <v>0.002354500333702243</v>
      </c>
      <c r="W75" s="8">
        <v>0.004384073524388189</v>
      </c>
      <c r="X75" s="8">
        <v>0.00018309043743678884</v>
      </c>
      <c r="Y75" s="8">
        <v>0.0010363167368948804</v>
      </c>
      <c r="Z75" s="8">
        <v>0.017345794811822666</v>
      </c>
      <c r="AA75" s="8">
        <v>0.0008949819332743625</v>
      </c>
      <c r="AB75" s="8">
        <v>0.00030302415280444585</v>
      </c>
      <c r="AC75" s="8">
        <v>0.009301252029622217</v>
      </c>
      <c r="AD75" s="8">
        <v>0.002641478255036501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0.00021661434278706998</v>
      </c>
      <c r="AK75" s="8">
        <v>0.19637225243611275</v>
      </c>
      <c r="AL75" s="8">
        <v>0.012199068281958669</v>
      </c>
      <c r="AM75" s="8">
        <v>0.00017339451073502627</v>
      </c>
      <c r="AN75" s="16">
        <f t="shared" si="1"/>
        <v>0.8374680770228443</v>
      </c>
    </row>
    <row r="76" spans="1:40" ht="15">
      <c r="A76" s="1">
        <v>74</v>
      </c>
      <c r="B76" s="7" t="s">
        <v>19</v>
      </c>
      <c r="C76" s="10">
        <v>0.0011858262557536774</v>
      </c>
      <c r="D76" s="8">
        <v>0.06016387836644745</v>
      </c>
      <c r="E76" s="8">
        <v>0.0023082873329478516</v>
      </c>
      <c r="F76" s="8">
        <v>0</v>
      </c>
      <c r="G76" s="8">
        <v>0.0009749929162150055</v>
      </c>
      <c r="H76" s="8">
        <v>0.0024399973883118876</v>
      </c>
      <c r="I76" s="8">
        <v>0</v>
      </c>
      <c r="J76" s="8">
        <v>0.0003032367037908059</v>
      </c>
      <c r="K76" s="8">
        <v>0</v>
      </c>
      <c r="L76" s="8">
        <v>0.0021989574237602457</v>
      </c>
      <c r="M76" s="8">
        <v>0.014911047950669198</v>
      </c>
      <c r="N76" s="8">
        <v>0.04622249479309792</v>
      </c>
      <c r="O76" s="8">
        <v>0.004942706108050589</v>
      </c>
      <c r="P76" s="8">
        <v>0.04272704418915243</v>
      </c>
      <c r="Q76" s="8">
        <v>0.005118191753940966</v>
      </c>
      <c r="R76" s="8">
        <v>0.0027857576773395055</v>
      </c>
      <c r="S76" s="8">
        <v>2.5713378967703528E-05</v>
      </c>
      <c r="T76" s="8">
        <v>0.0013986001666557299</v>
      </c>
      <c r="U76" s="8">
        <v>0.0006186536550999693</v>
      </c>
      <c r="V76" s="8">
        <v>0.0018843073320540435</v>
      </c>
      <c r="W76" s="8">
        <v>0.0034510908523941782</v>
      </c>
      <c r="X76" s="8">
        <v>0.0006152027751736058</v>
      </c>
      <c r="Y76" s="8">
        <v>0.001062326073166989</v>
      </c>
      <c r="Z76" s="8">
        <v>0.009691703365808785</v>
      </c>
      <c r="AA76" s="8">
        <v>0.0005000577666894328</v>
      </c>
      <c r="AB76" s="8">
        <v>0.0006039106810265824</v>
      </c>
      <c r="AC76" s="8">
        <v>0.006008581433724028</v>
      </c>
      <c r="AD76" s="8">
        <v>0.0017063871777961818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0.00016561738181125824</v>
      </c>
      <c r="AK76" s="8">
        <v>0.01687083575016201</v>
      </c>
      <c r="AL76" s="8">
        <v>0.004146297984659547</v>
      </c>
      <c r="AM76" s="8">
        <v>0.00016104657938127018</v>
      </c>
      <c r="AN76" s="16">
        <f t="shared" si="1"/>
        <v>0.23519275121404884</v>
      </c>
    </row>
    <row r="77" spans="1:40" ht="15">
      <c r="A77" s="1">
        <v>75</v>
      </c>
      <c r="B77" s="7" t="s">
        <v>137</v>
      </c>
      <c r="C77" s="10">
        <v>0.0008365220606395564</v>
      </c>
      <c r="D77" s="8">
        <v>0.03453823260072253</v>
      </c>
      <c r="E77" s="8">
        <v>0.004976856295838206</v>
      </c>
      <c r="F77" s="8">
        <v>0</v>
      </c>
      <c r="G77" s="8">
        <v>0.001200240070656378</v>
      </c>
      <c r="H77" s="8">
        <v>0.0014545788796388802</v>
      </c>
      <c r="I77" s="8">
        <v>0</v>
      </c>
      <c r="J77" s="8">
        <v>0.00018829959133491212</v>
      </c>
      <c r="K77" s="8">
        <v>0</v>
      </c>
      <c r="L77" s="8">
        <v>0.0012238208816415087</v>
      </c>
      <c r="M77" s="8">
        <v>0.02795475678390743</v>
      </c>
      <c r="N77" s="8">
        <v>0.06817555550679422</v>
      </c>
      <c r="O77" s="8">
        <v>0.006418223588813768</v>
      </c>
      <c r="P77" s="8">
        <v>0.06441675637982879</v>
      </c>
      <c r="Q77" s="8">
        <v>0.0066746949411675026</v>
      </c>
      <c r="R77" s="8">
        <v>0.004163287884207574</v>
      </c>
      <c r="S77" s="8">
        <v>2.6669991896603313E-05</v>
      </c>
      <c r="T77" s="8">
        <v>0.002206123591699834</v>
      </c>
      <c r="U77" s="8">
        <v>0.001440498086524345</v>
      </c>
      <c r="V77" s="8">
        <v>0.004498248883457196</v>
      </c>
      <c r="W77" s="8">
        <v>0.004085909144424524</v>
      </c>
      <c r="X77" s="8">
        <v>0.0003780532498893252</v>
      </c>
      <c r="Y77" s="8">
        <v>0.0024161026799055766</v>
      </c>
      <c r="Z77" s="8">
        <v>0.026593991623497702</v>
      </c>
      <c r="AA77" s="8">
        <v>0.0013721563234714174</v>
      </c>
      <c r="AB77" s="8">
        <v>0.0004840610756538424</v>
      </c>
      <c r="AC77" s="8">
        <v>0.013797410391860313</v>
      </c>
      <c r="AD77" s="8">
        <v>0.003918349853314743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0.0007049795210134512</v>
      </c>
      <c r="AK77" s="8">
        <v>0.023661919269227172</v>
      </c>
      <c r="AL77" s="8">
        <v>0.005460563886056466</v>
      </c>
      <c r="AM77" s="8">
        <v>0.00031267066667861176</v>
      </c>
      <c r="AN77" s="16">
        <f t="shared" si="1"/>
        <v>0.31357953370376246</v>
      </c>
    </row>
    <row r="78" spans="1:40" ht="15">
      <c r="A78" s="1">
        <v>76</v>
      </c>
      <c r="B78" s="7" t="s">
        <v>138</v>
      </c>
      <c r="C78" s="10">
        <v>0.00034501189482727564</v>
      </c>
      <c r="D78" s="8">
        <v>0.0172751083949451</v>
      </c>
      <c r="E78" s="8">
        <v>0.001111218337481479</v>
      </c>
      <c r="F78" s="8">
        <v>0</v>
      </c>
      <c r="G78" s="8">
        <v>0.00034763934062965367</v>
      </c>
      <c r="H78" s="8">
        <v>0.0006820737030583778</v>
      </c>
      <c r="I78" s="8">
        <v>0</v>
      </c>
      <c r="J78" s="8">
        <v>8.559018542966454E-05</v>
      </c>
      <c r="K78" s="8">
        <v>0</v>
      </c>
      <c r="L78" s="8">
        <v>0.0006098492084121623</v>
      </c>
      <c r="M78" s="8">
        <v>0.011601250273262134</v>
      </c>
      <c r="N78" s="8">
        <v>0.028213799843954165</v>
      </c>
      <c r="O78" s="8">
        <v>0.0029969003422550496</v>
      </c>
      <c r="P78" s="8">
        <v>0.05326286803166062</v>
      </c>
      <c r="Q78" s="8">
        <v>0.009712592921139048</v>
      </c>
      <c r="R78" s="8">
        <v>0.012393356962628797</v>
      </c>
      <c r="S78" s="8">
        <v>2.0520269970144703E-05</v>
      </c>
      <c r="T78" s="8">
        <v>0.001211909807276898</v>
      </c>
      <c r="U78" s="8">
        <v>0.00034624234595681866</v>
      </c>
      <c r="V78" s="8">
        <v>0.0010009757195923884</v>
      </c>
      <c r="W78" s="8">
        <v>0.002996133931353247</v>
      </c>
      <c r="X78" s="8">
        <v>0.00017633209224367485</v>
      </c>
      <c r="Y78" s="8">
        <v>0.000934696573380811</v>
      </c>
      <c r="Z78" s="8">
        <v>0.005406588434163669</v>
      </c>
      <c r="AA78" s="8">
        <v>0.00027896092521102273</v>
      </c>
      <c r="AB78" s="8">
        <v>0.00019935305156530762</v>
      </c>
      <c r="AC78" s="8">
        <v>0.01024738317700686</v>
      </c>
      <c r="AD78" s="8">
        <v>0.002910171635698586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0.0001552114522657699</v>
      </c>
      <c r="AK78" s="8">
        <v>0.020536576166705046</v>
      </c>
      <c r="AL78" s="8">
        <v>0.007264845521065432</v>
      </c>
      <c r="AM78" s="8">
        <v>0.0004262322644055174</v>
      </c>
      <c r="AN78" s="16">
        <f t="shared" si="1"/>
        <v>0.19274939280754477</v>
      </c>
    </row>
    <row r="79" spans="1:40" ht="15">
      <c r="A79" s="1">
        <v>77</v>
      </c>
      <c r="B79" s="7" t="s">
        <v>90</v>
      </c>
      <c r="C79" s="10">
        <v>0.0005352025541448255</v>
      </c>
      <c r="D79" s="8">
        <v>0.025640803038134794</v>
      </c>
      <c r="E79" s="8">
        <v>0.00216358915245502</v>
      </c>
      <c r="F79" s="8">
        <v>0</v>
      </c>
      <c r="G79" s="8">
        <v>0.0006385297756415939</v>
      </c>
      <c r="H79" s="8">
        <v>0.001036364926388845</v>
      </c>
      <c r="I79" s="8">
        <v>0</v>
      </c>
      <c r="J79" s="8">
        <v>0.00013095380501996855</v>
      </c>
      <c r="K79" s="8">
        <v>0</v>
      </c>
      <c r="L79" s="8">
        <v>0.000951731111524891</v>
      </c>
      <c r="M79" s="8">
        <v>0.041226809503706954</v>
      </c>
      <c r="N79" s="8">
        <v>0.04618221320063563</v>
      </c>
      <c r="O79" s="8">
        <v>0.007828263663513134</v>
      </c>
      <c r="P79" s="8">
        <v>0.061266978024083145</v>
      </c>
      <c r="Q79" s="8">
        <v>0.007662154800024988</v>
      </c>
      <c r="R79" s="8">
        <v>0.01961881176385157</v>
      </c>
      <c r="S79" s="8">
        <v>3.2008006493738384E-05</v>
      </c>
      <c r="T79" s="8">
        <v>0.0022407956525910084</v>
      </c>
      <c r="U79" s="8">
        <v>0.001140460843996819</v>
      </c>
      <c r="V79" s="8">
        <v>0.0021022516623576877</v>
      </c>
      <c r="W79" s="8">
        <v>0.0034942181785171623</v>
      </c>
      <c r="X79" s="8">
        <v>0.00028917173699536156</v>
      </c>
      <c r="Y79" s="8">
        <v>0.0017543846885655192</v>
      </c>
      <c r="Z79" s="8">
        <v>0.008686896772300686</v>
      </c>
      <c r="AA79" s="8">
        <v>0.00044821328464749344</v>
      </c>
      <c r="AB79" s="8">
        <v>0.0003140825983518883</v>
      </c>
      <c r="AC79" s="8">
        <v>0.032720570151551706</v>
      </c>
      <c r="AD79" s="8">
        <v>0.009292369916701496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0.0007012460363017458</v>
      </c>
      <c r="AK79" s="8">
        <v>0.024665627254075867</v>
      </c>
      <c r="AL79" s="8">
        <v>0.0071509431602713395</v>
      </c>
      <c r="AM79" s="8">
        <v>0.000317029253400028</v>
      </c>
      <c r="AN79" s="16">
        <f t="shared" si="1"/>
        <v>0.310232674516245</v>
      </c>
    </row>
    <row r="80" spans="1:40" ht="15">
      <c r="A80" s="1">
        <v>78</v>
      </c>
      <c r="B80" s="7" t="s">
        <v>139</v>
      </c>
      <c r="C80" s="10">
        <v>0.0007103029651347043</v>
      </c>
      <c r="D80" s="8">
        <v>0.028000560053959678</v>
      </c>
      <c r="E80" s="8">
        <v>0.004778358764377931</v>
      </c>
      <c r="F80" s="8">
        <v>0</v>
      </c>
      <c r="G80" s="8">
        <v>0.001020927608265035</v>
      </c>
      <c r="H80" s="8">
        <v>0.0012538069838115245</v>
      </c>
      <c r="I80" s="8">
        <v>0</v>
      </c>
      <c r="J80" s="8">
        <v>0.00016206255547961435</v>
      </c>
      <c r="K80" s="8">
        <v>0</v>
      </c>
      <c r="L80" s="8">
        <v>0.0010253410357960312</v>
      </c>
      <c r="M80" s="8">
        <v>0.0313020767023536</v>
      </c>
      <c r="N80" s="8">
        <v>0.05136716095058364</v>
      </c>
      <c r="O80" s="8">
        <v>0.009518419651127853</v>
      </c>
      <c r="P80" s="8">
        <v>0.08670017381436489</v>
      </c>
      <c r="Q80" s="8">
        <v>0.011293660148621376</v>
      </c>
      <c r="R80" s="8">
        <v>0.015373094061240562</v>
      </c>
      <c r="S80" s="8">
        <v>3.861878015289362E-05</v>
      </c>
      <c r="T80" s="8">
        <v>0.002519722961276578</v>
      </c>
      <c r="U80" s="8">
        <v>0.0009342081552951457</v>
      </c>
      <c r="V80" s="8">
        <v>0.0021336545426870993</v>
      </c>
      <c r="W80" s="8">
        <v>0.0023770896430386147</v>
      </c>
      <c r="X80" s="8">
        <v>0.00031207102301910586</v>
      </c>
      <c r="Y80" s="8">
        <v>0.0016192567978136516</v>
      </c>
      <c r="Z80" s="8">
        <v>0.0074377142569864675</v>
      </c>
      <c r="AA80" s="8">
        <v>0.0003837598655509849</v>
      </c>
      <c r="AB80" s="8">
        <v>0.0003550430511737796</v>
      </c>
      <c r="AC80" s="8">
        <v>0.06464647960796673</v>
      </c>
      <c r="AD80" s="8">
        <v>0.01835906280200435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0.0007166426344304891</v>
      </c>
      <c r="AK80" s="8">
        <v>0.035128243392080025</v>
      </c>
      <c r="AL80" s="8">
        <v>0.009466314211886165</v>
      </c>
      <c r="AM80" s="8">
        <v>0.0003692219500893925</v>
      </c>
      <c r="AN80" s="16">
        <f t="shared" si="1"/>
        <v>0.3893030489705679</v>
      </c>
    </row>
    <row r="81" spans="1:40" ht="15">
      <c r="A81" s="1">
        <v>79</v>
      </c>
      <c r="B81" s="7" t="s">
        <v>140</v>
      </c>
      <c r="C81" s="10">
        <v>0.00045719275285838266</v>
      </c>
      <c r="D81" s="8">
        <v>0.04032259405040614</v>
      </c>
      <c r="E81" s="8">
        <v>0.0013821589616696385</v>
      </c>
      <c r="F81" s="8">
        <v>0</v>
      </c>
      <c r="G81" s="8">
        <v>0.0004803717718012164</v>
      </c>
      <c r="H81" s="8">
        <v>0.0009136016780363452</v>
      </c>
      <c r="I81" s="8">
        <v>0</v>
      </c>
      <c r="J81" s="8">
        <v>0.00011434498528559854</v>
      </c>
      <c r="K81" s="8">
        <v>0</v>
      </c>
      <c r="L81" s="8">
        <v>0.0008254252252602502</v>
      </c>
      <c r="M81" s="8">
        <v>0.025464228583545738</v>
      </c>
      <c r="N81" s="8">
        <v>0.03149206239789166</v>
      </c>
      <c r="O81" s="8">
        <v>0.005868040085540895</v>
      </c>
      <c r="P81" s="8">
        <v>0.060495227620209605</v>
      </c>
      <c r="Q81" s="8">
        <v>0.007039503286345852</v>
      </c>
      <c r="R81" s="8">
        <v>0.006747368151853242</v>
      </c>
      <c r="S81" s="8">
        <v>2.4099290135860677E-05</v>
      </c>
      <c r="T81" s="8">
        <v>0.0014274894924464422</v>
      </c>
      <c r="U81" s="8">
        <v>0.00043272071528091636</v>
      </c>
      <c r="V81" s="8">
        <v>0.0011737222578834085</v>
      </c>
      <c r="W81" s="8">
        <v>0.0014841919478919992</v>
      </c>
      <c r="X81" s="8">
        <v>0.00023724110007839255</v>
      </c>
      <c r="Y81" s="8">
        <v>0.0019942801695500122</v>
      </c>
      <c r="Z81" s="8">
        <v>0.005876577813354675</v>
      </c>
      <c r="AA81" s="8">
        <v>0.0003032107222235002</v>
      </c>
      <c r="AB81" s="8">
        <v>0.0002480616613237697</v>
      </c>
      <c r="AC81" s="8">
        <v>0.013819017074800587</v>
      </c>
      <c r="AD81" s="8">
        <v>0.0039244859716532675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0.0003288062904296476</v>
      </c>
      <c r="AK81" s="8">
        <v>0.024815763474143403</v>
      </c>
      <c r="AL81" s="8">
        <v>0.0057191047288286355</v>
      </c>
      <c r="AM81" s="8">
        <v>0.0001303976596200767</v>
      </c>
      <c r="AN81" s="16">
        <f t="shared" si="1"/>
        <v>0.24354128992034915</v>
      </c>
    </row>
    <row r="82" spans="1:40" ht="15">
      <c r="A82" s="1">
        <v>80</v>
      </c>
      <c r="B82" s="7" t="s">
        <v>141</v>
      </c>
      <c r="C82" s="10">
        <v>0.0009303277346423382</v>
      </c>
      <c r="D82" s="8">
        <v>0.06406004949340319</v>
      </c>
      <c r="E82" s="8">
        <v>0.001781961235315192</v>
      </c>
      <c r="F82" s="8">
        <v>0</v>
      </c>
      <c r="G82" s="8">
        <v>0.000788243605846938</v>
      </c>
      <c r="H82" s="8">
        <v>0.0019377085572020222</v>
      </c>
      <c r="I82" s="8">
        <v>0</v>
      </c>
      <c r="J82" s="8">
        <v>0.000240515425144076</v>
      </c>
      <c r="K82" s="8">
        <v>0</v>
      </c>
      <c r="L82" s="8">
        <v>0.00187563418144359</v>
      </c>
      <c r="M82" s="8">
        <v>0.01487430919565634</v>
      </c>
      <c r="N82" s="8">
        <v>0.0605209573376357</v>
      </c>
      <c r="O82" s="8">
        <v>0.006372708610953251</v>
      </c>
      <c r="P82" s="8">
        <v>0.15088746761740804</v>
      </c>
      <c r="Q82" s="8">
        <v>0.007850477158274426</v>
      </c>
      <c r="R82" s="8">
        <v>0.0060834561818819</v>
      </c>
      <c r="S82" s="8">
        <v>4.474660718982165E-05</v>
      </c>
      <c r="T82" s="8">
        <v>0.003180623380177458</v>
      </c>
      <c r="U82" s="8">
        <v>0.0016016102319696827</v>
      </c>
      <c r="V82" s="8">
        <v>0.003135509546088649</v>
      </c>
      <c r="W82" s="8">
        <v>0.0036009944050282424</v>
      </c>
      <c r="X82" s="8">
        <v>0.0005498772253911107</v>
      </c>
      <c r="Y82" s="8">
        <v>0.0023678105338625294</v>
      </c>
      <c r="Z82" s="8">
        <v>0.016175812262217686</v>
      </c>
      <c r="AA82" s="8">
        <v>0.0008346149535249518</v>
      </c>
      <c r="AB82" s="8">
        <v>0.0005448034975668145</v>
      </c>
      <c r="AC82" s="8">
        <v>0.00981135763121215</v>
      </c>
      <c r="AD82" s="8">
        <v>0.002786344005376442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0.0011755352451091714</v>
      </c>
      <c r="AK82" s="8">
        <v>0.015930514673730523</v>
      </c>
      <c r="AL82" s="8">
        <v>0.006234400720147182</v>
      </c>
      <c r="AM82" s="8">
        <v>0.00025480187629431925</v>
      </c>
      <c r="AN82" s="16">
        <f t="shared" si="1"/>
        <v>0.3864331731296937</v>
      </c>
    </row>
    <row r="83" spans="1:40" ht="15">
      <c r="A83" s="1">
        <v>81</v>
      </c>
      <c r="B83" s="7" t="s">
        <v>142</v>
      </c>
      <c r="C83" s="10">
        <v>0.0006383841563415279</v>
      </c>
      <c r="D83" s="8">
        <v>0.0339136541864881</v>
      </c>
      <c r="E83" s="8">
        <v>0.0021362827532144684</v>
      </c>
      <c r="F83" s="8">
        <v>0</v>
      </c>
      <c r="G83" s="8">
        <v>0.00075698868396915</v>
      </c>
      <c r="H83" s="8">
        <v>0.0012961932388176121</v>
      </c>
      <c r="I83" s="8">
        <v>0</v>
      </c>
      <c r="J83" s="8">
        <v>0.00016259268081335256</v>
      </c>
      <c r="K83" s="8">
        <v>0</v>
      </c>
      <c r="L83" s="8">
        <v>0.001441017634391194</v>
      </c>
      <c r="M83" s="8">
        <v>0.05485525756905381</v>
      </c>
      <c r="N83" s="8">
        <v>0.06775083269781969</v>
      </c>
      <c r="O83" s="8">
        <v>0.013880065470025512</v>
      </c>
      <c r="P83" s="8">
        <v>0.08310852855947037</v>
      </c>
      <c r="Q83" s="8">
        <v>0.006253805140046558</v>
      </c>
      <c r="R83" s="8">
        <v>0.006415261990138318</v>
      </c>
      <c r="S83" s="8">
        <v>4.1401572865587526E-05</v>
      </c>
      <c r="T83" s="8">
        <v>0.004223015845007991</v>
      </c>
      <c r="U83" s="8">
        <v>0.00302692154297947</v>
      </c>
      <c r="V83" s="8">
        <v>0.0035975384293701522</v>
      </c>
      <c r="W83" s="8">
        <v>0.005471206750409767</v>
      </c>
      <c r="X83" s="8">
        <v>0.00046177533978951157</v>
      </c>
      <c r="Y83" s="8">
        <v>0.0035443300298119247</v>
      </c>
      <c r="Z83" s="8">
        <v>0.007339635855773474</v>
      </c>
      <c r="AA83" s="8">
        <v>0.00037869936540773204</v>
      </c>
      <c r="AB83" s="8">
        <v>0.000359255311427764</v>
      </c>
      <c r="AC83" s="8">
        <v>0.02200714469116644</v>
      </c>
      <c r="AD83" s="8">
        <v>0.006249846146736357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0.006112695427868592</v>
      </c>
      <c r="AK83" s="8">
        <v>0.03212904096494352</v>
      </c>
      <c r="AL83" s="8">
        <v>0.005769771127887749</v>
      </c>
      <c r="AM83" s="8">
        <v>0.0003555944700869897</v>
      </c>
      <c r="AN83" s="16">
        <f t="shared" si="1"/>
        <v>0.37367673763212267</v>
      </c>
    </row>
    <row r="84" spans="1:40" ht="15">
      <c r="A84" s="1">
        <v>82</v>
      </c>
      <c r="B84" s="7" t="s">
        <v>91</v>
      </c>
      <c r="C84" s="10">
        <v>0.0005750323394073441</v>
      </c>
      <c r="D84" s="8">
        <v>0.028818249115309818</v>
      </c>
      <c r="E84" s="8">
        <v>0.0019575070557606394</v>
      </c>
      <c r="F84" s="8">
        <v>0</v>
      </c>
      <c r="G84" s="8">
        <v>0.0006713671793707078</v>
      </c>
      <c r="H84" s="8">
        <v>0.001138577455231311</v>
      </c>
      <c r="I84" s="8">
        <v>0</v>
      </c>
      <c r="J84" s="8">
        <v>0.0001429458150562437</v>
      </c>
      <c r="K84" s="8">
        <v>0</v>
      </c>
      <c r="L84" s="8">
        <v>0.0010664109470234612</v>
      </c>
      <c r="M84" s="8">
        <v>0.037910435922625454</v>
      </c>
      <c r="N84" s="8">
        <v>0.05707763111193993</v>
      </c>
      <c r="O84" s="8">
        <v>0.026296753809153046</v>
      </c>
      <c r="P84" s="8">
        <v>0.053656802616567065</v>
      </c>
      <c r="Q84" s="8">
        <v>0.006028720348612034</v>
      </c>
      <c r="R84" s="8">
        <v>0.002779270060154595</v>
      </c>
      <c r="S84" s="8">
        <v>3.0830514401897707E-05</v>
      </c>
      <c r="T84" s="8">
        <v>0.0022180719104129666</v>
      </c>
      <c r="U84" s="8">
        <v>0.0011228568553377292</v>
      </c>
      <c r="V84" s="8">
        <v>0.002151843037521432</v>
      </c>
      <c r="W84" s="8">
        <v>0.003153642042423439</v>
      </c>
      <c r="X84" s="8">
        <v>0.00031777903602944724</v>
      </c>
      <c r="Y84" s="8">
        <v>0.0016951415500790245</v>
      </c>
      <c r="Z84" s="8">
        <v>0.009536467788213224</v>
      </c>
      <c r="AA84" s="8">
        <v>0.0004920481575099939</v>
      </c>
      <c r="AB84" s="8">
        <v>0.00034060440213690976</v>
      </c>
      <c r="AC84" s="8">
        <v>0.015793143199343582</v>
      </c>
      <c r="AD84" s="8">
        <v>0.004485121380098554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0.013388520194784715</v>
      </c>
      <c r="AK84" s="8">
        <v>0.021345892795013956</v>
      </c>
      <c r="AL84" s="8">
        <v>0.005477545862336265</v>
      </c>
      <c r="AM84" s="8">
        <v>0.0002473558653585934</v>
      </c>
      <c r="AN84" s="16">
        <f t="shared" si="1"/>
        <v>0.29991656836721337</v>
      </c>
    </row>
    <row r="85" spans="1:40" ht="15">
      <c r="A85" s="1">
        <v>83</v>
      </c>
      <c r="B85" s="7" t="s">
        <v>92</v>
      </c>
      <c r="C85" s="10">
        <v>0.0003206026560570598</v>
      </c>
      <c r="D85" s="8">
        <v>0.015578061594209313</v>
      </c>
      <c r="E85" s="8">
        <v>0.001961667653752155</v>
      </c>
      <c r="F85" s="8">
        <v>0</v>
      </c>
      <c r="G85" s="8">
        <v>0.0004910564332404583</v>
      </c>
      <c r="H85" s="8">
        <v>0.000621331449172071</v>
      </c>
      <c r="I85" s="8">
        <v>0</v>
      </c>
      <c r="J85" s="8">
        <v>8.14644818987564E-05</v>
      </c>
      <c r="K85" s="8">
        <v>0</v>
      </c>
      <c r="L85" s="8">
        <v>0.0005525200830646279</v>
      </c>
      <c r="M85" s="8">
        <v>0.01898269698782287</v>
      </c>
      <c r="N85" s="8">
        <v>0.04871712749876253</v>
      </c>
      <c r="O85" s="8">
        <v>0.017853684503702012</v>
      </c>
      <c r="P85" s="8">
        <v>0.07319390838600408</v>
      </c>
      <c r="Q85" s="8">
        <v>0.0062125292896611515</v>
      </c>
      <c r="R85" s="8">
        <v>0.011381850506932637</v>
      </c>
      <c r="S85" s="8">
        <v>3.057919829923456E-05</v>
      </c>
      <c r="T85" s="8">
        <v>0.002276806337723048</v>
      </c>
      <c r="U85" s="8">
        <v>0.0011543867326232768</v>
      </c>
      <c r="V85" s="8">
        <v>0.002963282096405298</v>
      </c>
      <c r="W85" s="8">
        <v>0.0031219388844074725</v>
      </c>
      <c r="X85" s="8">
        <v>0.0001803137107925711</v>
      </c>
      <c r="Y85" s="8">
        <v>0.001193734670833634</v>
      </c>
      <c r="Z85" s="8">
        <v>0.017552554684650053</v>
      </c>
      <c r="AA85" s="8">
        <v>0.0009056500146574359</v>
      </c>
      <c r="AB85" s="8">
        <v>0.0003124307172596469</v>
      </c>
      <c r="AC85" s="8">
        <v>0.003151475619988489</v>
      </c>
      <c r="AD85" s="8">
        <v>0.0008949928778368328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0.0005539583562947015</v>
      </c>
      <c r="AK85" s="8">
        <v>0.029683914729403734</v>
      </c>
      <c r="AL85" s="8">
        <v>0.005874711065061117</v>
      </c>
      <c r="AM85" s="8">
        <v>0.00038415148890983867</v>
      </c>
      <c r="AN85" s="16">
        <f t="shared" si="1"/>
        <v>0.26618338270942615</v>
      </c>
    </row>
    <row r="86" spans="1:40" ht="15">
      <c r="A86" s="1">
        <v>84</v>
      </c>
      <c r="B86" s="7" t="s">
        <v>143</v>
      </c>
      <c r="C86" s="10">
        <v>0.0004454516044424611</v>
      </c>
      <c r="D86" s="8">
        <v>0.025705131531827425</v>
      </c>
      <c r="E86" s="8">
        <v>0.0014577011524053046</v>
      </c>
      <c r="F86" s="8">
        <v>0</v>
      </c>
      <c r="G86" s="8">
        <v>0.0004682913457154001</v>
      </c>
      <c r="H86" s="8">
        <v>0.0008941521976187542</v>
      </c>
      <c r="I86" s="8">
        <v>0</v>
      </c>
      <c r="J86" s="8">
        <v>0.00011211994784095019</v>
      </c>
      <c r="K86" s="8">
        <v>0</v>
      </c>
      <c r="L86" s="8">
        <v>0.0008739124567438835</v>
      </c>
      <c r="M86" s="8">
        <v>0.0215523988603115</v>
      </c>
      <c r="N86" s="8">
        <v>0.05851689345609523</v>
      </c>
      <c r="O86" s="8">
        <v>0.006565045928625724</v>
      </c>
      <c r="P86" s="8">
        <v>0.05782756337764924</v>
      </c>
      <c r="Q86" s="8">
        <v>0.007474461800412936</v>
      </c>
      <c r="R86" s="8">
        <v>0.014513664878737773</v>
      </c>
      <c r="S86" s="8">
        <v>2.991547430770735E-05</v>
      </c>
      <c r="T86" s="8">
        <v>0.002312280797594105</v>
      </c>
      <c r="U86" s="8">
        <v>0.0013203859399798774</v>
      </c>
      <c r="V86" s="8">
        <v>0.0043144676557250105</v>
      </c>
      <c r="W86" s="8">
        <v>0.0038816795033583856</v>
      </c>
      <c r="X86" s="8">
        <v>0.00027117659866611953</v>
      </c>
      <c r="Y86" s="8">
        <v>0.001572693001132125</v>
      </c>
      <c r="Z86" s="8">
        <v>0.03240290031020466</v>
      </c>
      <c r="AA86" s="8">
        <v>0.001671875557040337</v>
      </c>
      <c r="AB86" s="8">
        <v>0.00044429653336012544</v>
      </c>
      <c r="AC86" s="8">
        <v>0.007828776717692526</v>
      </c>
      <c r="AD86" s="8">
        <v>0.002223307507146516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0.00036776434933116493</v>
      </c>
      <c r="AK86" s="8">
        <v>0.023653423516110546</v>
      </c>
      <c r="AL86" s="8">
        <v>0.007098566199211679</v>
      </c>
      <c r="AM86" s="8">
        <v>0.0002530385796915792</v>
      </c>
      <c r="AN86" s="16">
        <f t="shared" si="1"/>
        <v>0.286053336778979</v>
      </c>
    </row>
    <row r="87" spans="1:40" ht="15">
      <c r="A87" s="1">
        <v>85</v>
      </c>
      <c r="B87" s="7" t="s">
        <v>144</v>
      </c>
      <c r="C87" s="10">
        <v>0.00027565851224497124</v>
      </c>
      <c r="D87" s="8">
        <v>0.009756224150855957</v>
      </c>
      <c r="E87" s="8">
        <v>0.0024028329716090373</v>
      </c>
      <c r="F87" s="8">
        <v>0</v>
      </c>
      <c r="G87" s="8">
        <v>0.0004784088853990804</v>
      </c>
      <c r="H87" s="8">
        <v>0.00045874495426085835</v>
      </c>
      <c r="I87" s="8">
        <v>0</v>
      </c>
      <c r="J87" s="8">
        <v>6.061428718311487E-05</v>
      </c>
      <c r="K87" s="8">
        <v>0</v>
      </c>
      <c r="L87" s="8">
        <v>0.00037956418821394577</v>
      </c>
      <c r="M87" s="8">
        <v>0.008770474961458743</v>
      </c>
      <c r="N87" s="8">
        <v>0.0250412365109526</v>
      </c>
      <c r="O87" s="8">
        <v>0.0040276388836875225</v>
      </c>
      <c r="P87" s="8">
        <v>0.04332084918083568</v>
      </c>
      <c r="Q87" s="8">
        <v>0.006706958718591512</v>
      </c>
      <c r="R87" s="8">
        <v>0.005807460626540962</v>
      </c>
      <c r="S87" s="8">
        <v>1.7778867359487667E-05</v>
      </c>
      <c r="T87" s="8">
        <v>0.0013412805597962216</v>
      </c>
      <c r="U87" s="8">
        <v>0.0007471880815164452</v>
      </c>
      <c r="V87" s="8">
        <v>0.0012308628342769838</v>
      </c>
      <c r="W87" s="8">
        <v>0.0016137876926625957</v>
      </c>
      <c r="X87" s="8">
        <v>0.00013679655844124253</v>
      </c>
      <c r="Y87" s="8">
        <v>0.0006952604070272318</v>
      </c>
      <c r="Z87" s="8">
        <v>0.0035743695851522188</v>
      </c>
      <c r="AA87" s="8">
        <v>0.0001844248843169885</v>
      </c>
      <c r="AB87" s="8">
        <v>0.0001891953971166986</v>
      </c>
      <c r="AC87" s="8">
        <v>0.003163589677421669</v>
      </c>
      <c r="AD87" s="8">
        <v>0.0008984331694436078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0.0005404446057499791</v>
      </c>
      <c r="AK87" s="8">
        <v>0.017648952885873634</v>
      </c>
      <c r="AL87" s="8">
        <v>0.005720419266087524</v>
      </c>
      <c r="AM87" s="8">
        <v>0.00016433372617699146</v>
      </c>
      <c r="AN87" s="16">
        <f t="shared" si="1"/>
        <v>0.1453537850302535</v>
      </c>
    </row>
    <row r="88" spans="1:40" ht="15">
      <c r="A88" s="1">
        <v>86</v>
      </c>
      <c r="B88" s="7" t="s">
        <v>145</v>
      </c>
      <c r="C88" s="10">
        <v>0.00155268554274592</v>
      </c>
      <c r="D88" s="8">
        <v>0.036973684854184174</v>
      </c>
      <c r="E88" s="8">
        <v>0.019634187338044735</v>
      </c>
      <c r="F88" s="8">
        <v>0</v>
      </c>
      <c r="G88" s="8">
        <v>0.003351085444491726</v>
      </c>
      <c r="H88" s="8">
        <v>0.002197832816567438</v>
      </c>
      <c r="I88" s="8">
        <v>0</v>
      </c>
      <c r="J88" s="8">
        <v>0.0003034562826591703</v>
      </c>
      <c r="K88" s="8">
        <v>0</v>
      </c>
      <c r="L88" s="8">
        <v>0.001574564180537332</v>
      </c>
      <c r="M88" s="8">
        <v>0.03020381985340345</v>
      </c>
      <c r="N88" s="8">
        <v>0.10767802177063691</v>
      </c>
      <c r="O88" s="8">
        <v>0.00819440127766756</v>
      </c>
      <c r="P88" s="8">
        <v>0.07386162752694993</v>
      </c>
      <c r="Q88" s="8">
        <v>0.011542900765256355</v>
      </c>
      <c r="R88" s="8">
        <v>0.005077356125369775</v>
      </c>
      <c r="S88" s="8">
        <v>4.059267446713944E-05</v>
      </c>
      <c r="T88" s="8">
        <v>0.004500910580558553</v>
      </c>
      <c r="U88" s="8">
        <v>0.004308554460847865</v>
      </c>
      <c r="V88" s="8">
        <v>0.0057159576545846</v>
      </c>
      <c r="W88" s="8">
        <v>0.009014430484951147</v>
      </c>
      <c r="X88" s="8">
        <v>0.0007168274180145943</v>
      </c>
      <c r="Y88" s="8">
        <v>0.0038742866793335592</v>
      </c>
      <c r="Z88" s="8">
        <v>0.006313639688760069</v>
      </c>
      <c r="AA88" s="8">
        <v>0.0003257615759868704</v>
      </c>
      <c r="AB88" s="8">
        <v>0.0012043568185227144</v>
      </c>
      <c r="AC88" s="8">
        <v>0.007485172304309007</v>
      </c>
      <c r="AD88" s="8">
        <v>0.0021257267101316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0.0018020676638272567</v>
      </c>
      <c r="AK88" s="8">
        <v>0.028146577529476417</v>
      </c>
      <c r="AL88" s="8">
        <v>0.008849122747303503</v>
      </c>
      <c r="AM88" s="8">
        <v>0.00044288758287970917</v>
      </c>
      <c r="AN88" s="16">
        <f t="shared" si="1"/>
        <v>0.38701249635246915</v>
      </c>
    </row>
    <row r="89" spans="1:40" ht="15">
      <c r="A89" s="1">
        <v>87</v>
      </c>
      <c r="B89" s="7" t="s">
        <v>20</v>
      </c>
      <c r="C89" s="10">
        <v>0.00026845689675927993</v>
      </c>
      <c r="D89" s="8">
        <v>0.013821675858502516</v>
      </c>
      <c r="E89" s="8">
        <v>0.0010671010736620099</v>
      </c>
      <c r="F89" s="8">
        <v>0</v>
      </c>
      <c r="G89" s="8">
        <v>0.0003086380868952831</v>
      </c>
      <c r="H89" s="8">
        <v>0.0005256131594752056</v>
      </c>
      <c r="I89" s="8">
        <v>0</v>
      </c>
      <c r="J89" s="8">
        <v>6.644615148984654E-05</v>
      </c>
      <c r="K89" s="8">
        <v>0</v>
      </c>
      <c r="L89" s="8">
        <v>0.00048806073121376826</v>
      </c>
      <c r="M89" s="8">
        <v>0.009419555697927056</v>
      </c>
      <c r="N89" s="8">
        <v>0.030158737993165242</v>
      </c>
      <c r="O89" s="8">
        <v>0.012343726543558125</v>
      </c>
      <c r="P89" s="8">
        <v>0.04358015347712892</v>
      </c>
      <c r="Q89" s="8">
        <v>0.005146646952853272</v>
      </c>
      <c r="R89" s="8">
        <v>0.010298417479613691</v>
      </c>
      <c r="S89" s="8">
        <v>2.242269467560641E-05</v>
      </c>
      <c r="T89" s="8">
        <v>0.0015081353114870001</v>
      </c>
      <c r="U89" s="8">
        <v>0.0006328948949073995</v>
      </c>
      <c r="V89" s="8">
        <v>0.0016560589085539386</v>
      </c>
      <c r="W89" s="8">
        <v>0.001500273004342172</v>
      </c>
      <c r="X89" s="8">
        <v>0.00014912669693548986</v>
      </c>
      <c r="Y89" s="8">
        <v>0.0005825998669137878</v>
      </c>
      <c r="Z89" s="8">
        <v>0.010381979816237721</v>
      </c>
      <c r="AA89" s="8">
        <v>0.0005356736008902144</v>
      </c>
      <c r="AB89" s="8">
        <v>0.00019877595521853079</v>
      </c>
      <c r="AC89" s="8">
        <v>0.0027987051417303066</v>
      </c>
      <c r="AD89" s="8">
        <v>0.0007948089945950771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0.0002978988934633323</v>
      </c>
      <c r="AK89" s="8">
        <v>0.01786153908104501</v>
      </c>
      <c r="AL89" s="8">
        <v>0.00488537134103792</v>
      </c>
      <c r="AM89" s="8">
        <v>0.00018491795196264515</v>
      </c>
      <c r="AN89" s="16">
        <f t="shared" si="1"/>
        <v>0.17148441225624036</v>
      </c>
    </row>
    <row r="90" spans="1:40" ht="15">
      <c r="A90" s="1">
        <v>88</v>
      </c>
      <c r="B90" s="7" t="s">
        <v>93</v>
      </c>
      <c r="C90" s="10">
        <v>0.0008313999741126347</v>
      </c>
      <c r="D90" s="8">
        <v>0.04199804517087158</v>
      </c>
      <c r="E90" s="8">
        <v>0.002064252439443509</v>
      </c>
      <c r="F90" s="8">
        <v>0</v>
      </c>
      <c r="G90" s="8">
        <v>0.0008368920990532345</v>
      </c>
      <c r="H90" s="8">
        <v>0.0016941670920241885</v>
      </c>
      <c r="I90" s="8">
        <v>0</v>
      </c>
      <c r="J90" s="8">
        <v>0.0002113375707486638</v>
      </c>
      <c r="K90" s="8">
        <v>0</v>
      </c>
      <c r="L90" s="8">
        <v>0.0015687306904726733</v>
      </c>
      <c r="M90" s="8">
        <v>0.03740808786080033</v>
      </c>
      <c r="N90" s="8">
        <v>0.051410788245986924</v>
      </c>
      <c r="O90" s="8">
        <v>0.019703513910093694</v>
      </c>
      <c r="P90" s="8">
        <v>0.07848971577686646</v>
      </c>
      <c r="Q90" s="8">
        <v>0.010063796836495434</v>
      </c>
      <c r="R90" s="8">
        <v>0.007219444708291307</v>
      </c>
      <c r="S90" s="8">
        <v>4.33152120400291E-05</v>
      </c>
      <c r="T90" s="8">
        <v>0.002801530536358567</v>
      </c>
      <c r="U90" s="8">
        <v>0.0011902403388690736</v>
      </c>
      <c r="V90" s="8">
        <v>0.002258881757210911</v>
      </c>
      <c r="W90" s="8">
        <v>0.00365387157493321</v>
      </c>
      <c r="X90" s="8">
        <v>0.00045731127351748184</v>
      </c>
      <c r="Y90" s="8">
        <v>0.0017187490955721258</v>
      </c>
      <c r="Z90" s="8">
        <v>0.00830402652702497</v>
      </c>
      <c r="AA90" s="8">
        <v>0.00042845852817611314</v>
      </c>
      <c r="AB90" s="8">
        <v>0.0004666471408218397</v>
      </c>
      <c r="AC90" s="8">
        <v>0.024812389992412004</v>
      </c>
      <c r="AD90" s="8">
        <v>0.007046512492265373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0.002037945811652293</v>
      </c>
      <c r="AK90" s="8">
        <v>0.03279173140477525</v>
      </c>
      <c r="AL90" s="8">
        <v>0.009802894498356795</v>
      </c>
      <c r="AM90" s="8">
        <v>0.00019440069185290012</v>
      </c>
      <c r="AN90" s="16">
        <f t="shared" si="1"/>
        <v>0.35150907925109964</v>
      </c>
    </row>
    <row r="91" spans="1:40" ht="15">
      <c r="A91" s="1">
        <v>89</v>
      </c>
      <c r="B91" s="7" t="s">
        <v>94</v>
      </c>
      <c r="C91" s="10">
        <v>0.000670137558303507</v>
      </c>
      <c r="D91" s="8">
        <v>0.03038908745637994</v>
      </c>
      <c r="E91" s="8">
        <v>0.003815986680397313</v>
      </c>
      <c r="F91" s="8">
        <v>0</v>
      </c>
      <c r="G91" s="8">
        <v>0.0011875775966269284</v>
      </c>
      <c r="H91" s="8">
        <v>0.0013323518046106022</v>
      </c>
      <c r="I91" s="8">
        <v>0</v>
      </c>
      <c r="J91" s="8">
        <v>0.000172570338531558</v>
      </c>
      <c r="K91" s="8">
        <v>0</v>
      </c>
      <c r="L91" s="8">
        <v>0.0011355652741514564</v>
      </c>
      <c r="M91" s="8">
        <v>0.12886023471074667</v>
      </c>
      <c r="N91" s="8">
        <v>0.1208718979443526</v>
      </c>
      <c r="O91" s="8">
        <v>0.07036012727494953</v>
      </c>
      <c r="P91" s="8">
        <v>0.0821155674293719</v>
      </c>
      <c r="Q91" s="8">
        <v>0.00864482929687973</v>
      </c>
      <c r="R91" s="8">
        <v>0.004588770611462036</v>
      </c>
      <c r="S91" s="8">
        <v>3.958298739882791E-05</v>
      </c>
      <c r="T91" s="8">
        <v>0.0029867207690215895</v>
      </c>
      <c r="U91" s="8">
        <v>0.0015594109434010994</v>
      </c>
      <c r="V91" s="8">
        <v>0.002514020478450173</v>
      </c>
      <c r="W91" s="8">
        <v>0.00988747638948346</v>
      </c>
      <c r="X91" s="8">
        <v>0.0003515996580854838</v>
      </c>
      <c r="Y91" s="8">
        <v>0.010695839527873573</v>
      </c>
      <c r="Z91" s="8">
        <v>0.007974884027548871</v>
      </c>
      <c r="AA91" s="8">
        <v>0.0004114759341987478</v>
      </c>
      <c r="AB91" s="8">
        <v>0.00032256898321581114</v>
      </c>
      <c r="AC91" s="8">
        <v>0.03905016516038837</v>
      </c>
      <c r="AD91" s="8">
        <v>0.011089922281241466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0.05512556061857571</v>
      </c>
      <c r="AK91" s="8">
        <v>0.03152471899060939</v>
      </c>
      <c r="AL91" s="8">
        <v>0.007226019877428103</v>
      </c>
      <c r="AM91" s="8">
        <v>0.0005524083845119753</v>
      </c>
      <c r="AN91" s="16">
        <f t="shared" si="1"/>
        <v>0.6354570789881965</v>
      </c>
    </row>
    <row r="92" spans="1:40" ht="15">
      <c r="A92" s="1">
        <v>90</v>
      </c>
      <c r="B92" s="7" t="s">
        <v>21</v>
      </c>
      <c r="C92" s="10">
        <v>0.000783351945982814</v>
      </c>
      <c r="D92" s="8">
        <v>0.04072906656786255</v>
      </c>
      <c r="E92" s="8">
        <v>0.0024974393455669307</v>
      </c>
      <c r="F92" s="8">
        <v>0</v>
      </c>
      <c r="G92" s="8">
        <v>0.0009707501009418378</v>
      </c>
      <c r="H92" s="8">
        <v>0.001553248113861663</v>
      </c>
      <c r="I92" s="8">
        <v>0</v>
      </c>
      <c r="J92" s="8">
        <v>0.00019447661320546764</v>
      </c>
      <c r="K92" s="8">
        <v>0</v>
      </c>
      <c r="L92" s="8">
        <v>0.001444422970209732</v>
      </c>
      <c r="M92" s="8">
        <v>0.09703143984852673</v>
      </c>
      <c r="N92" s="8">
        <v>0.10180557905047012</v>
      </c>
      <c r="O92" s="8">
        <v>0.0509203195660106</v>
      </c>
      <c r="P92" s="8">
        <v>0.0879654966377126</v>
      </c>
      <c r="Q92" s="8">
        <v>0.01217242034207972</v>
      </c>
      <c r="R92" s="8">
        <v>0.004948939819104719</v>
      </c>
      <c r="S92" s="8">
        <v>4.538046664147512E-05</v>
      </c>
      <c r="T92" s="8">
        <v>0.003150590783197143</v>
      </c>
      <c r="U92" s="8">
        <v>0.0014688274496590424</v>
      </c>
      <c r="V92" s="8">
        <v>0.002529919710257024</v>
      </c>
      <c r="W92" s="8">
        <v>0.006377476076120599</v>
      </c>
      <c r="X92" s="8">
        <v>0.0004300703127926162</v>
      </c>
      <c r="Y92" s="8">
        <v>0.010039353088107807</v>
      </c>
      <c r="Z92" s="8">
        <v>0.008798974539903033</v>
      </c>
      <c r="AA92" s="8">
        <v>0.00045399610280105854</v>
      </c>
      <c r="AB92" s="8">
        <v>0.0004193402166821994</v>
      </c>
      <c r="AC92" s="8">
        <v>0.11961826497267687</v>
      </c>
      <c r="AD92" s="8">
        <v>0.033970592864727894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0.0349928541190774</v>
      </c>
      <c r="AK92" s="8">
        <v>0.03543773774730738</v>
      </c>
      <c r="AL92" s="8">
        <v>0.011198273161389572</v>
      </c>
      <c r="AM92" s="8">
        <v>0.00039830641307751665</v>
      </c>
      <c r="AN92" s="16">
        <f t="shared" si="1"/>
        <v>0.6723469089459543</v>
      </c>
    </row>
    <row r="93" spans="1:40" ht="15">
      <c r="A93" s="1">
        <v>91</v>
      </c>
      <c r="B93" s="7" t="s">
        <v>22</v>
      </c>
      <c r="C93" s="10">
        <v>0.0005333521321403927</v>
      </c>
      <c r="D93" s="8">
        <v>0.028451386168031497</v>
      </c>
      <c r="E93" s="8">
        <v>0.002061680239448505</v>
      </c>
      <c r="F93" s="8">
        <v>0</v>
      </c>
      <c r="G93" s="8">
        <v>0.000665042005474763</v>
      </c>
      <c r="H93" s="8">
        <v>0.0010450978072207822</v>
      </c>
      <c r="I93" s="8">
        <v>0</v>
      </c>
      <c r="J93" s="8">
        <v>0.00013163552880864472</v>
      </c>
      <c r="K93" s="8">
        <v>0</v>
      </c>
      <c r="L93" s="8">
        <v>0.0010068267746177373</v>
      </c>
      <c r="M93" s="8">
        <v>0.029022746994647144</v>
      </c>
      <c r="N93" s="8">
        <v>0.056147177493076995</v>
      </c>
      <c r="O93" s="8">
        <v>0.04062143304143101</v>
      </c>
      <c r="P93" s="8">
        <v>0.07777815532528792</v>
      </c>
      <c r="Q93" s="8">
        <v>0.00918489362057658</v>
      </c>
      <c r="R93" s="8">
        <v>0.0037710600720151834</v>
      </c>
      <c r="S93" s="8">
        <v>4.219481081281467E-05</v>
      </c>
      <c r="T93" s="8">
        <v>0.003032524436323167</v>
      </c>
      <c r="U93" s="8">
        <v>0.0015599166235163203</v>
      </c>
      <c r="V93" s="8">
        <v>0.0020451868191147383</v>
      </c>
      <c r="W93" s="8">
        <v>0.0022616778481695803</v>
      </c>
      <c r="X93" s="8">
        <v>0.00030925745910595856</v>
      </c>
      <c r="Y93" s="8">
        <v>0.00245154903595281</v>
      </c>
      <c r="Z93" s="8">
        <v>0.005767614697682741</v>
      </c>
      <c r="AA93" s="8">
        <v>0.00029758860914205196</v>
      </c>
      <c r="AB93" s="8">
        <v>0.00028786102520205376</v>
      </c>
      <c r="AC93" s="8">
        <v>0.036117337540828805</v>
      </c>
      <c r="AD93" s="8">
        <v>0.010257023617904022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0.002691954725699662</v>
      </c>
      <c r="AK93" s="8">
        <v>0.03235443426269418</v>
      </c>
      <c r="AL93" s="8">
        <v>0.008941667713760678</v>
      </c>
      <c r="AM93" s="8">
        <v>0.00026090389770430205</v>
      </c>
      <c r="AN93" s="16">
        <f t="shared" si="1"/>
        <v>0.3590991803263911</v>
      </c>
    </row>
    <row r="94" spans="1:40" ht="15">
      <c r="A94" s="1">
        <v>92</v>
      </c>
      <c r="B94" s="7" t="s">
        <v>23</v>
      </c>
      <c r="C94" s="10">
        <v>0.0011026100694564553</v>
      </c>
      <c r="D94" s="8">
        <v>0.0867765672596566</v>
      </c>
      <c r="E94" s="8">
        <v>0.006261015744755936</v>
      </c>
      <c r="F94" s="8">
        <v>0</v>
      </c>
      <c r="G94" s="8">
        <v>0.0017551368439631212</v>
      </c>
      <c r="H94" s="8">
        <v>0.0021495100483742337</v>
      </c>
      <c r="I94" s="8">
        <v>0</v>
      </c>
      <c r="J94" s="8">
        <v>0.0002739154722693123</v>
      </c>
      <c r="K94" s="8">
        <v>0</v>
      </c>
      <c r="L94" s="8">
        <v>0.002505393792628658</v>
      </c>
      <c r="M94" s="8">
        <v>0.0842928014205561</v>
      </c>
      <c r="N94" s="8">
        <v>0.3832881859129738</v>
      </c>
      <c r="O94" s="8">
        <v>0.016573766224983754</v>
      </c>
      <c r="P94" s="8">
        <v>0.17052859386084204</v>
      </c>
      <c r="Q94" s="8">
        <v>0.010015162681202268</v>
      </c>
      <c r="R94" s="8">
        <v>0.006553983804979272</v>
      </c>
      <c r="S94" s="8">
        <v>7.697008254972842E-05</v>
      </c>
      <c r="T94" s="8">
        <v>0.009358784234957918</v>
      </c>
      <c r="U94" s="8">
        <v>0.008907712749115728</v>
      </c>
      <c r="V94" s="8">
        <v>0.03208760570046927</v>
      </c>
      <c r="W94" s="8">
        <v>0.014889128184676005</v>
      </c>
      <c r="X94" s="8">
        <v>0.0008782063150900793</v>
      </c>
      <c r="Y94" s="8">
        <v>0.004547510283691482</v>
      </c>
      <c r="Z94" s="8">
        <v>0.272447550693839</v>
      </c>
      <c r="AA94" s="8">
        <v>0.014057334257732704</v>
      </c>
      <c r="AB94" s="8">
        <v>0.002695230710975117</v>
      </c>
      <c r="AC94" s="8">
        <v>0.010804191422467694</v>
      </c>
      <c r="AD94" s="8">
        <v>0.0030683005486584424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0.003525483249727916</v>
      </c>
      <c r="AK94" s="8">
        <v>0.06559495977708703</v>
      </c>
      <c r="AL94" s="8">
        <v>0.00917369935967614</v>
      </c>
      <c r="AM94" s="8">
        <v>0.0016069656831594527</v>
      </c>
      <c r="AN94" s="16">
        <f t="shared" si="1"/>
        <v>1.2257962763905155</v>
      </c>
    </row>
    <row r="95" spans="1:40" ht="15">
      <c r="A95" s="1">
        <v>93</v>
      </c>
      <c r="B95" s="7" t="s">
        <v>24</v>
      </c>
      <c r="C95" s="10">
        <v>0.0008104755473001699</v>
      </c>
      <c r="D95" s="8">
        <v>0.019576078460076703</v>
      </c>
      <c r="E95" s="8">
        <v>0.009878577738667304</v>
      </c>
      <c r="F95" s="8">
        <v>0</v>
      </c>
      <c r="G95" s="8">
        <v>0.0018577135188919327</v>
      </c>
      <c r="H95" s="8">
        <v>0.0011062593602835765</v>
      </c>
      <c r="I95" s="8">
        <v>0</v>
      </c>
      <c r="J95" s="8">
        <v>0.00015398969789818308</v>
      </c>
      <c r="K95" s="8">
        <v>0</v>
      </c>
      <c r="L95" s="8">
        <v>0.0007391342867652674</v>
      </c>
      <c r="M95" s="8">
        <v>0.01906937349108143</v>
      </c>
      <c r="N95" s="8">
        <v>0.11386910869113698</v>
      </c>
      <c r="O95" s="8">
        <v>0.014142734713311973</v>
      </c>
      <c r="P95" s="8">
        <v>0.09318693013525892</v>
      </c>
      <c r="Q95" s="8">
        <v>0.03627305355986562</v>
      </c>
      <c r="R95" s="8">
        <v>0.010111824193816062</v>
      </c>
      <c r="S95" s="8">
        <v>5.469887680887737E-05</v>
      </c>
      <c r="T95" s="8">
        <v>0.004183500619148731</v>
      </c>
      <c r="U95" s="8">
        <v>0.0021837390825295167</v>
      </c>
      <c r="V95" s="8">
        <v>0.005675917571536984</v>
      </c>
      <c r="W95" s="8">
        <v>0.0035594924080990993</v>
      </c>
      <c r="X95" s="8">
        <v>0.00026812132803068596</v>
      </c>
      <c r="Y95" s="8">
        <v>0.001551153279613285</v>
      </c>
      <c r="Z95" s="8">
        <v>0.009885043727659396</v>
      </c>
      <c r="AA95" s="8">
        <v>0.0005100334485596625</v>
      </c>
      <c r="AB95" s="8">
        <v>0.000295348808176386</v>
      </c>
      <c r="AC95" s="8">
        <v>0.03858264664401404</v>
      </c>
      <c r="AD95" s="8">
        <v>0.010957150909076008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0.00044319830984743683</v>
      </c>
      <c r="AK95" s="8">
        <v>0.03803904715963064</v>
      </c>
      <c r="AL95" s="8">
        <v>0.024983083452944782</v>
      </c>
      <c r="AM95" s="8">
        <v>0.00027239070473466745</v>
      </c>
      <c r="AN95" s="16">
        <f t="shared" si="1"/>
        <v>0.46221981972476434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Q9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43" width="9.125" style="1" bestFit="1" customWidth="1"/>
    <col min="44" max="45" width="12.375" style="1" bestFit="1" customWidth="1"/>
    <col min="46" max="47" width="9.125" style="1" bestFit="1" customWidth="1"/>
    <col min="48" max="48" width="12.375" style="1" bestFit="1" customWidth="1"/>
    <col min="49" max="71" width="9.125" style="1" bestFit="1" customWidth="1"/>
    <col min="72" max="72" width="12.375" style="1" bestFit="1" customWidth="1"/>
    <col min="73" max="95" width="9.125" style="1" bestFit="1" customWidth="1"/>
    <col min="96" max="16384" width="9.00390625" style="1" customWidth="1"/>
  </cols>
  <sheetData>
    <row r="1" spans="1:95" ht="18">
      <c r="A1" s="9" t="s">
        <v>150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  <c r="CP1" s="1">
        <v>92</v>
      </c>
      <c r="CQ1" s="1">
        <v>93</v>
      </c>
    </row>
    <row r="2" spans="1:95" ht="15">
      <c r="A2" s="3" t="s">
        <v>0</v>
      </c>
      <c r="B2" s="4" t="s">
        <v>1</v>
      </c>
      <c r="C2" s="5" t="s">
        <v>96</v>
      </c>
      <c r="D2" s="3" t="s">
        <v>97</v>
      </c>
      <c r="E2" s="3" t="s">
        <v>74</v>
      </c>
      <c r="F2" s="3" t="s">
        <v>98</v>
      </c>
      <c r="G2" s="3" t="s">
        <v>99</v>
      </c>
      <c r="H2" s="3" t="s">
        <v>2</v>
      </c>
      <c r="I2" s="3" t="s">
        <v>100</v>
      </c>
      <c r="J2" s="3" t="s">
        <v>3</v>
      </c>
      <c r="K2" s="3" t="s">
        <v>4</v>
      </c>
      <c r="L2" s="3" t="s">
        <v>101</v>
      </c>
      <c r="M2" s="3" t="s">
        <v>102</v>
      </c>
      <c r="N2" s="3" t="s">
        <v>75</v>
      </c>
      <c r="O2" s="3" t="s">
        <v>5</v>
      </c>
      <c r="P2" s="3" t="s">
        <v>103</v>
      </c>
      <c r="Q2" s="3" t="s">
        <v>104</v>
      </c>
      <c r="R2" s="3" t="s">
        <v>105</v>
      </c>
      <c r="S2" s="3" t="s">
        <v>76</v>
      </c>
      <c r="T2" s="3" t="s">
        <v>106</v>
      </c>
      <c r="U2" s="3" t="s">
        <v>107</v>
      </c>
      <c r="V2" s="3" t="s">
        <v>77</v>
      </c>
      <c r="W2" s="3" t="s">
        <v>6</v>
      </c>
      <c r="X2" s="3" t="s">
        <v>108</v>
      </c>
      <c r="Y2" s="3" t="s">
        <v>109</v>
      </c>
      <c r="Z2" s="3" t="s">
        <v>78</v>
      </c>
      <c r="AA2" s="3" t="s">
        <v>79</v>
      </c>
      <c r="AB2" s="3" t="s">
        <v>7</v>
      </c>
      <c r="AC2" s="3" t="s">
        <v>110</v>
      </c>
      <c r="AD2" s="3" t="s">
        <v>8</v>
      </c>
      <c r="AE2" s="3" t="s">
        <v>9</v>
      </c>
      <c r="AF2" s="3" t="s">
        <v>10</v>
      </c>
      <c r="AG2" s="3" t="s">
        <v>111</v>
      </c>
      <c r="AH2" s="3" t="s">
        <v>112</v>
      </c>
      <c r="AI2" s="3" t="s">
        <v>113</v>
      </c>
      <c r="AJ2" s="3" t="s">
        <v>114</v>
      </c>
      <c r="AK2" s="3" t="s">
        <v>11</v>
      </c>
      <c r="AL2" s="3" t="s">
        <v>12</v>
      </c>
      <c r="AM2" s="3" t="s">
        <v>80</v>
      </c>
      <c r="AN2" s="3" t="s">
        <v>115</v>
      </c>
      <c r="AO2" s="3" t="s">
        <v>116</v>
      </c>
      <c r="AP2" s="3" t="s">
        <v>81</v>
      </c>
      <c r="AQ2" s="3" t="s">
        <v>117</v>
      </c>
      <c r="AR2" s="3" t="s">
        <v>118</v>
      </c>
      <c r="AS2" s="3" t="s">
        <v>13</v>
      </c>
      <c r="AT2" s="3" t="s">
        <v>119</v>
      </c>
      <c r="AU2" s="3" t="s">
        <v>120</v>
      </c>
      <c r="AV2" s="3" t="s">
        <v>121</v>
      </c>
      <c r="AW2" s="3" t="s">
        <v>122</v>
      </c>
      <c r="AX2" s="3" t="s">
        <v>123</v>
      </c>
      <c r="AY2" s="3" t="s">
        <v>124</v>
      </c>
      <c r="AZ2" s="3" t="s">
        <v>82</v>
      </c>
      <c r="BA2" s="3" t="s">
        <v>83</v>
      </c>
      <c r="BB2" s="3" t="s">
        <v>125</v>
      </c>
      <c r="BC2" s="3" t="s">
        <v>84</v>
      </c>
      <c r="BD2" s="3" t="s">
        <v>126</v>
      </c>
      <c r="BE2" s="3" t="s">
        <v>127</v>
      </c>
      <c r="BF2" s="3" t="s">
        <v>14</v>
      </c>
      <c r="BG2" s="3" t="s">
        <v>128</v>
      </c>
      <c r="BH2" s="3" t="s">
        <v>15</v>
      </c>
      <c r="BI2" s="3" t="s">
        <v>129</v>
      </c>
      <c r="BJ2" s="3" t="s">
        <v>85</v>
      </c>
      <c r="BK2" s="3" t="s">
        <v>130</v>
      </c>
      <c r="BL2" s="3" t="s">
        <v>86</v>
      </c>
      <c r="BM2" s="3" t="s">
        <v>87</v>
      </c>
      <c r="BN2" s="3" t="s">
        <v>131</v>
      </c>
      <c r="BO2" s="3" t="s">
        <v>132</v>
      </c>
      <c r="BP2" s="3" t="s">
        <v>88</v>
      </c>
      <c r="BQ2" s="3" t="s">
        <v>17</v>
      </c>
      <c r="BR2" s="3" t="s">
        <v>133</v>
      </c>
      <c r="BS2" s="3" t="s">
        <v>134</v>
      </c>
      <c r="BT2" s="3" t="s">
        <v>135</v>
      </c>
      <c r="BU2" s="3" t="s">
        <v>136</v>
      </c>
      <c r="BV2" s="3" t="s">
        <v>18</v>
      </c>
      <c r="BW2" s="3" t="s">
        <v>89</v>
      </c>
      <c r="BX2" s="3" t="s">
        <v>19</v>
      </c>
      <c r="BY2" s="3" t="s">
        <v>137</v>
      </c>
      <c r="BZ2" s="3" t="s">
        <v>138</v>
      </c>
      <c r="CA2" s="3" t="s">
        <v>90</v>
      </c>
      <c r="CB2" s="3" t="s">
        <v>139</v>
      </c>
      <c r="CC2" s="3" t="s">
        <v>140</v>
      </c>
      <c r="CD2" s="3" t="s">
        <v>141</v>
      </c>
      <c r="CE2" s="3" t="s">
        <v>142</v>
      </c>
      <c r="CF2" s="3" t="s">
        <v>91</v>
      </c>
      <c r="CG2" s="3" t="s">
        <v>92</v>
      </c>
      <c r="CH2" s="3" t="s">
        <v>143</v>
      </c>
      <c r="CI2" s="3" t="s">
        <v>144</v>
      </c>
      <c r="CJ2" s="3" t="s">
        <v>145</v>
      </c>
      <c r="CK2" s="3" t="s">
        <v>20</v>
      </c>
      <c r="CL2" s="3" t="s">
        <v>93</v>
      </c>
      <c r="CM2" s="3" t="s">
        <v>94</v>
      </c>
      <c r="CN2" s="3" t="s">
        <v>21</v>
      </c>
      <c r="CO2" s="3" t="s">
        <v>22</v>
      </c>
      <c r="CP2" s="3" t="s">
        <v>23</v>
      </c>
      <c r="CQ2" s="3" t="s">
        <v>24</v>
      </c>
    </row>
    <row r="3" spans="1:95" ht="15">
      <c r="A3" s="1">
        <v>1</v>
      </c>
      <c r="B3" s="6" t="s">
        <v>96</v>
      </c>
      <c r="C3" s="10">
        <v>1.806042123565733</v>
      </c>
      <c r="D3" s="8">
        <v>0.3351259303765448</v>
      </c>
      <c r="E3" s="8">
        <v>0.03175218778471489</v>
      </c>
      <c r="F3" s="8">
        <v>0.00788664374761798</v>
      </c>
      <c r="G3" s="8">
        <v>0.015849166727965592</v>
      </c>
      <c r="H3" s="8">
        <v>0.0004635069617596572</v>
      </c>
      <c r="I3" s="8">
        <v>0.0007636064175903349</v>
      </c>
      <c r="J3" s="8">
        <v>0.0007459582799849864</v>
      </c>
      <c r="K3" s="8">
        <v>0.00028586702991013733</v>
      </c>
      <c r="L3" s="8">
        <v>0.29881393501589965</v>
      </c>
      <c r="M3" s="8">
        <v>0.11603615207455893</v>
      </c>
      <c r="N3" s="8">
        <v>0.4331658490860334</v>
      </c>
      <c r="O3" s="8">
        <v>0.1092230680965389</v>
      </c>
      <c r="P3" s="8">
        <v>0.03758799379901749</v>
      </c>
      <c r="Q3" s="8">
        <v>0.012046599684658092</v>
      </c>
      <c r="R3" s="8">
        <v>0.0018685018591753893</v>
      </c>
      <c r="S3" s="8">
        <v>0.0011140704275923116</v>
      </c>
      <c r="T3" s="8">
        <v>0.0022858288221731696</v>
      </c>
      <c r="U3" s="8">
        <v>0.0011567871027873518</v>
      </c>
      <c r="V3" s="8">
        <v>0.0005169063325595338</v>
      </c>
      <c r="W3" s="8">
        <v>0.0008849109125815346</v>
      </c>
      <c r="X3" s="8">
        <v>0.00048676801123529194</v>
      </c>
      <c r="Y3" s="8">
        <v>0.0022544226140645304</v>
      </c>
      <c r="Z3" s="8">
        <v>0.001149439002327571</v>
      </c>
      <c r="AA3" s="8">
        <v>0.0050951238362076205</v>
      </c>
      <c r="AB3" s="8">
        <v>0.008216435383804259</v>
      </c>
      <c r="AC3" s="8">
        <v>0.0024409024853440675</v>
      </c>
      <c r="AD3" s="8">
        <v>5.866048376406089E-05</v>
      </c>
      <c r="AE3" s="8">
        <v>0.00101280524472613</v>
      </c>
      <c r="AF3" s="8">
        <v>0.000612188288917427</v>
      </c>
      <c r="AG3" s="8">
        <v>0.053559311455432565</v>
      </c>
      <c r="AH3" s="8">
        <v>0.021430108101170967</v>
      </c>
      <c r="AI3" s="8">
        <v>0.0005703991637204298</v>
      </c>
      <c r="AJ3" s="8">
        <v>0.0004591425392403489</v>
      </c>
      <c r="AK3" s="8">
        <v>0.0007043842899586379</v>
      </c>
      <c r="AL3" s="8">
        <v>0.0014599866211590172</v>
      </c>
      <c r="AM3" s="8">
        <v>0.0004130612910486055</v>
      </c>
      <c r="AN3" s="8">
        <v>0.0003848080475720973</v>
      </c>
      <c r="AO3" s="8">
        <v>0.0004332734166713578</v>
      </c>
      <c r="AP3" s="8">
        <v>0.00019011248153803204</v>
      </c>
      <c r="AQ3" s="8">
        <v>0.00038959568682055064</v>
      </c>
      <c r="AR3" s="8">
        <v>0.000478693388723812</v>
      </c>
      <c r="AS3" s="8">
        <v>0.00036205662157447476</v>
      </c>
      <c r="AT3" s="8">
        <v>0.0008362974176270732</v>
      </c>
      <c r="AU3" s="8">
        <v>0.0012734467941761844</v>
      </c>
      <c r="AV3" s="8">
        <v>0.0004958248492389959</v>
      </c>
      <c r="AW3" s="8">
        <v>0.0012479127181844333</v>
      </c>
      <c r="AX3" s="8">
        <v>0.0008485213274872128</v>
      </c>
      <c r="AY3" s="8">
        <v>0.0006542454513762163</v>
      </c>
      <c r="AZ3" s="8">
        <v>0.0007266860481815438</v>
      </c>
      <c r="BA3" s="8">
        <v>0.0007483230034590843</v>
      </c>
      <c r="BB3" s="8">
        <v>0.002085806015560991</v>
      </c>
      <c r="BC3" s="8">
        <v>0.0011156416196992625</v>
      </c>
      <c r="BD3" s="8">
        <v>0.0012270657674679634</v>
      </c>
      <c r="BE3" s="8">
        <v>0.0008908130225500698</v>
      </c>
      <c r="BF3" s="8">
        <v>0.02948938900621936</v>
      </c>
      <c r="BG3" s="8">
        <v>0.0013108873674812164</v>
      </c>
      <c r="BH3" s="8">
        <v>0.0009316604905247195</v>
      </c>
      <c r="BI3" s="8">
        <v>0.0056901665573855596</v>
      </c>
      <c r="BJ3" s="8">
        <v>0.0002855319833328976</v>
      </c>
      <c r="BK3" s="8">
        <v>0.00026439407111514046</v>
      </c>
      <c r="BL3" s="8">
        <v>0.000251004551846814</v>
      </c>
      <c r="BM3" s="8">
        <v>0.0006996019409192987</v>
      </c>
      <c r="BN3" s="8">
        <v>0.00038267256649295294</v>
      </c>
      <c r="BO3" s="8">
        <v>0.00015235414300553366</v>
      </c>
      <c r="BP3" s="8">
        <v>8.998169584626307E-05</v>
      </c>
      <c r="BQ3" s="8">
        <v>5.923958532177436E-05</v>
      </c>
      <c r="BR3" s="8">
        <v>0.0002675593795685378</v>
      </c>
      <c r="BS3" s="8">
        <v>0.0002809682962702834</v>
      </c>
      <c r="BT3" s="8">
        <v>0.0012219307378210033</v>
      </c>
      <c r="BU3" s="8">
        <v>0.000418256276398861</v>
      </c>
      <c r="BV3" s="8">
        <v>0.0004961422617858548</v>
      </c>
      <c r="BW3" s="8">
        <v>0.00026079672891740754</v>
      </c>
      <c r="BX3" s="8">
        <v>0.00019937916450327048</v>
      </c>
      <c r="BY3" s="8">
        <v>0.000932547482252886</v>
      </c>
      <c r="BZ3" s="8">
        <v>0.0001786380179690869</v>
      </c>
      <c r="CA3" s="8">
        <v>0.0009270227405345048</v>
      </c>
      <c r="CB3" s="8">
        <v>0.0008685200813423543</v>
      </c>
      <c r="CC3" s="8">
        <v>0.0004390697224576068</v>
      </c>
      <c r="CD3" s="8">
        <v>0.0015605799474676808</v>
      </c>
      <c r="CE3" s="8">
        <v>0.008584563402038926</v>
      </c>
      <c r="CF3" s="8">
        <v>0.019096244180239835</v>
      </c>
      <c r="CG3" s="8">
        <v>0.0006242235146524894</v>
      </c>
      <c r="CH3" s="8">
        <v>0.0004504718865019897</v>
      </c>
      <c r="CI3" s="8">
        <v>0.0006928516340894352</v>
      </c>
      <c r="CJ3" s="8">
        <v>0.0023688674712375045</v>
      </c>
      <c r="CK3" s="8">
        <v>0.0003465263310178896</v>
      </c>
      <c r="CL3" s="8">
        <v>0.0029481630032851705</v>
      </c>
      <c r="CM3" s="8">
        <v>0.07728748639586115</v>
      </c>
      <c r="CN3" s="8">
        <v>0.049716679895099335</v>
      </c>
      <c r="CO3" s="8">
        <v>0.003996135794800217</v>
      </c>
      <c r="CP3" s="8">
        <v>0.004236981381744511</v>
      </c>
      <c r="CQ3" s="8">
        <v>0.000537439397535221</v>
      </c>
    </row>
    <row r="4" spans="1:95" ht="15">
      <c r="A4" s="1">
        <v>2</v>
      </c>
      <c r="B4" s="7" t="s">
        <v>97</v>
      </c>
      <c r="C4" s="10">
        <v>0.00014502273432972086</v>
      </c>
      <c r="D4" s="8">
        <v>0.016125030710295866</v>
      </c>
      <c r="E4" s="8">
        <v>0.00024678262272903075</v>
      </c>
      <c r="F4" s="8">
        <v>6.828704200940362E-05</v>
      </c>
      <c r="G4" s="8">
        <v>6.367934936862988E-05</v>
      </c>
      <c r="H4" s="8">
        <v>1.3522647156662168E-06</v>
      </c>
      <c r="I4" s="8">
        <v>1.006329453013246E-06</v>
      </c>
      <c r="J4" s="8">
        <v>1.488826273239835E-06</v>
      </c>
      <c r="K4" s="8">
        <v>7.516653657589491E-07</v>
      </c>
      <c r="L4" s="8">
        <v>0.0014943320828693873</v>
      </c>
      <c r="M4" s="8">
        <v>7.239192896654741E-05</v>
      </c>
      <c r="N4" s="8">
        <v>0.0006375989732432147</v>
      </c>
      <c r="O4" s="8">
        <v>9.133803165846134E-06</v>
      </c>
      <c r="P4" s="8">
        <v>0.00015104562396416467</v>
      </c>
      <c r="Q4" s="8">
        <v>5.097083375544437E-05</v>
      </c>
      <c r="R4" s="8">
        <v>1.3592212624362539E-05</v>
      </c>
      <c r="S4" s="8">
        <v>4.025110980051028E-06</v>
      </c>
      <c r="T4" s="8">
        <v>9.340037976811285E-06</v>
      </c>
      <c r="U4" s="8">
        <v>4.2957841555694524E-06</v>
      </c>
      <c r="V4" s="8">
        <v>1.7256052185784523E-06</v>
      </c>
      <c r="W4" s="8">
        <v>1.4232051792105822E-05</v>
      </c>
      <c r="X4" s="8">
        <v>2.4934471773918472E-06</v>
      </c>
      <c r="Y4" s="8">
        <v>8.408376333067807E-06</v>
      </c>
      <c r="Z4" s="8">
        <v>4.897577887459851E-06</v>
      </c>
      <c r="AA4" s="8">
        <v>4.928282243806665E-06</v>
      </c>
      <c r="AB4" s="8">
        <v>1.835735976803433E-05</v>
      </c>
      <c r="AC4" s="8">
        <v>9.075977599101897E-06</v>
      </c>
      <c r="AD4" s="8">
        <v>2.6687882787689557E-07</v>
      </c>
      <c r="AE4" s="8">
        <v>7.847045932264434E-07</v>
      </c>
      <c r="AF4" s="8">
        <v>2.5562541909437735E-06</v>
      </c>
      <c r="AG4" s="8">
        <v>1.017055585847114E-05</v>
      </c>
      <c r="AH4" s="8">
        <v>0.00016768831730470992</v>
      </c>
      <c r="AI4" s="8">
        <v>2.302914119814679E-06</v>
      </c>
      <c r="AJ4" s="8">
        <v>1.1654764825751802E-06</v>
      </c>
      <c r="AK4" s="8">
        <v>3.548130165397749E-06</v>
      </c>
      <c r="AL4" s="8">
        <v>3.5962258886696552E-06</v>
      </c>
      <c r="AM4" s="8">
        <v>9.27393912998878E-07</v>
      </c>
      <c r="AN4" s="8">
        <v>1.0161831043740712E-06</v>
      </c>
      <c r="AO4" s="8">
        <v>9.232732951570783E-07</v>
      </c>
      <c r="AP4" s="8">
        <v>6.386404160699686E-07</v>
      </c>
      <c r="AQ4" s="8">
        <v>1.53996621400533E-06</v>
      </c>
      <c r="AR4" s="8">
        <v>1.0648366914259034E-06</v>
      </c>
      <c r="AS4" s="8">
        <v>9.660176045192033E-07</v>
      </c>
      <c r="AT4" s="8">
        <v>1.6407604008743772E-06</v>
      </c>
      <c r="AU4" s="8">
        <v>1.9338355213934667E-06</v>
      </c>
      <c r="AV4" s="8">
        <v>1.0118673070374673E-06</v>
      </c>
      <c r="AW4" s="8">
        <v>2.892705769338011E-06</v>
      </c>
      <c r="AX4" s="8">
        <v>3.33931723722511E-06</v>
      </c>
      <c r="AY4" s="8">
        <v>3.842530758605434E-06</v>
      </c>
      <c r="AZ4" s="8">
        <v>2.6860048580867614E-06</v>
      </c>
      <c r="BA4" s="8">
        <v>2.921895299755001E-06</v>
      </c>
      <c r="BB4" s="8">
        <v>3.3272860235901627E-06</v>
      </c>
      <c r="BC4" s="8">
        <v>2.087502959466942E-06</v>
      </c>
      <c r="BD4" s="8">
        <v>2.183213740090715E-06</v>
      </c>
      <c r="BE4" s="8">
        <v>3.5385896751666463E-06</v>
      </c>
      <c r="BF4" s="8">
        <v>1.1189815224733469E-05</v>
      </c>
      <c r="BG4" s="8">
        <v>1.878879384535531E-06</v>
      </c>
      <c r="BH4" s="8">
        <v>1.6259617167907137E-06</v>
      </c>
      <c r="BI4" s="8">
        <v>1.187001576412619E-06</v>
      </c>
      <c r="BJ4" s="8">
        <v>9.636463193136713E-07</v>
      </c>
      <c r="BK4" s="8">
        <v>1.2357309047609424E-06</v>
      </c>
      <c r="BL4" s="8">
        <v>4.6372317464053203E-07</v>
      </c>
      <c r="BM4" s="8">
        <v>8.359683418804334E-07</v>
      </c>
      <c r="BN4" s="8">
        <v>5.208029809270092E-07</v>
      </c>
      <c r="BO4" s="8">
        <v>3.468441582108651E-07</v>
      </c>
      <c r="BP4" s="8">
        <v>1.4654629963990906E-07</v>
      </c>
      <c r="BQ4" s="8">
        <v>1.0581947623489834E-07</v>
      </c>
      <c r="BR4" s="8">
        <v>6.562371584336241E-07</v>
      </c>
      <c r="BS4" s="8">
        <v>4.199505315221996E-07</v>
      </c>
      <c r="BT4" s="8">
        <v>1.0373338614192365E-06</v>
      </c>
      <c r="BU4" s="8">
        <v>9.050575133509467E-07</v>
      </c>
      <c r="BV4" s="8">
        <v>1.0723219707079848E-06</v>
      </c>
      <c r="BW4" s="8">
        <v>5.032630445357222E-07</v>
      </c>
      <c r="BX4" s="8">
        <v>4.81759799149194E-07</v>
      </c>
      <c r="BY4" s="8">
        <v>2.2429182736132902E-06</v>
      </c>
      <c r="BZ4" s="8">
        <v>8.379813124910263E-07</v>
      </c>
      <c r="CA4" s="8">
        <v>8.65146219790271E-07</v>
      </c>
      <c r="CB4" s="8">
        <v>1.2241890964264E-06</v>
      </c>
      <c r="CC4" s="8">
        <v>4.5346605521955187E-07</v>
      </c>
      <c r="CD4" s="8">
        <v>3.0029093557326945E-05</v>
      </c>
      <c r="CE4" s="8">
        <v>2.2845905523173865E-05</v>
      </c>
      <c r="CF4" s="8">
        <v>5.2488718468395735E-05</v>
      </c>
      <c r="CG4" s="8">
        <v>1.3637744796060898E-06</v>
      </c>
      <c r="CH4" s="8">
        <v>7.811957320101495E-07</v>
      </c>
      <c r="CI4" s="8">
        <v>5.083930608096064E-07</v>
      </c>
      <c r="CJ4" s="8">
        <v>1.5732923844614544E-06</v>
      </c>
      <c r="CK4" s="8">
        <v>5.054318674294795E-07</v>
      </c>
      <c r="CL4" s="8">
        <v>1.635036106735716E-06</v>
      </c>
      <c r="CM4" s="8">
        <v>0.0002549947271447488</v>
      </c>
      <c r="CN4" s="8">
        <v>0.00014212286226848408</v>
      </c>
      <c r="CO4" s="8">
        <v>1.0465946914786786E-06</v>
      </c>
      <c r="CP4" s="8">
        <v>6.559458457548118E-06</v>
      </c>
      <c r="CQ4" s="8">
        <v>1.369807565184292E-06</v>
      </c>
    </row>
    <row r="5" spans="1:95" ht="15">
      <c r="A5" s="1">
        <v>3</v>
      </c>
      <c r="B5" s="7" t="s">
        <v>74</v>
      </c>
      <c r="C5" s="10">
        <v>0.3812495957049233</v>
      </c>
      <c r="D5" s="8">
        <v>0.5977896610776325</v>
      </c>
      <c r="E5" s="8">
        <v>8.255997422980586</v>
      </c>
      <c r="F5" s="8">
        <v>0.00388288513829629</v>
      </c>
      <c r="G5" s="8">
        <v>0.00539252333425165</v>
      </c>
      <c r="H5" s="8">
        <v>0.00015743820676187352</v>
      </c>
      <c r="I5" s="8">
        <v>0.0001988203863422329</v>
      </c>
      <c r="J5" s="8">
        <v>0.00021235429495292457</v>
      </c>
      <c r="K5" s="8">
        <v>9.018402663252837E-05</v>
      </c>
      <c r="L5" s="8">
        <v>0.11122578492312514</v>
      </c>
      <c r="M5" s="8">
        <v>0.026572101350641017</v>
      </c>
      <c r="N5" s="8">
        <v>0.11118293001825631</v>
      </c>
      <c r="O5" s="8">
        <v>0.023071185275971778</v>
      </c>
      <c r="P5" s="8">
        <v>0.012788233265974003</v>
      </c>
      <c r="Q5" s="8">
        <v>0.004188407644699629</v>
      </c>
      <c r="R5" s="8">
        <v>0.0008403352365106496</v>
      </c>
      <c r="S5" s="8">
        <v>0.0003728689894047087</v>
      </c>
      <c r="T5" s="8">
        <v>0.0007923484567837743</v>
      </c>
      <c r="U5" s="8">
        <v>0.00039216605858747244</v>
      </c>
      <c r="V5" s="8">
        <v>0.00018146085333921197</v>
      </c>
      <c r="W5" s="8">
        <v>0.0006585933538914324</v>
      </c>
      <c r="X5" s="8">
        <v>0.00019193310865013994</v>
      </c>
      <c r="Y5" s="8">
        <v>0.0007534098309137245</v>
      </c>
      <c r="Z5" s="8">
        <v>0.00040873607238156367</v>
      </c>
      <c r="AA5" s="8">
        <v>0.0012320537909953572</v>
      </c>
      <c r="AB5" s="8">
        <v>0.0023334825354193686</v>
      </c>
      <c r="AC5" s="8">
        <v>0.0008284594830652674</v>
      </c>
      <c r="AD5" s="8">
        <v>2.241220870033488E-05</v>
      </c>
      <c r="AE5" s="8">
        <v>0.00024223487737271807</v>
      </c>
      <c r="AF5" s="8">
        <v>0.00021973770058215285</v>
      </c>
      <c r="AG5" s="8">
        <v>0.011508602289246384</v>
      </c>
      <c r="AH5" s="8">
        <v>0.009965331234296847</v>
      </c>
      <c r="AI5" s="8">
        <v>0.00020137437384585812</v>
      </c>
      <c r="AJ5" s="8">
        <v>0.00014139069315406762</v>
      </c>
      <c r="AK5" s="8">
        <v>0.0002724541783675325</v>
      </c>
      <c r="AL5" s="8">
        <v>0.00043061102891874496</v>
      </c>
      <c r="AM5" s="8">
        <v>0.00012425862079996585</v>
      </c>
      <c r="AN5" s="8">
        <v>0.00012108241304295661</v>
      </c>
      <c r="AO5" s="8">
        <v>0.00012824742348391106</v>
      </c>
      <c r="AP5" s="8">
        <v>6.611300346065529E-05</v>
      </c>
      <c r="AQ5" s="8">
        <v>0.000137732367717284</v>
      </c>
      <c r="AR5" s="8">
        <v>0.0001438383675283067</v>
      </c>
      <c r="AS5" s="8">
        <v>0.00011463934292248484</v>
      </c>
      <c r="AT5" s="8">
        <v>0.000237703795315625</v>
      </c>
      <c r="AU5" s="8">
        <v>0.00033844331467046114</v>
      </c>
      <c r="AV5" s="8">
        <v>0.000145363013182294</v>
      </c>
      <c r="AW5" s="8">
        <v>0.0003664844327120386</v>
      </c>
      <c r="AX5" s="8">
        <v>0.00030070380200395254</v>
      </c>
      <c r="AY5" s="8">
        <v>0.0002749883866842952</v>
      </c>
      <c r="AZ5" s="8">
        <v>0.00025003776658998934</v>
      </c>
      <c r="BA5" s="8">
        <v>0.0002622044389088081</v>
      </c>
      <c r="BB5" s="8">
        <v>0.0005529106860865335</v>
      </c>
      <c r="BC5" s="8">
        <v>0.0003102892904372101</v>
      </c>
      <c r="BD5" s="8">
        <v>0.00033504129453010463</v>
      </c>
      <c r="BE5" s="8">
        <v>0.00031334764720583</v>
      </c>
      <c r="BF5" s="8">
        <v>0.0065298595441590284</v>
      </c>
      <c r="BG5" s="8">
        <v>0.0003409256026217097</v>
      </c>
      <c r="BH5" s="8">
        <v>0.00025335325278782225</v>
      </c>
      <c r="BI5" s="8">
        <v>0.001232111480290373</v>
      </c>
      <c r="BJ5" s="8">
        <v>0.0001010493932823493</v>
      </c>
      <c r="BK5" s="8">
        <v>0.00010604116556678235</v>
      </c>
      <c r="BL5" s="8">
        <v>7.672000448208431E-05</v>
      </c>
      <c r="BM5" s="8">
        <v>0.0001801521304751407</v>
      </c>
      <c r="BN5" s="8">
        <v>0.00010658674147107402</v>
      </c>
      <c r="BO5" s="8">
        <v>5.882074691755188E-05</v>
      </c>
      <c r="BP5" s="8">
        <v>3.021386171842725E-05</v>
      </c>
      <c r="BQ5" s="8">
        <v>1.754611666575754E-05</v>
      </c>
      <c r="BR5" s="8">
        <v>9.260038396090177E-05</v>
      </c>
      <c r="BS5" s="8">
        <v>8.052972311164493E-05</v>
      </c>
      <c r="BT5" s="8">
        <v>0.0002982536552313556</v>
      </c>
      <c r="BU5" s="8">
        <v>0.00012583271442110952</v>
      </c>
      <c r="BV5" s="8">
        <v>0.0001534609419369315</v>
      </c>
      <c r="BW5" s="8">
        <v>7.843551928929512E-05</v>
      </c>
      <c r="BX5" s="8">
        <v>6.348566813908148E-05</v>
      </c>
      <c r="BY5" s="8">
        <v>0.0002808463225267502</v>
      </c>
      <c r="BZ5" s="8">
        <v>8.437965942115939E-05</v>
      </c>
      <c r="CA5" s="8">
        <v>0.0015390350124298076</v>
      </c>
      <c r="CB5" s="8">
        <v>0.0002326419717443871</v>
      </c>
      <c r="CC5" s="8">
        <v>0.001646386549126233</v>
      </c>
      <c r="CD5" s="8">
        <v>0.0013189503519447745</v>
      </c>
      <c r="CE5" s="8">
        <v>0.002545663762487246</v>
      </c>
      <c r="CF5" s="8">
        <v>0.005705083934646909</v>
      </c>
      <c r="CG5" s="8">
        <v>0.000191742733976588</v>
      </c>
      <c r="CH5" s="8">
        <v>0.00036903677195009195</v>
      </c>
      <c r="CI5" s="8">
        <v>0.00019732870599968315</v>
      </c>
      <c r="CJ5" s="8">
        <v>0.0005522200628119167</v>
      </c>
      <c r="CK5" s="8">
        <v>0.00010012718869488345</v>
      </c>
      <c r="CL5" s="8">
        <v>0.007256299629652896</v>
      </c>
      <c r="CM5" s="8">
        <v>0.02448523231008606</v>
      </c>
      <c r="CN5" s="8">
        <v>0.015042236435517406</v>
      </c>
      <c r="CO5" s="8">
        <v>0.0009007359283921253</v>
      </c>
      <c r="CP5" s="8">
        <v>0.0011088212155138855</v>
      </c>
      <c r="CQ5" s="8">
        <v>0.00018605292122246458</v>
      </c>
    </row>
    <row r="6" spans="1:95" ht="15">
      <c r="A6" s="1">
        <v>4</v>
      </c>
      <c r="B6" s="7" t="s">
        <v>98</v>
      </c>
      <c r="C6" s="10">
        <v>0.000189437927514617</v>
      </c>
      <c r="D6" s="8">
        <v>0.00017322477607911748</v>
      </c>
      <c r="E6" s="8">
        <v>0.0002139288531765523</v>
      </c>
      <c r="F6" s="8">
        <v>0.40534050035044844</v>
      </c>
      <c r="G6" s="8">
        <v>0.0002089809987212151</v>
      </c>
      <c r="H6" s="8">
        <v>0.002425241919607091</v>
      </c>
      <c r="I6" s="8">
        <v>0.00020814960655000104</v>
      </c>
      <c r="J6" s="8">
        <v>0.0023491748911240707</v>
      </c>
      <c r="K6" s="8">
        <v>0.0001560055196248299</v>
      </c>
      <c r="L6" s="8">
        <v>0.00038770856010102926</v>
      </c>
      <c r="M6" s="8">
        <v>0.0002050138121650958</v>
      </c>
      <c r="N6" s="8">
        <v>0.0002092624805311954</v>
      </c>
      <c r="O6" s="8">
        <v>8.124682930496422E-05</v>
      </c>
      <c r="P6" s="8">
        <v>0.00020005424324679862</v>
      </c>
      <c r="Q6" s="8">
        <v>0.00021038271788910743</v>
      </c>
      <c r="R6" s="8">
        <v>0.07419304910837139</v>
      </c>
      <c r="S6" s="8">
        <v>0.009517532576433362</v>
      </c>
      <c r="T6" s="8">
        <v>0.005439092092088775</v>
      </c>
      <c r="U6" s="8">
        <v>0.0017679400559354051</v>
      </c>
      <c r="V6" s="8">
        <v>0.000764100948982756</v>
      </c>
      <c r="W6" s="8">
        <v>0.00012390789111459258</v>
      </c>
      <c r="X6" s="8">
        <v>0.00018859247798785103</v>
      </c>
      <c r="Y6" s="8">
        <v>0.00010933242160089272</v>
      </c>
      <c r="Z6" s="8">
        <v>0.00011785385665689525</v>
      </c>
      <c r="AA6" s="8">
        <v>0.00022613298068821844</v>
      </c>
      <c r="AB6" s="8">
        <v>0.0001625723128612309</v>
      </c>
      <c r="AC6" s="8">
        <v>0.0015352941685404017</v>
      </c>
      <c r="AD6" s="8">
        <v>1.7491969151995004E-05</v>
      </c>
      <c r="AE6" s="8">
        <v>0.0001760198469413593</v>
      </c>
      <c r="AF6" s="8">
        <v>0.00017928349632199877</v>
      </c>
      <c r="AG6" s="8">
        <v>0.00012756782404221972</v>
      </c>
      <c r="AH6" s="8">
        <v>0.001964174045461496</v>
      </c>
      <c r="AI6" s="8">
        <v>0.0006939380098315458</v>
      </c>
      <c r="AJ6" s="8">
        <v>0.0001538336581920569</v>
      </c>
      <c r="AK6" s="8">
        <v>0.0014483628124093905</v>
      </c>
      <c r="AL6" s="8">
        <v>0.0004919639334550837</v>
      </c>
      <c r="AM6" s="8">
        <v>0.00010735200796277933</v>
      </c>
      <c r="AN6" s="8">
        <v>0.00010946395828498577</v>
      </c>
      <c r="AO6" s="8">
        <v>0.00019067296660953646</v>
      </c>
      <c r="AP6" s="8">
        <v>7.85240534141323E-05</v>
      </c>
      <c r="AQ6" s="8">
        <v>0.0003816203863512772</v>
      </c>
      <c r="AR6" s="8">
        <v>0.00025457168036765375</v>
      </c>
      <c r="AS6" s="8">
        <v>0.00022553152668996094</v>
      </c>
      <c r="AT6" s="8">
        <v>0.00013047937013617754</v>
      </c>
      <c r="AU6" s="8">
        <v>0.00012085175507781492</v>
      </c>
      <c r="AV6" s="8">
        <v>0.00012718325495819196</v>
      </c>
      <c r="AW6" s="8">
        <v>0.00034007755370591065</v>
      </c>
      <c r="AX6" s="8">
        <v>0.00022620795325116209</v>
      </c>
      <c r="AY6" s="8">
        <v>0.00014259312893358128</v>
      </c>
      <c r="AZ6" s="8">
        <v>0.0002036057337173109</v>
      </c>
      <c r="BA6" s="8">
        <v>0.0001999391068108495</v>
      </c>
      <c r="BB6" s="8">
        <v>0.00015558647654980573</v>
      </c>
      <c r="BC6" s="8">
        <v>0.0006305962351124383</v>
      </c>
      <c r="BD6" s="8">
        <v>0.00019142269223897267</v>
      </c>
      <c r="BE6" s="8">
        <v>0.00018655817782012188</v>
      </c>
      <c r="BF6" s="8">
        <v>0.0018393012172979463</v>
      </c>
      <c r="BG6" s="8">
        <v>0.004367955068925976</v>
      </c>
      <c r="BH6" s="8">
        <v>0.0014073454571025127</v>
      </c>
      <c r="BI6" s="8">
        <v>0.00047437885105750427</v>
      </c>
      <c r="BJ6" s="8">
        <v>0.00012575944566014662</v>
      </c>
      <c r="BK6" s="8">
        <v>0.00018007104293184847</v>
      </c>
      <c r="BL6" s="8">
        <v>0.00012125540200152029</v>
      </c>
      <c r="BM6" s="8">
        <v>9.550031843673655E-05</v>
      </c>
      <c r="BN6" s="8">
        <v>0.0001432390978910866</v>
      </c>
      <c r="BO6" s="8">
        <v>9.830777315982175E-05</v>
      </c>
      <c r="BP6" s="8">
        <v>5.132541331374215E-05</v>
      </c>
      <c r="BQ6" s="8">
        <v>7.012645696656344E-05</v>
      </c>
      <c r="BR6" s="8">
        <v>0.00013993930102474216</v>
      </c>
      <c r="BS6" s="8">
        <v>0.00010619060263503665</v>
      </c>
      <c r="BT6" s="8">
        <v>0.00022495484041339014</v>
      </c>
      <c r="BU6" s="8">
        <v>0.0001589465192256584</v>
      </c>
      <c r="BV6" s="8">
        <v>0.0004404202964313449</v>
      </c>
      <c r="BW6" s="8">
        <v>0.00013548378871266418</v>
      </c>
      <c r="BX6" s="8">
        <v>0.00016474250079929532</v>
      </c>
      <c r="BY6" s="8">
        <v>0.001261982359727318</v>
      </c>
      <c r="BZ6" s="8">
        <v>7.80133028290789E-05</v>
      </c>
      <c r="CA6" s="8">
        <v>0.00015249185013473113</v>
      </c>
      <c r="CB6" s="8">
        <v>0.0001405173260970798</v>
      </c>
      <c r="CC6" s="8">
        <v>7.949869673239936E-05</v>
      </c>
      <c r="CD6" s="8">
        <v>0.0001562903484242273</v>
      </c>
      <c r="CE6" s="8">
        <v>0.00011912270034492768</v>
      </c>
      <c r="CF6" s="8">
        <v>0.0002348575780018405</v>
      </c>
      <c r="CG6" s="8">
        <v>0.0002556919177255658</v>
      </c>
      <c r="CH6" s="8">
        <v>0.0002192619461138007</v>
      </c>
      <c r="CI6" s="8">
        <v>6.963511892012935E-05</v>
      </c>
      <c r="CJ6" s="8">
        <v>0.0001137266840066373</v>
      </c>
      <c r="CK6" s="8">
        <v>0.0001337851915834728</v>
      </c>
      <c r="CL6" s="8">
        <v>0.00020254875445938254</v>
      </c>
      <c r="CM6" s="8">
        <v>0.0005702232400063213</v>
      </c>
      <c r="CN6" s="8">
        <v>0.0006040244861298757</v>
      </c>
      <c r="CO6" s="8">
        <v>0.00016713191654418148</v>
      </c>
      <c r="CP6" s="8">
        <v>0.001481042817078208</v>
      </c>
      <c r="CQ6" s="8">
        <v>0.00019735523098082832</v>
      </c>
    </row>
    <row r="7" spans="1:95" ht="15">
      <c r="A7" s="1">
        <v>5</v>
      </c>
      <c r="B7" s="7" t="s">
        <v>99</v>
      </c>
      <c r="C7" s="10">
        <v>0.0018133023194763067</v>
      </c>
      <c r="D7" s="8">
        <v>0.026628854684354775</v>
      </c>
      <c r="E7" s="8">
        <v>0.0030164373510583515</v>
      </c>
      <c r="F7" s="8">
        <v>0.006936145549049745</v>
      </c>
      <c r="G7" s="8">
        <v>6.755819478270951</v>
      </c>
      <c r="H7" s="8">
        <v>0.0004618398028235985</v>
      </c>
      <c r="I7" s="8">
        <v>0.00040985539801294675</v>
      </c>
      <c r="J7" s="8">
        <v>0.0004361353275177029</v>
      </c>
      <c r="K7" s="8">
        <v>0.00012175918764888311</v>
      </c>
      <c r="L7" s="8">
        <v>0.3690539010244725</v>
      </c>
      <c r="M7" s="8">
        <v>0.016047930909403995</v>
      </c>
      <c r="N7" s="8">
        <v>0.09352604611948671</v>
      </c>
      <c r="O7" s="8">
        <v>0.00018487138996868118</v>
      </c>
      <c r="P7" s="8">
        <v>0.0006334827952120144</v>
      </c>
      <c r="Q7" s="8">
        <v>0.003162248986257381</v>
      </c>
      <c r="R7" s="8">
        <v>0.0016734054306642284</v>
      </c>
      <c r="S7" s="8">
        <v>0.0010475701526116816</v>
      </c>
      <c r="T7" s="8">
        <v>0.001977588725892652</v>
      </c>
      <c r="U7" s="8">
        <v>0.0007052710269286642</v>
      </c>
      <c r="V7" s="8">
        <v>0.00038660653572490596</v>
      </c>
      <c r="W7" s="8">
        <v>0.0011405015200045062</v>
      </c>
      <c r="X7" s="8">
        <v>0.00031605892686905116</v>
      </c>
      <c r="Y7" s="8">
        <v>0.001670656323188603</v>
      </c>
      <c r="Z7" s="8">
        <v>0.0008244630992984435</v>
      </c>
      <c r="AA7" s="8">
        <v>0.0005715541829872</v>
      </c>
      <c r="AB7" s="8">
        <v>0.0038987470545117408</v>
      </c>
      <c r="AC7" s="8">
        <v>0.001749970316721977</v>
      </c>
      <c r="AD7" s="8">
        <v>3.338736559651795E-05</v>
      </c>
      <c r="AE7" s="8">
        <v>0.00015275040810021248</v>
      </c>
      <c r="AF7" s="8">
        <v>0.00039668980055683326</v>
      </c>
      <c r="AG7" s="8">
        <v>0.00046675038804171474</v>
      </c>
      <c r="AH7" s="8">
        <v>0.021646754222816682</v>
      </c>
      <c r="AI7" s="8">
        <v>0.00047709702890452363</v>
      </c>
      <c r="AJ7" s="8">
        <v>0.0002014301165817731</v>
      </c>
      <c r="AK7" s="8">
        <v>0.0009196693691477881</v>
      </c>
      <c r="AL7" s="8">
        <v>0.000855952875837427</v>
      </c>
      <c r="AM7" s="8">
        <v>0.00015103750267309192</v>
      </c>
      <c r="AN7" s="8">
        <v>0.00014342971620441442</v>
      </c>
      <c r="AO7" s="8">
        <v>0.00028601291236796605</v>
      </c>
      <c r="AP7" s="8">
        <v>9.979260136520753E-05</v>
      </c>
      <c r="AQ7" s="8">
        <v>0.00024585479624325123</v>
      </c>
      <c r="AR7" s="8">
        <v>0.00019621193891883164</v>
      </c>
      <c r="AS7" s="8">
        <v>0.00017800054373239745</v>
      </c>
      <c r="AT7" s="8">
        <v>0.00035734616359331194</v>
      </c>
      <c r="AU7" s="8">
        <v>0.00020827084439116767</v>
      </c>
      <c r="AV7" s="8">
        <v>0.0001627407543810988</v>
      </c>
      <c r="AW7" s="8">
        <v>0.00025521650046502603</v>
      </c>
      <c r="AX7" s="8">
        <v>0.000290863260732304</v>
      </c>
      <c r="AY7" s="8">
        <v>0.00028396678179228485</v>
      </c>
      <c r="AZ7" s="8">
        <v>0.00024113581548555743</v>
      </c>
      <c r="BA7" s="8">
        <v>0.0002694176591520511</v>
      </c>
      <c r="BB7" s="8">
        <v>0.00030355337153412516</v>
      </c>
      <c r="BC7" s="8">
        <v>0.0002811894783425503</v>
      </c>
      <c r="BD7" s="8">
        <v>0.00021367229588581749</v>
      </c>
      <c r="BE7" s="8">
        <v>0.0007320123451006582</v>
      </c>
      <c r="BF7" s="8">
        <v>0.08373819819811033</v>
      </c>
      <c r="BG7" s="8">
        <v>0.0004660063988157937</v>
      </c>
      <c r="BH7" s="8">
        <v>0.0013768606811489653</v>
      </c>
      <c r="BI7" s="8">
        <v>0.0005617400615444949</v>
      </c>
      <c r="BJ7" s="8">
        <v>0.00017627225868303568</v>
      </c>
      <c r="BK7" s="8">
        <v>0.000281758524365477</v>
      </c>
      <c r="BL7" s="8">
        <v>0.00016752061281016432</v>
      </c>
      <c r="BM7" s="8">
        <v>0.0002130141762174102</v>
      </c>
      <c r="BN7" s="8">
        <v>0.00019499246303861822</v>
      </c>
      <c r="BO7" s="8">
        <v>0.00014556235715520272</v>
      </c>
      <c r="BP7" s="8">
        <v>8.526398488796219E-05</v>
      </c>
      <c r="BQ7" s="8">
        <v>7.193113403997495E-05</v>
      </c>
      <c r="BR7" s="8">
        <v>0.0001616769971760782</v>
      </c>
      <c r="BS7" s="8">
        <v>0.00010251863940747118</v>
      </c>
      <c r="BT7" s="8">
        <v>0.00025123189666935246</v>
      </c>
      <c r="BU7" s="8">
        <v>0.00014424996272394838</v>
      </c>
      <c r="BV7" s="8">
        <v>0.0002854169520061172</v>
      </c>
      <c r="BW7" s="8">
        <v>0.0001617538952872845</v>
      </c>
      <c r="BX7" s="8">
        <v>0.00014442554674453612</v>
      </c>
      <c r="BY7" s="8">
        <v>0.0005680969720708831</v>
      </c>
      <c r="BZ7" s="8">
        <v>0.00016913867723346372</v>
      </c>
      <c r="CA7" s="8">
        <v>0.0006934927995622313</v>
      </c>
      <c r="CB7" s="8">
        <v>0.0014280427823326978</v>
      </c>
      <c r="CC7" s="8">
        <v>0.00034890018771248566</v>
      </c>
      <c r="CD7" s="8">
        <v>0.00106246275348197</v>
      </c>
      <c r="CE7" s="8">
        <v>0.009893839151322411</v>
      </c>
      <c r="CF7" s="8">
        <v>0.024131844849967242</v>
      </c>
      <c r="CG7" s="8">
        <v>0.0004803626353604182</v>
      </c>
      <c r="CH7" s="8">
        <v>0.0004853334574323127</v>
      </c>
      <c r="CI7" s="8">
        <v>0.0006616249406431499</v>
      </c>
      <c r="CJ7" s="8">
        <v>0.0002444815241406253</v>
      </c>
      <c r="CK7" s="8">
        <v>0.0006022108966547819</v>
      </c>
      <c r="CL7" s="8">
        <v>0.0007898525410796704</v>
      </c>
      <c r="CM7" s="8">
        <v>0.10321584894907505</v>
      </c>
      <c r="CN7" s="8">
        <v>0.06763445207632243</v>
      </c>
      <c r="CO7" s="8">
        <v>0.0005476465602131586</v>
      </c>
      <c r="CP7" s="8">
        <v>0.006905834876882592</v>
      </c>
      <c r="CQ7" s="8">
        <v>0.00035685786058715186</v>
      </c>
    </row>
    <row r="8" spans="1:95" ht="15">
      <c r="A8" s="1">
        <v>6</v>
      </c>
      <c r="B8" s="7" t="s">
        <v>2</v>
      </c>
      <c r="C8" s="10">
        <v>1.0813157758386245E-06</v>
      </c>
      <c r="D8" s="8">
        <v>1.1524302408197131E-06</v>
      </c>
      <c r="E8" s="8">
        <v>9.767449698567495E-07</v>
      </c>
      <c r="F8" s="8">
        <v>8.812741436487477E-07</v>
      </c>
      <c r="G8" s="8">
        <v>1.7544398558176173E-06</v>
      </c>
      <c r="H8" s="8">
        <v>0.25889248289249106</v>
      </c>
      <c r="I8" s="8">
        <v>2.2378494214781357E-06</v>
      </c>
      <c r="J8" s="8">
        <v>5.29670600818226E-06</v>
      </c>
      <c r="K8" s="8">
        <v>1.6929975172761278E-06</v>
      </c>
      <c r="L8" s="8">
        <v>1.7778797468197934E-06</v>
      </c>
      <c r="M8" s="8">
        <v>4.686994418838048E-06</v>
      </c>
      <c r="N8" s="8">
        <v>1.6384934278936655E-06</v>
      </c>
      <c r="O8" s="8">
        <v>5.700522464833401E-07</v>
      </c>
      <c r="P8" s="8">
        <v>2.883049637490984E-06</v>
      </c>
      <c r="Q8" s="8">
        <v>1.7578934470034912E-06</v>
      </c>
      <c r="R8" s="8">
        <v>1.7112052435206943E-06</v>
      </c>
      <c r="S8" s="8">
        <v>1.0848651562852763E-05</v>
      </c>
      <c r="T8" s="8">
        <v>2.5071311558165878E-06</v>
      </c>
      <c r="U8" s="8">
        <v>1.502819590047405E-06</v>
      </c>
      <c r="V8" s="8">
        <v>1.074116047886664E-06</v>
      </c>
      <c r="W8" s="8">
        <v>9.053742038806073E-06</v>
      </c>
      <c r="X8" s="8">
        <v>7.511534940286489E-05</v>
      </c>
      <c r="Y8" s="8">
        <v>4.3155650879255E-06</v>
      </c>
      <c r="Z8" s="8">
        <v>3.35088956492673E-06</v>
      </c>
      <c r="AA8" s="8">
        <v>2.8890041050528355E-06</v>
      </c>
      <c r="AB8" s="8">
        <v>3.1215390078378433E-06</v>
      </c>
      <c r="AC8" s="8">
        <v>8.723553868006698E-06</v>
      </c>
      <c r="AD8" s="8">
        <v>2.579972416390614E-07</v>
      </c>
      <c r="AE8" s="8">
        <v>1.2978771721642302E-06</v>
      </c>
      <c r="AF8" s="8">
        <v>3.1320499375339815E-06</v>
      </c>
      <c r="AG8" s="8">
        <v>5.580268109073396E-06</v>
      </c>
      <c r="AH8" s="8">
        <v>2.0116210765108106E-06</v>
      </c>
      <c r="AI8" s="8">
        <v>6.3363301554921634E-06</v>
      </c>
      <c r="AJ8" s="8">
        <v>5.457890856182645E-06</v>
      </c>
      <c r="AK8" s="8">
        <v>8.030220842902568E-06</v>
      </c>
      <c r="AL8" s="8">
        <v>1.7740559430855088E-05</v>
      </c>
      <c r="AM8" s="8">
        <v>0.0004659448534117134</v>
      </c>
      <c r="AN8" s="8">
        <v>0.0001997283754181448</v>
      </c>
      <c r="AO8" s="8">
        <v>8.163393804372852E-05</v>
      </c>
      <c r="AP8" s="8">
        <v>0.0015231372689280189</v>
      </c>
      <c r="AQ8" s="8">
        <v>0.00026632521174904585</v>
      </c>
      <c r="AR8" s="8">
        <v>5.417814700592443E-05</v>
      </c>
      <c r="AS8" s="8">
        <v>4.452750842752683E-05</v>
      </c>
      <c r="AT8" s="8">
        <v>2.793163066296423E-05</v>
      </c>
      <c r="AU8" s="8">
        <v>2.1249449498086084E-05</v>
      </c>
      <c r="AV8" s="8">
        <v>3.140256747173577E-05</v>
      </c>
      <c r="AW8" s="8">
        <v>9.654547815796907E-06</v>
      </c>
      <c r="AX8" s="8">
        <v>1.5695148045380237E-05</v>
      </c>
      <c r="AY8" s="8">
        <v>1.1376709279631409E-05</v>
      </c>
      <c r="AZ8" s="8">
        <v>2.6401850279356337E-05</v>
      </c>
      <c r="BA8" s="8">
        <v>5.671112572875734E-05</v>
      </c>
      <c r="BB8" s="8">
        <v>2.161114456898447E-05</v>
      </c>
      <c r="BC8" s="8">
        <v>2.914323536685405E-05</v>
      </c>
      <c r="BD8" s="8">
        <v>1.8642324709613424E-05</v>
      </c>
      <c r="BE8" s="8">
        <v>1.3428877691339489E-05</v>
      </c>
      <c r="BF8" s="8">
        <v>1.917001998054048E-05</v>
      </c>
      <c r="BG8" s="8">
        <v>1.1155177197341126E-05</v>
      </c>
      <c r="BH8" s="8">
        <v>1.4038848170577695E-05</v>
      </c>
      <c r="BI8" s="8">
        <v>1.215226573506789E-05</v>
      </c>
      <c r="BJ8" s="8">
        <v>1.508005154624096E-06</v>
      </c>
      <c r="BK8" s="8">
        <v>1.6054927331063074E-06</v>
      </c>
      <c r="BL8" s="8">
        <v>2.0540401856416543E-06</v>
      </c>
      <c r="BM8" s="8">
        <v>1.0846891111573605E-06</v>
      </c>
      <c r="BN8" s="8">
        <v>5.536127382147497E-07</v>
      </c>
      <c r="BO8" s="8">
        <v>3.37136775554162E-07</v>
      </c>
      <c r="BP8" s="8">
        <v>4.1809941210276527E-07</v>
      </c>
      <c r="BQ8" s="8">
        <v>6.362762813668905E-07</v>
      </c>
      <c r="BR8" s="8">
        <v>1.875362147504125E-06</v>
      </c>
      <c r="BS8" s="8">
        <v>7.065830098787192E-07</v>
      </c>
      <c r="BT8" s="8">
        <v>3.01850083002841E-06</v>
      </c>
      <c r="BU8" s="8">
        <v>1.560067912306199E-06</v>
      </c>
      <c r="BV8" s="8">
        <v>1.0903070218570207E-06</v>
      </c>
      <c r="BW8" s="8">
        <v>6.022193158120388E-07</v>
      </c>
      <c r="BX8" s="8">
        <v>8.464793418960144E-07</v>
      </c>
      <c r="BY8" s="8">
        <v>1.6286167784378117E-06</v>
      </c>
      <c r="BZ8" s="8">
        <v>4.1677907364339816E-07</v>
      </c>
      <c r="CA8" s="8">
        <v>1.041796233520509E-06</v>
      </c>
      <c r="CB8" s="8">
        <v>1.7859208669272332E-06</v>
      </c>
      <c r="CC8" s="8">
        <v>5.470343460083734E-07</v>
      </c>
      <c r="CD8" s="8">
        <v>8.95352576084117E-07</v>
      </c>
      <c r="CE8" s="8">
        <v>1.3113446244497748E-06</v>
      </c>
      <c r="CF8" s="8">
        <v>8.274198679002091E-07</v>
      </c>
      <c r="CG8" s="8">
        <v>7.52554088355154E-07</v>
      </c>
      <c r="CH8" s="8">
        <v>6.771757068199917E-07</v>
      </c>
      <c r="CI8" s="8">
        <v>1.0152884972745093E-06</v>
      </c>
      <c r="CJ8" s="8">
        <v>7.854589938817343E-06</v>
      </c>
      <c r="CK8" s="8">
        <v>4.91613786401174E-07</v>
      </c>
      <c r="CL8" s="8">
        <v>8.857891833999952E-07</v>
      </c>
      <c r="CM8" s="8">
        <v>1.245974926216403E-06</v>
      </c>
      <c r="CN8" s="8">
        <v>1.1115825933454107E-06</v>
      </c>
      <c r="CO8" s="8">
        <v>9.951805192080304E-07</v>
      </c>
      <c r="CP8" s="8">
        <v>3.75957315158495E-06</v>
      </c>
      <c r="CQ8" s="8">
        <v>4.3547351288867244E-06</v>
      </c>
    </row>
    <row r="9" spans="1:95" ht="15">
      <c r="A9" s="1">
        <v>7</v>
      </c>
      <c r="B9" s="7" t="s">
        <v>100</v>
      </c>
      <c r="C9" s="10">
        <v>9.019961842529143E-05</v>
      </c>
      <c r="D9" s="8">
        <v>7.023697217029995E-05</v>
      </c>
      <c r="E9" s="8">
        <v>8.88108897002326E-05</v>
      </c>
      <c r="F9" s="8">
        <v>2.810254525679295E-05</v>
      </c>
      <c r="G9" s="8">
        <v>2.0161631139712896E-05</v>
      </c>
      <c r="H9" s="8">
        <v>5.676671050823992E-05</v>
      </c>
      <c r="I9" s="8">
        <v>0.24000995653891222</v>
      </c>
      <c r="J9" s="8">
        <v>8.129006542399606E-05</v>
      </c>
      <c r="K9" s="8">
        <v>4.4866878157744446E-05</v>
      </c>
      <c r="L9" s="8">
        <v>7.17808286688182E-05</v>
      </c>
      <c r="M9" s="8">
        <v>0.0002330864220694369</v>
      </c>
      <c r="N9" s="8">
        <v>0.00010213966908742454</v>
      </c>
      <c r="O9" s="8">
        <v>1.792125572625607E-05</v>
      </c>
      <c r="P9" s="8">
        <v>0.00010377425618183958</v>
      </c>
      <c r="Q9" s="8">
        <v>9.371393279934134E-05</v>
      </c>
      <c r="R9" s="8">
        <v>4.541509204851926E-05</v>
      </c>
      <c r="S9" s="8">
        <v>0.00029949954250290447</v>
      </c>
      <c r="T9" s="8">
        <v>0.0008865504374263679</v>
      </c>
      <c r="U9" s="8">
        <v>0.00028441767563879374</v>
      </c>
      <c r="V9" s="8">
        <v>0.00013377065300628301</v>
      </c>
      <c r="W9" s="8">
        <v>0.0011825284837138586</v>
      </c>
      <c r="X9" s="8">
        <v>0.0019065083660807195</v>
      </c>
      <c r="Y9" s="8">
        <v>0.00027594549677655754</v>
      </c>
      <c r="Z9" s="8">
        <v>0.00016521299389198402</v>
      </c>
      <c r="AA9" s="8">
        <v>0.00015048471301768745</v>
      </c>
      <c r="AB9" s="8">
        <v>0.00021222365169684137</v>
      </c>
      <c r="AC9" s="8">
        <v>0.00031608720210630494</v>
      </c>
      <c r="AD9" s="8">
        <v>-0.00033187767731831673</v>
      </c>
      <c r="AE9" s="8">
        <v>0.004528725527224252</v>
      </c>
      <c r="AF9" s="8">
        <v>0.00014679516171435932</v>
      </c>
      <c r="AG9" s="8">
        <v>0.00019004564677581047</v>
      </c>
      <c r="AH9" s="8">
        <v>7.981323944487386E-05</v>
      </c>
      <c r="AI9" s="8">
        <v>0.0080414120172317</v>
      </c>
      <c r="AJ9" s="8">
        <v>0.025356448513964156</v>
      </c>
      <c r="AK9" s="8">
        <v>0.005753660390244595</v>
      </c>
      <c r="AL9" s="8">
        <v>0.013362462223188445</v>
      </c>
      <c r="AM9" s="8">
        <v>0.0023124882825913667</v>
      </c>
      <c r="AN9" s="8">
        <v>0.0010354347967934747</v>
      </c>
      <c r="AO9" s="8">
        <v>0.0007355426469626791</v>
      </c>
      <c r="AP9" s="8">
        <v>0.0004665802939389169</v>
      </c>
      <c r="AQ9" s="8">
        <v>0.00016853531370690668</v>
      </c>
      <c r="AR9" s="8">
        <v>0.00030391158704743716</v>
      </c>
      <c r="AS9" s="8">
        <v>0.0002959397431335501</v>
      </c>
      <c r="AT9" s="8">
        <v>0.00029873826731833505</v>
      </c>
      <c r="AU9" s="8">
        <v>0.0001716223085198068</v>
      </c>
      <c r="AV9" s="8">
        <v>0.0002803479655326051</v>
      </c>
      <c r="AW9" s="8">
        <v>0.00014071764815754692</v>
      </c>
      <c r="AX9" s="8">
        <v>0.0001404880686286155</v>
      </c>
      <c r="AY9" s="8">
        <v>0.00019522447258329156</v>
      </c>
      <c r="AZ9" s="8">
        <v>0.00019740176749010244</v>
      </c>
      <c r="BA9" s="8">
        <v>0.00020729882367892888</v>
      </c>
      <c r="BB9" s="8">
        <v>0.00021744221702653578</v>
      </c>
      <c r="BC9" s="8">
        <v>0.00021891712784796096</v>
      </c>
      <c r="BD9" s="8">
        <v>0.00019394227450513003</v>
      </c>
      <c r="BE9" s="8">
        <v>0.0002464472803480541</v>
      </c>
      <c r="BF9" s="8">
        <v>0.0017293945822593915</v>
      </c>
      <c r="BG9" s="8">
        <v>0.0012890112516687226</v>
      </c>
      <c r="BH9" s="8">
        <v>0.0011603198362696754</v>
      </c>
      <c r="BI9" s="8">
        <v>0.00632116949481699</v>
      </c>
      <c r="BJ9" s="8">
        <v>0.00014484433420522218</v>
      </c>
      <c r="BK9" s="8">
        <v>7.383866561427685E-05</v>
      </c>
      <c r="BL9" s="8">
        <v>0.00013413429357400655</v>
      </c>
      <c r="BM9" s="8">
        <v>3.913313540754897E-05</v>
      </c>
      <c r="BN9" s="8">
        <v>2.5518279339363186E-05</v>
      </c>
      <c r="BO9" s="8">
        <v>2.0152390503824724E-05</v>
      </c>
      <c r="BP9" s="8">
        <v>2.813989083188503E-05</v>
      </c>
      <c r="BQ9" s="8">
        <v>5.022237726277652E-05</v>
      </c>
      <c r="BR9" s="8">
        <v>6.70915650476404E-05</v>
      </c>
      <c r="BS9" s="8">
        <v>3.3710126993696587E-06</v>
      </c>
      <c r="BT9" s="8">
        <v>-1.8057519196399747E-05</v>
      </c>
      <c r="BU9" s="8">
        <v>1.682497158153371E-05</v>
      </c>
      <c r="BV9" s="8">
        <v>6.255814738405843E-06</v>
      </c>
      <c r="BW9" s="8">
        <v>2.6512964368258104E-05</v>
      </c>
      <c r="BX9" s="8">
        <v>5.1067201201878845E-05</v>
      </c>
      <c r="BY9" s="8">
        <v>6.235274672105198E-05</v>
      </c>
      <c r="BZ9" s="8">
        <v>2.4925059242708164E-05</v>
      </c>
      <c r="CA9" s="8">
        <v>5.619000864672179E-05</v>
      </c>
      <c r="CB9" s="8">
        <v>7.364906500227089E-05</v>
      </c>
      <c r="CC9" s="8">
        <v>4.6714526545954076E-05</v>
      </c>
      <c r="CD9" s="8">
        <v>6.583426401954026E-05</v>
      </c>
      <c r="CE9" s="8">
        <v>6.445367471469381E-05</v>
      </c>
      <c r="CF9" s="8">
        <v>5.5969526116851215E-05</v>
      </c>
      <c r="CG9" s="8">
        <v>4.3384306705531154E-05</v>
      </c>
      <c r="CH9" s="8">
        <v>4.790814858062798E-05</v>
      </c>
      <c r="CI9" s="8">
        <v>3.2894269814761835E-05</v>
      </c>
      <c r="CJ9" s="8">
        <v>0.0001223096311631195</v>
      </c>
      <c r="CK9" s="8">
        <v>3.0686332384798454E-05</v>
      </c>
      <c r="CL9" s="8">
        <v>6.465117535220002E-05</v>
      </c>
      <c r="CM9" s="8">
        <v>6.724573524225132E-05</v>
      </c>
      <c r="CN9" s="8">
        <v>7.264839510557274E-05</v>
      </c>
      <c r="CO9" s="8">
        <v>4.413169699679708E-05</v>
      </c>
      <c r="CP9" s="8">
        <v>0.00039886271171905987</v>
      </c>
      <c r="CQ9" s="8">
        <v>0.00014602718347785028</v>
      </c>
    </row>
    <row r="10" spans="1:95" ht="15">
      <c r="A10" s="1">
        <v>8</v>
      </c>
      <c r="B10" s="7" t="s">
        <v>3</v>
      </c>
      <c r="C10" s="10">
        <v>8.281190035542574E-06</v>
      </c>
      <c r="D10" s="8">
        <v>8.481878356767007E-06</v>
      </c>
      <c r="E10" s="8">
        <v>1.631050298573215E-05</v>
      </c>
      <c r="F10" s="8">
        <v>4.371682547096384E-06</v>
      </c>
      <c r="G10" s="8">
        <v>7.222319261591063E-06</v>
      </c>
      <c r="H10" s="8">
        <v>3.62335983666502E-05</v>
      </c>
      <c r="I10" s="8">
        <v>1.309027094799311E-05</v>
      </c>
      <c r="J10" s="8">
        <v>0.14476854013414014</v>
      </c>
      <c r="K10" s="8">
        <v>1.941829919974633E-05</v>
      </c>
      <c r="L10" s="8">
        <v>1.1757308004454123E-05</v>
      </c>
      <c r="M10" s="8">
        <v>1.3495584074423589E-05</v>
      </c>
      <c r="N10" s="8">
        <v>1.294085822510272E-05</v>
      </c>
      <c r="O10" s="8">
        <v>3.3007562909511793E-06</v>
      </c>
      <c r="P10" s="8">
        <v>2.7527022030844426E-05</v>
      </c>
      <c r="Q10" s="8">
        <v>1.468279580406979E-05</v>
      </c>
      <c r="R10" s="8">
        <v>1.0890225045665673E-05</v>
      </c>
      <c r="S10" s="8">
        <v>2.462994348878725E-05</v>
      </c>
      <c r="T10" s="8">
        <v>6.61903861904109E-05</v>
      </c>
      <c r="U10" s="8">
        <v>2.7604159750042972E-05</v>
      </c>
      <c r="V10" s="8">
        <v>1.5136070356658617E-05</v>
      </c>
      <c r="W10" s="8">
        <v>0.00012162085653284163</v>
      </c>
      <c r="X10" s="8">
        <v>8.369196502793298E-05</v>
      </c>
      <c r="Y10" s="8">
        <v>0.00010624801824258298</v>
      </c>
      <c r="Z10" s="8">
        <v>6.865285953405676E-05</v>
      </c>
      <c r="AA10" s="8">
        <v>7.996590927092408E-05</v>
      </c>
      <c r="AB10" s="8">
        <v>1.6561888010587446E-05</v>
      </c>
      <c r="AC10" s="8">
        <v>2.871636119852481E-05</v>
      </c>
      <c r="AD10" s="8">
        <v>4.840471477730394E-06</v>
      </c>
      <c r="AE10" s="8">
        <v>0.005494101487089324</v>
      </c>
      <c r="AF10" s="8">
        <v>3.339137009771919E-05</v>
      </c>
      <c r="AG10" s="8">
        <v>3.3156628295580275E-05</v>
      </c>
      <c r="AH10" s="8">
        <v>1.2479392312463918E-05</v>
      </c>
      <c r="AI10" s="8">
        <v>2.6005831474566928E-05</v>
      </c>
      <c r="AJ10" s="8">
        <v>0.00022645781893642681</v>
      </c>
      <c r="AK10" s="8">
        <v>1.9569390717275938E-05</v>
      </c>
      <c r="AL10" s="8">
        <v>7.434194722954422E-05</v>
      </c>
      <c r="AM10" s="8">
        <v>0.0005234510629816471</v>
      </c>
      <c r="AN10" s="8">
        <v>0.0002815382027071103</v>
      </c>
      <c r="AO10" s="8">
        <v>0.0002136584570491485</v>
      </c>
      <c r="AP10" s="8">
        <v>5.2610095348544706E-05</v>
      </c>
      <c r="AQ10" s="8">
        <v>2.4403885107196015E-05</v>
      </c>
      <c r="AR10" s="8">
        <v>6.194969304227625E-05</v>
      </c>
      <c r="AS10" s="8">
        <v>6.421013213451279E-05</v>
      </c>
      <c r="AT10" s="8">
        <v>3.914978043391227E-05</v>
      </c>
      <c r="AU10" s="8">
        <v>3.49231254823297E-05</v>
      </c>
      <c r="AV10" s="8">
        <v>4.6671793483338884E-05</v>
      </c>
      <c r="AW10" s="8">
        <v>1.8781659749925693E-05</v>
      </c>
      <c r="AX10" s="8">
        <v>2.0493017216197355E-05</v>
      </c>
      <c r="AY10" s="8">
        <v>1.4798285297353916E-05</v>
      </c>
      <c r="AZ10" s="8">
        <v>2.6720911156668265E-05</v>
      </c>
      <c r="BA10" s="8">
        <v>2.4340640860873755E-05</v>
      </c>
      <c r="BB10" s="8">
        <v>2.8627645585262694E-05</v>
      </c>
      <c r="BC10" s="8">
        <v>4.914642361575149E-05</v>
      </c>
      <c r="BD10" s="8">
        <v>2.9515235888911246E-05</v>
      </c>
      <c r="BE10" s="8">
        <v>1.5946378217432826E-05</v>
      </c>
      <c r="BF10" s="8">
        <v>1.6490683962096483E-05</v>
      </c>
      <c r="BG10" s="8">
        <v>2.4455696183130498E-05</v>
      </c>
      <c r="BH10" s="8">
        <v>2.8025884541308567E-05</v>
      </c>
      <c r="BI10" s="8">
        <v>9.178230795220514E-05</v>
      </c>
      <c r="BJ10" s="8">
        <v>0.0003569696297680366</v>
      </c>
      <c r="BK10" s="8">
        <v>6.450638149886443E-06</v>
      </c>
      <c r="BL10" s="8">
        <v>2.9242576483714134E-05</v>
      </c>
      <c r="BM10" s="8">
        <v>1.2310543199914307E-05</v>
      </c>
      <c r="BN10" s="8">
        <v>5.562888650194518E-06</v>
      </c>
      <c r="BO10" s="8">
        <v>3.3510043511870795E-06</v>
      </c>
      <c r="BP10" s="8">
        <v>6.757553649144144E-06</v>
      </c>
      <c r="BQ10" s="8">
        <v>1.550612879566552E-06</v>
      </c>
      <c r="BR10" s="8">
        <v>2.3102529814450575E-05</v>
      </c>
      <c r="BS10" s="8">
        <v>4.572428757791135E-06</v>
      </c>
      <c r="BT10" s="8">
        <v>9.325733165590414E-06</v>
      </c>
      <c r="BU10" s="8">
        <v>4.930142267252756E-06</v>
      </c>
      <c r="BV10" s="8">
        <v>6.637100133780261E-06</v>
      </c>
      <c r="BW10" s="8">
        <v>5.251486716987183E-06</v>
      </c>
      <c r="BX10" s="8">
        <v>1.8274982160968645E-05</v>
      </c>
      <c r="BY10" s="8">
        <v>1.12747847969872E-05</v>
      </c>
      <c r="BZ10" s="8">
        <v>5.180586588215387E-06</v>
      </c>
      <c r="CA10" s="8">
        <v>7.803978186977316E-06</v>
      </c>
      <c r="CB10" s="8">
        <v>9.187189190752203E-06</v>
      </c>
      <c r="CC10" s="8">
        <v>8.774335960812822E-06</v>
      </c>
      <c r="CD10" s="8">
        <v>1.631339745924804E-05</v>
      </c>
      <c r="CE10" s="8">
        <v>1.0121626548255481E-05</v>
      </c>
      <c r="CF10" s="8">
        <v>8.809402507457865E-06</v>
      </c>
      <c r="CG10" s="8">
        <v>5.788151051568881E-06</v>
      </c>
      <c r="CH10" s="8">
        <v>7.434715728187282E-06</v>
      </c>
      <c r="CI10" s="8">
        <v>3.420413826098191E-06</v>
      </c>
      <c r="CJ10" s="8">
        <v>1.5634643419771164E-05</v>
      </c>
      <c r="CK10" s="8">
        <v>4.1852639803053035E-06</v>
      </c>
      <c r="CL10" s="8">
        <v>1.2738650305282443E-05</v>
      </c>
      <c r="CM10" s="8">
        <v>1.1644770874156208E-05</v>
      </c>
      <c r="CN10" s="8">
        <v>1.2645954790935974E-05</v>
      </c>
      <c r="CO10" s="8">
        <v>8.330265834004537E-06</v>
      </c>
      <c r="CP10" s="8">
        <v>2.3541331999459937E-05</v>
      </c>
      <c r="CQ10" s="8">
        <v>8.390774802854279E-06</v>
      </c>
    </row>
    <row r="11" spans="1:95" ht="15">
      <c r="A11" s="1">
        <v>9</v>
      </c>
      <c r="B11" s="7" t="s">
        <v>4</v>
      </c>
      <c r="C11" s="10">
        <v>3.328215115723375E-06</v>
      </c>
      <c r="D11" s="8">
        <v>3.4471387993568417E-06</v>
      </c>
      <c r="E11" s="8">
        <v>4.827280842632851E-06</v>
      </c>
      <c r="F11" s="8">
        <v>4.917789368062434E-06</v>
      </c>
      <c r="G11" s="8">
        <v>1.03745629857976E-05</v>
      </c>
      <c r="H11" s="8">
        <v>8.67898344728727E-06</v>
      </c>
      <c r="I11" s="8">
        <v>1.3133066141012236E-05</v>
      </c>
      <c r="J11" s="8">
        <v>5.8376536943520514E-06</v>
      </c>
      <c r="K11" s="8">
        <v>0.02658425446479723</v>
      </c>
      <c r="L11" s="8">
        <v>3.859145302780788E-06</v>
      </c>
      <c r="M11" s="8">
        <v>2.8065351391944477E-06</v>
      </c>
      <c r="N11" s="8">
        <v>3.878496317909344E-06</v>
      </c>
      <c r="O11" s="8">
        <v>9.698872320182329E-07</v>
      </c>
      <c r="P11" s="8">
        <v>6.027575401898123E-06</v>
      </c>
      <c r="Q11" s="8">
        <v>3.2317790128574343E-06</v>
      </c>
      <c r="R11" s="8">
        <v>3.9970478666364925E-06</v>
      </c>
      <c r="S11" s="8">
        <v>3.134598640178857E-06</v>
      </c>
      <c r="T11" s="8">
        <v>7.6429332870321E-06</v>
      </c>
      <c r="U11" s="8">
        <v>4.083595813420259E-06</v>
      </c>
      <c r="V11" s="8">
        <v>2.7073346055958563E-06</v>
      </c>
      <c r="W11" s="8">
        <v>1.9255243552309445E-05</v>
      </c>
      <c r="X11" s="8">
        <v>1.0111437025965752E-05</v>
      </c>
      <c r="Y11" s="8">
        <v>3.160913894268516E-05</v>
      </c>
      <c r="Z11" s="8">
        <v>1.6256367828677857E-05</v>
      </c>
      <c r="AA11" s="8">
        <v>1.1919826603220031E-05</v>
      </c>
      <c r="AB11" s="8">
        <v>3.52238979362737E-06</v>
      </c>
      <c r="AC11" s="8">
        <v>6.5108989020115165E-06</v>
      </c>
      <c r="AD11" s="8">
        <v>0.0001820957104661947</v>
      </c>
      <c r="AE11" s="8">
        <v>1.6283321028321205E-05</v>
      </c>
      <c r="AF11" s="8">
        <v>6.808899218778347E-06</v>
      </c>
      <c r="AG11" s="8">
        <v>7.613348561979787E-06</v>
      </c>
      <c r="AH11" s="8">
        <v>2.9196641507152426E-06</v>
      </c>
      <c r="AI11" s="8">
        <v>7.509150788210632E-06</v>
      </c>
      <c r="AJ11" s="8">
        <v>6.23219643824377E-06</v>
      </c>
      <c r="AK11" s="8">
        <v>5.9131704992699505E-06</v>
      </c>
      <c r="AL11" s="8">
        <v>6.755258630139022E-06</v>
      </c>
      <c r="AM11" s="8">
        <v>5.69560448439737E-06</v>
      </c>
      <c r="AN11" s="8">
        <v>5.178948329103741E-06</v>
      </c>
      <c r="AO11" s="8">
        <v>4.83140090766709E-06</v>
      </c>
      <c r="AP11" s="8">
        <v>3.7970785166198253E-06</v>
      </c>
      <c r="AQ11" s="8">
        <v>3.311681693456943E-06</v>
      </c>
      <c r="AR11" s="8">
        <v>3.1829761780002495E-06</v>
      </c>
      <c r="AS11" s="8">
        <v>3.4283991487172365E-06</v>
      </c>
      <c r="AT11" s="8">
        <v>2.640395510268597E-06</v>
      </c>
      <c r="AU11" s="8">
        <v>2.460664982942703E-06</v>
      </c>
      <c r="AV11" s="8">
        <v>2.6446644292653634E-06</v>
      </c>
      <c r="AW11" s="8">
        <v>2.4967035905131667E-06</v>
      </c>
      <c r="AX11" s="8">
        <v>2.6096066629836964E-06</v>
      </c>
      <c r="AY11" s="8">
        <v>2.399196270738324E-06</v>
      </c>
      <c r="AZ11" s="8">
        <v>2.521498407699867E-06</v>
      </c>
      <c r="BA11" s="8">
        <v>2.796035618623321E-06</v>
      </c>
      <c r="BB11" s="8">
        <v>2.979312059985135E-06</v>
      </c>
      <c r="BC11" s="8">
        <v>2.8939336800497985E-06</v>
      </c>
      <c r="BD11" s="8">
        <v>2.6424183292950845E-06</v>
      </c>
      <c r="BE11" s="8">
        <v>2.513042971007018E-06</v>
      </c>
      <c r="BF11" s="8">
        <v>4.069800240821741E-06</v>
      </c>
      <c r="BG11" s="8">
        <v>3.2041081244661872E-06</v>
      </c>
      <c r="BH11" s="8">
        <v>3.1838533531365716E-06</v>
      </c>
      <c r="BI11" s="8">
        <v>4.26447995895574E-06</v>
      </c>
      <c r="BJ11" s="8">
        <v>3.484751005959737E-05</v>
      </c>
      <c r="BK11" s="8">
        <v>6.774715969526529E-05</v>
      </c>
      <c r="BL11" s="8">
        <v>4.937964396197838E-06</v>
      </c>
      <c r="BM11" s="8">
        <v>3.909888555363776E-06</v>
      </c>
      <c r="BN11" s="8">
        <v>2.1247015895184484E-06</v>
      </c>
      <c r="BO11" s="8">
        <v>8.750592835688825E-07</v>
      </c>
      <c r="BP11" s="8">
        <v>1.287852586509045E-06</v>
      </c>
      <c r="BQ11" s="8">
        <v>3.147649942964738E-07</v>
      </c>
      <c r="BR11" s="8">
        <v>3.0573009039235775E-06</v>
      </c>
      <c r="BS11" s="8">
        <v>9.802219499879895E-06</v>
      </c>
      <c r="BT11" s="8">
        <v>4.234948396032901E-05</v>
      </c>
      <c r="BU11" s="8">
        <v>8.397835525563717E-06</v>
      </c>
      <c r="BV11" s="8">
        <v>1.5950419773554656E-05</v>
      </c>
      <c r="BW11" s="8">
        <v>3.6842950589406124E-06</v>
      </c>
      <c r="BX11" s="8">
        <v>2.3253833120700685E-06</v>
      </c>
      <c r="BY11" s="8">
        <v>1.8731942130831558E-06</v>
      </c>
      <c r="BZ11" s="8">
        <v>1.3085645521521377E-06</v>
      </c>
      <c r="CA11" s="8">
        <v>1.9766237940814087E-06</v>
      </c>
      <c r="CB11" s="8">
        <v>2.391213976997794E-06</v>
      </c>
      <c r="CC11" s="8">
        <v>1.6619225943403035E-06</v>
      </c>
      <c r="CD11" s="8">
        <v>3.1349441940204383E-06</v>
      </c>
      <c r="CE11" s="8">
        <v>2.6885417928267767E-06</v>
      </c>
      <c r="CF11" s="8">
        <v>2.2099789614077844E-06</v>
      </c>
      <c r="CG11" s="8">
        <v>1.7506741113907692E-06</v>
      </c>
      <c r="CH11" s="8">
        <v>1.8339765101701436E-06</v>
      </c>
      <c r="CI11" s="8">
        <v>1.0187006993013125E-06</v>
      </c>
      <c r="CJ11" s="8">
        <v>2.45743272547068E-06</v>
      </c>
      <c r="CK11" s="8">
        <v>1.3075624460115518E-06</v>
      </c>
      <c r="CL11" s="8">
        <v>2.9106797508341267E-06</v>
      </c>
      <c r="CM11" s="8">
        <v>2.8940931664382205E-06</v>
      </c>
      <c r="CN11" s="8">
        <v>3.34740664446351E-06</v>
      </c>
      <c r="CO11" s="8">
        <v>2.7885397583674794E-06</v>
      </c>
      <c r="CP11" s="8">
        <v>4.284362595379037E-06</v>
      </c>
      <c r="CQ11" s="8">
        <v>2.9937721592020787E-06</v>
      </c>
    </row>
    <row r="12" spans="1:95" ht="15">
      <c r="A12" s="1">
        <v>10</v>
      </c>
      <c r="B12" s="7" t="s">
        <v>101</v>
      </c>
      <c r="C12" s="10">
        <v>0.0005232926849135262</v>
      </c>
      <c r="D12" s="8">
        <v>0.008062607387873146</v>
      </c>
      <c r="E12" s="8">
        <v>0.0008623479601111348</v>
      </c>
      <c r="F12" s="8">
        <v>0.0020247546180652003</v>
      </c>
      <c r="G12" s="8">
        <v>0.004483822333571595</v>
      </c>
      <c r="H12" s="8">
        <v>2.7065254003678736E-05</v>
      </c>
      <c r="I12" s="8">
        <v>2.1754762365532796E-05</v>
      </c>
      <c r="J12" s="8">
        <v>2.2032913217643323E-05</v>
      </c>
      <c r="K12" s="8">
        <v>6.032354772559285E-06</v>
      </c>
      <c r="L12" s="8">
        <v>0.11211133520095995</v>
      </c>
      <c r="M12" s="8">
        <v>0.0048097436104722275</v>
      </c>
      <c r="N12" s="8">
        <v>0.028385633899448506</v>
      </c>
      <c r="O12" s="8">
        <v>4.684025927297625E-05</v>
      </c>
      <c r="P12" s="8">
        <v>0.00014366410236766765</v>
      </c>
      <c r="Q12" s="8">
        <v>0.0003735406262880803</v>
      </c>
      <c r="R12" s="8">
        <v>0.000422212722626967</v>
      </c>
      <c r="S12" s="8">
        <v>8.877458388796456E-05</v>
      </c>
      <c r="T12" s="8">
        <v>0.0005600489479110537</v>
      </c>
      <c r="U12" s="8">
        <v>0.00017761782102852978</v>
      </c>
      <c r="V12" s="8">
        <v>8.573261372328794E-05</v>
      </c>
      <c r="W12" s="8">
        <v>8.128296502826715E-05</v>
      </c>
      <c r="X12" s="8">
        <v>4.8780622023708085E-05</v>
      </c>
      <c r="Y12" s="8">
        <v>0.00046376419539876154</v>
      </c>
      <c r="Z12" s="8">
        <v>0.00020764836008743426</v>
      </c>
      <c r="AA12" s="8">
        <v>0.00012762142448279168</v>
      </c>
      <c r="AB12" s="8">
        <v>0.0009179236286474706</v>
      </c>
      <c r="AC12" s="8">
        <v>0.00047875030163846</v>
      </c>
      <c r="AD12" s="8">
        <v>3.854918380465178E-06</v>
      </c>
      <c r="AE12" s="8">
        <v>1.5800287919217593E-05</v>
      </c>
      <c r="AF12" s="8">
        <v>7.882445189335279E-05</v>
      </c>
      <c r="AG12" s="8">
        <v>9.677718183108536E-05</v>
      </c>
      <c r="AH12" s="8">
        <v>0.0061713728282084745</v>
      </c>
      <c r="AI12" s="8">
        <v>4.206187815115725E-05</v>
      </c>
      <c r="AJ12" s="8">
        <v>1.4954074429641049E-05</v>
      </c>
      <c r="AK12" s="8">
        <v>7.36024062979027E-05</v>
      </c>
      <c r="AL12" s="8">
        <v>0.00015941610352844047</v>
      </c>
      <c r="AM12" s="8">
        <v>1.2771704182624665E-05</v>
      </c>
      <c r="AN12" s="8">
        <v>1.0394370172303586E-05</v>
      </c>
      <c r="AO12" s="8">
        <v>1.228797604208594E-05</v>
      </c>
      <c r="AP12" s="8">
        <v>6.272937570426352E-06</v>
      </c>
      <c r="AQ12" s="8">
        <v>1.4988687907971749E-05</v>
      </c>
      <c r="AR12" s="8">
        <v>1.3466077330794706E-05</v>
      </c>
      <c r="AS12" s="8">
        <v>1.4233406512020891E-05</v>
      </c>
      <c r="AT12" s="8">
        <v>1.444280849418729E-05</v>
      </c>
      <c r="AU12" s="8">
        <v>1.4449979794946413E-05</v>
      </c>
      <c r="AV12" s="8">
        <v>1.2488198759280659E-05</v>
      </c>
      <c r="AW12" s="8">
        <v>2.7281349199886985E-05</v>
      </c>
      <c r="AX12" s="8">
        <v>2.4037817675207268E-05</v>
      </c>
      <c r="AY12" s="8">
        <v>2.1238333093532468E-05</v>
      </c>
      <c r="AZ12" s="8">
        <v>2.1172070274518172E-05</v>
      </c>
      <c r="BA12" s="8">
        <v>2.1346571926323502E-05</v>
      </c>
      <c r="BB12" s="8">
        <v>2.3916957353080182E-05</v>
      </c>
      <c r="BC12" s="8">
        <v>2.4172160042761512E-05</v>
      </c>
      <c r="BD12" s="8">
        <v>1.654667690222714E-05</v>
      </c>
      <c r="BE12" s="8">
        <v>3.7737679410749395E-05</v>
      </c>
      <c r="BF12" s="8">
        <v>0.00013867670173305606</v>
      </c>
      <c r="BG12" s="8">
        <v>4.05573392518932E-05</v>
      </c>
      <c r="BH12" s="8">
        <v>2.6992011118592224E-05</v>
      </c>
      <c r="BI12" s="8">
        <v>1.4884943090323102E-05</v>
      </c>
      <c r="BJ12" s="8">
        <v>6.5953592525565315E-06</v>
      </c>
      <c r="BK12" s="8">
        <v>2.5806164825063608E-05</v>
      </c>
      <c r="BL12" s="8">
        <v>8.69722925811817E-06</v>
      </c>
      <c r="BM12" s="8">
        <v>1.6875504946368803E-05</v>
      </c>
      <c r="BN12" s="8">
        <v>9.200224293363074E-06</v>
      </c>
      <c r="BO12" s="8">
        <v>7.256017725424346E-06</v>
      </c>
      <c r="BP12" s="8">
        <v>2.6816266441321977E-06</v>
      </c>
      <c r="BQ12" s="8">
        <v>1.9417587639462804E-06</v>
      </c>
      <c r="BR12" s="8">
        <v>8.917455123563671E-06</v>
      </c>
      <c r="BS12" s="8">
        <v>8.435256860520226E-06</v>
      </c>
      <c r="BT12" s="8">
        <v>1.9184472556119575E-05</v>
      </c>
      <c r="BU12" s="8">
        <v>1.0560266263197968E-05</v>
      </c>
      <c r="BV12" s="8">
        <v>3.077319896551927E-05</v>
      </c>
      <c r="BW12" s="8">
        <v>1.2290844562389588E-05</v>
      </c>
      <c r="BX12" s="8">
        <v>8.84969111225713E-06</v>
      </c>
      <c r="BY12" s="8">
        <v>8.378182868211951E-05</v>
      </c>
      <c r="BZ12" s="8">
        <v>9.288077508529507E-06</v>
      </c>
      <c r="CA12" s="8">
        <v>1.654036615755911E-05</v>
      </c>
      <c r="CB12" s="8">
        <v>4.3375851684915536E-05</v>
      </c>
      <c r="CC12" s="8">
        <v>1.2020438715098914E-05</v>
      </c>
      <c r="CD12" s="8">
        <v>6.125639052833959E-05</v>
      </c>
      <c r="CE12" s="8">
        <v>0.0012088996350356133</v>
      </c>
      <c r="CF12" s="8">
        <v>0.0027105030818556004</v>
      </c>
      <c r="CG12" s="8">
        <v>2.0919066783736304E-05</v>
      </c>
      <c r="CH12" s="8">
        <v>2.1928020991873215E-05</v>
      </c>
      <c r="CI12" s="8">
        <v>7.435003830637717E-06</v>
      </c>
      <c r="CJ12" s="8">
        <v>1.6490453904275612E-05</v>
      </c>
      <c r="CK12" s="8">
        <v>9.92546272000038E-06</v>
      </c>
      <c r="CL12" s="8">
        <v>2.9168644325001308E-05</v>
      </c>
      <c r="CM12" s="8">
        <v>0.013880960984045848</v>
      </c>
      <c r="CN12" s="8">
        <v>0.0074945925590788574</v>
      </c>
      <c r="CO12" s="8">
        <v>1.925475130355898E-05</v>
      </c>
      <c r="CP12" s="8">
        <v>0.00017150309191458403</v>
      </c>
      <c r="CQ12" s="8">
        <v>2.2496561716056504E-05</v>
      </c>
    </row>
    <row r="13" spans="1:95" ht="15">
      <c r="A13" s="1">
        <v>11</v>
      </c>
      <c r="B13" s="7" t="s">
        <v>102</v>
      </c>
      <c r="C13" s="10">
        <v>2.9859164342058334E-06</v>
      </c>
      <c r="D13" s="8">
        <v>9.17035628023504E-05</v>
      </c>
      <c r="E13" s="8">
        <v>4.860680842695589E-06</v>
      </c>
      <c r="F13" s="8">
        <v>4.986168741820504E-06</v>
      </c>
      <c r="G13" s="8">
        <v>0.00048046540386077486</v>
      </c>
      <c r="H13" s="8">
        <v>1.8750332677663373E-06</v>
      </c>
      <c r="I13" s="8">
        <v>2.8054598223396287E-06</v>
      </c>
      <c r="J13" s="8">
        <v>1.154126145569832E-06</v>
      </c>
      <c r="K13" s="8">
        <v>6.254854957854156E-07</v>
      </c>
      <c r="L13" s="8">
        <v>0.00019364459302657173</v>
      </c>
      <c r="M13" s="8">
        <v>0.08810952137603448</v>
      </c>
      <c r="N13" s="8">
        <v>5.245487850524283E-05</v>
      </c>
      <c r="O13" s="8">
        <v>6.276832035494804E-07</v>
      </c>
      <c r="P13" s="8">
        <v>4.729659646201007E-06</v>
      </c>
      <c r="Q13" s="8">
        <v>3.5945617991093052E-06</v>
      </c>
      <c r="R13" s="8">
        <v>3.080381441965083E-06</v>
      </c>
      <c r="S13" s="8">
        <v>2.6593391419569775E-06</v>
      </c>
      <c r="T13" s="8">
        <v>3.809683911894875E-06</v>
      </c>
      <c r="U13" s="8">
        <v>2.5947348596581665E-06</v>
      </c>
      <c r="V13" s="8">
        <v>1.965543442295857E-06</v>
      </c>
      <c r="W13" s="8">
        <v>2.5136954699682634E-06</v>
      </c>
      <c r="X13" s="8">
        <v>3.2206479284221476E-06</v>
      </c>
      <c r="Y13" s="8">
        <v>4.633954416617522E-05</v>
      </c>
      <c r="Z13" s="8">
        <v>1.9686656790561703E-05</v>
      </c>
      <c r="AA13" s="8">
        <v>1.1782801160628095E-05</v>
      </c>
      <c r="AB13" s="8">
        <v>1.7449140507802908E-05</v>
      </c>
      <c r="AC13" s="8">
        <v>7.470922811596643E-06</v>
      </c>
      <c r="AD13" s="8">
        <v>4.270500039077413E-07</v>
      </c>
      <c r="AE13" s="8">
        <v>1.5937284085420208E-06</v>
      </c>
      <c r="AF13" s="8">
        <v>7.1639115363790825E-06</v>
      </c>
      <c r="AG13" s="8">
        <v>7.993394441915473E-06</v>
      </c>
      <c r="AH13" s="8">
        <v>1.3637930169047435E-05</v>
      </c>
      <c r="AI13" s="8">
        <v>2.528751589456884E-06</v>
      </c>
      <c r="AJ13" s="8">
        <v>1.929247439957218E-06</v>
      </c>
      <c r="AK13" s="8">
        <v>1.7408985073913325E-06</v>
      </c>
      <c r="AL13" s="8">
        <v>2.4891165283606876E-06</v>
      </c>
      <c r="AM13" s="8">
        <v>1.7462843658028725E-06</v>
      </c>
      <c r="AN13" s="8">
        <v>1.7665095217057894E-06</v>
      </c>
      <c r="AO13" s="8">
        <v>1.9015549344692191E-06</v>
      </c>
      <c r="AP13" s="8">
        <v>1.5173290095931384E-06</v>
      </c>
      <c r="AQ13" s="8">
        <v>2.079921382281992E-06</v>
      </c>
      <c r="AR13" s="8">
        <v>1.626468530125859E-06</v>
      </c>
      <c r="AS13" s="8">
        <v>1.5615693699107963E-06</v>
      </c>
      <c r="AT13" s="8">
        <v>1.8290236399511687E-06</v>
      </c>
      <c r="AU13" s="8">
        <v>1.7167965741776936E-06</v>
      </c>
      <c r="AV13" s="8">
        <v>1.534752825291663E-06</v>
      </c>
      <c r="AW13" s="8">
        <v>2.6684283200814443E-06</v>
      </c>
      <c r="AX13" s="8">
        <v>2.491033234816324E-06</v>
      </c>
      <c r="AY13" s="8">
        <v>1.9428985529036977E-06</v>
      </c>
      <c r="AZ13" s="8">
        <v>1.9712935616627668E-06</v>
      </c>
      <c r="BA13" s="8">
        <v>2.7150277037291167E-06</v>
      </c>
      <c r="BB13" s="8">
        <v>2.3790837011993215E-06</v>
      </c>
      <c r="BC13" s="8">
        <v>2.156624332027016E-06</v>
      </c>
      <c r="BD13" s="8">
        <v>1.7142901118895536E-06</v>
      </c>
      <c r="BE13" s="8">
        <v>2.137639397948335E-06</v>
      </c>
      <c r="BF13" s="8">
        <v>9.020575644538911E-06</v>
      </c>
      <c r="BG13" s="8">
        <v>1.949576670418812E-06</v>
      </c>
      <c r="BH13" s="8">
        <v>2.1791824926202783E-06</v>
      </c>
      <c r="BI13" s="8">
        <v>1.9313462768905393E-06</v>
      </c>
      <c r="BJ13" s="8">
        <v>6.21630400674418E-07</v>
      </c>
      <c r="BK13" s="8">
        <v>7.829936674633197E-07</v>
      </c>
      <c r="BL13" s="8">
        <v>8.706010290937371E-07</v>
      </c>
      <c r="BM13" s="8">
        <v>1.033208854146819E-06</v>
      </c>
      <c r="BN13" s="8">
        <v>1.2093810633474833E-05</v>
      </c>
      <c r="BO13" s="8">
        <v>4.213068228447432E-07</v>
      </c>
      <c r="BP13" s="8">
        <v>2.694707146147413E-07</v>
      </c>
      <c r="BQ13" s="8">
        <v>1.831347971761624E-07</v>
      </c>
      <c r="BR13" s="8">
        <v>1.9989947400306556E-06</v>
      </c>
      <c r="BS13" s="8">
        <v>3.5207208997279013E-06</v>
      </c>
      <c r="BT13" s="8">
        <v>8.556732682274847E-06</v>
      </c>
      <c r="BU13" s="8">
        <v>3.6998332152111937E-06</v>
      </c>
      <c r="BV13" s="8">
        <v>1.6682891569542742E-05</v>
      </c>
      <c r="BW13" s="8">
        <v>1.8537847120364292E-06</v>
      </c>
      <c r="BX13" s="8">
        <v>1.3647036692931684E-06</v>
      </c>
      <c r="BY13" s="8">
        <v>5.182245210368164E-05</v>
      </c>
      <c r="BZ13" s="8">
        <v>4.471164461086755E-07</v>
      </c>
      <c r="CA13" s="8">
        <v>9.21814384842761E-07</v>
      </c>
      <c r="CB13" s="8">
        <v>2.1701453517751496E-06</v>
      </c>
      <c r="CC13" s="8">
        <v>4.99996729372511E-07</v>
      </c>
      <c r="CD13" s="8">
        <v>1.2352349182988534E-06</v>
      </c>
      <c r="CE13" s="8">
        <v>0.000129425386594866</v>
      </c>
      <c r="CF13" s="8">
        <v>0.0003832502258884829</v>
      </c>
      <c r="CG13" s="8">
        <v>1.0706236579912373E-06</v>
      </c>
      <c r="CH13" s="8">
        <v>9.19836968227896E-07</v>
      </c>
      <c r="CI13" s="8">
        <v>6.684379334394445E-07</v>
      </c>
      <c r="CJ13" s="8">
        <v>2.272554717513418E-06</v>
      </c>
      <c r="CK13" s="8">
        <v>5.86003077375279E-07</v>
      </c>
      <c r="CL13" s="8">
        <v>1.07914042604298E-06</v>
      </c>
      <c r="CM13" s="8">
        <v>0.007139115772774263</v>
      </c>
      <c r="CN13" s="8">
        <v>0.003025464766503132</v>
      </c>
      <c r="CO13" s="8">
        <v>8.610010183437634E-07</v>
      </c>
      <c r="CP13" s="8">
        <v>5.584918350769761E-06</v>
      </c>
      <c r="CQ13" s="8">
        <v>5.10374697448596E-06</v>
      </c>
    </row>
    <row r="14" spans="1:95" ht="15">
      <c r="A14" s="1">
        <v>12</v>
      </c>
      <c r="B14" s="7" t="s">
        <v>75</v>
      </c>
      <c r="C14" s="10">
        <v>0.0012440068887850195</v>
      </c>
      <c r="D14" s="8">
        <v>0.019821791135171008</v>
      </c>
      <c r="E14" s="8">
        <v>0.0020259498018246297</v>
      </c>
      <c r="F14" s="8">
        <v>9.54224124622576E-05</v>
      </c>
      <c r="G14" s="8">
        <v>0.0006065643659705361</v>
      </c>
      <c r="H14" s="8">
        <v>3.6620433239016204E-06</v>
      </c>
      <c r="I14" s="8">
        <v>2.3001132913183775E-06</v>
      </c>
      <c r="J14" s="8">
        <v>3.82439674226896E-06</v>
      </c>
      <c r="K14" s="8">
        <v>2.5121736743475205E-06</v>
      </c>
      <c r="L14" s="8">
        <v>0.0020159812094588015</v>
      </c>
      <c r="M14" s="8">
        <v>9.074138996250572E-05</v>
      </c>
      <c r="N14" s="8">
        <v>0.07151071051516654</v>
      </c>
      <c r="O14" s="8">
        <v>7.5862619869962E-05</v>
      </c>
      <c r="P14" s="8">
        <v>0.0002079376289013111</v>
      </c>
      <c r="Q14" s="8">
        <v>7.095652205826679E-05</v>
      </c>
      <c r="R14" s="8">
        <v>1.9683890007490925E-05</v>
      </c>
      <c r="S14" s="8">
        <v>7.21920563235267E-06</v>
      </c>
      <c r="T14" s="8">
        <v>1.4502397931937567E-05</v>
      </c>
      <c r="U14" s="8">
        <v>7.17391857562933E-06</v>
      </c>
      <c r="V14" s="8">
        <v>3.2074931916516E-06</v>
      </c>
      <c r="W14" s="8">
        <v>2.3002220890522474E-05</v>
      </c>
      <c r="X14" s="8">
        <v>7.691115803013305E-06</v>
      </c>
      <c r="Y14" s="8">
        <v>1.6842433191727825E-05</v>
      </c>
      <c r="Z14" s="8">
        <v>1.1725471772076044E-05</v>
      </c>
      <c r="AA14" s="8">
        <v>1.3704570549752954E-05</v>
      </c>
      <c r="AB14" s="8">
        <v>4.16318608568142E-05</v>
      </c>
      <c r="AC14" s="8">
        <v>1.8724905982011545E-05</v>
      </c>
      <c r="AD14" s="8">
        <v>8.747473800306236E-07</v>
      </c>
      <c r="AE14" s="8">
        <v>2.349017872692892E-06</v>
      </c>
      <c r="AF14" s="8">
        <v>6.721306403013868E-06</v>
      </c>
      <c r="AG14" s="8">
        <v>4.808785038606961E-05</v>
      </c>
      <c r="AH14" s="8">
        <v>0.00021906899704787387</v>
      </c>
      <c r="AI14" s="8">
        <v>6.19964166868286E-06</v>
      </c>
      <c r="AJ14" s="8">
        <v>3.666823624333529E-06</v>
      </c>
      <c r="AK14" s="8">
        <v>7.740958764842446E-06</v>
      </c>
      <c r="AL14" s="8">
        <v>7.496571855137213E-06</v>
      </c>
      <c r="AM14" s="8">
        <v>3.1033737603381185E-06</v>
      </c>
      <c r="AN14" s="8">
        <v>3.4298961592567494E-06</v>
      </c>
      <c r="AO14" s="8">
        <v>2.9034579243522015E-06</v>
      </c>
      <c r="AP14" s="8">
        <v>2.1336595583558174E-06</v>
      </c>
      <c r="AQ14" s="8">
        <v>4.954084412190195E-06</v>
      </c>
      <c r="AR14" s="8">
        <v>3.3204456389836434E-06</v>
      </c>
      <c r="AS14" s="8">
        <v>2.8365745174556888E-06</v>
      </c>
      <c r="AT14" s="8">
        <v>5.589184383797292E-06</v>
      </c>
      <c r="AU14" s="8">
        <v>6.808902178495859E-06</v>
      </c>
      <c r="AV14" s="8">
        <v>3.1252693042794336E-06</v>
      </c>
      <c r="AW14" s="8">
        <v>1.0184827861894777E-05</v>
      </c>
      <c r="AX14" s="8">
        <v>1.0912616702900652E-05</v>
      </c>
      <c r="AY14" s="8">
        <v>1.3618960332914086E-05</v>
      </c>
      <c r="AZ14" s="8">
        <v>9.31519397535604E-06</v>
      </c>
      <c r="BA14" s="8">
        <v>9.615951710922608E-06</v>
      </c>
      <c r="BB14" s="8">
        <v>1.119283886619928E-05</v>
      </c>
      <c r="BC14" s="8">
        <v>5.875247625433059E-06</v>
      </c>
      <c r="BD14" s="8">
        <v>7.479640207803712E-06</v>
      </c>
      <c r="BE14" s="8">
        <v>1.1421178110158703E-05</v>
      </c>
      <c r="BF14" s="8">
        <v>4.039802655614601E-05</v>
      </c>
      <c r="BG14" s="8">
        <v>4.261478038374496E-06</v>
      </c>
      <c r="BH14" s="8">
        <v>3.680504939367667E-06</v>
      </c>
      <c r="BI14" s="8">
        <v>5.738584071975747E-06</v>
      </c>
      <c r="BJ14" s="8">
        <v>3.3639919319650657E-06</v>
      </c>
      <c r="BK14" s="8">
        <v>3.006761372661659E-06</v>
      </c>
      <c r="BL14" s="8">
        <v>1.2462848413379204E-06</v>
      </c>
      <c r="BM14" s="8">
        <v>1.8967796922876065E-06</v>
      </c>
      <c r="BN14" s="8">
        <v>2.2120823249009053E-06</v>
      </c>
      <c r="BO14" s="8">
        <v>8.103323217212837E-07</v>
      </c>
      <c r="BP14" s="8">
        <v>3.904499073830663E-07</v>
      </c>
      <c r="BQ14" s="8">
        <v>2.4694637639452233E-07</v>
      </c>
      <c r="BR14" s="8">
        <v>1.7320395236334972E-06</v>
      </c>
      <c r="BS14" s="8">
        <v>1.0680877529757794E-06</v>
      </c>
      <c r="BT14" s="8">
        <v>3.1402901914118447E-06</v>
      </c>
      <c r="BU14" s="8">
        <v>1.7480871893793056E-06</v>
      </c>
      <c r="BV14" s="8">
        <v>2.1477964639005358E-06</v>
      </c>
      <c r="BW14" s="8">
        <v>1.1235949968245222E-06</v>
      </c>
      <c r="BX14" s="8">
        <v>1.2432113053560959E-06</v>
      </c>
      <c r="BY14" s="8">
        <v>3.7353525969548232E-06</v>
      </c>
      <c r="BZ14" s="8">
        <v>2.7181073849881156E-06</v>
      </c>
      <c r="CA14" s="8">
        <v>1.0199039565881533E-05</v>
      </c>
      <c r="CB14" s="8">
        <v>2.6299200218282056E-06</v>
      </c>
      <c r="CC14" s="8">
        <v>1.2133599271255456E-05</v>
      </c>
      <c r="CD14" s="8">
        <v>0.00011459597309931509</v>
      </c>
      <c r="CE14" s="8">
        <v>3.739214916507205E-05</v>
      </c>
      <c r="CF14" s="8">
        <v>7.865056180037785E-05</v>
      </c>
      <c r="CG14" s="8">
        <v>2.4688653764089386E-06</v>
      </c>
      <c r="CH14" s="8">
        <v>3.321302421137869E-06</v>
      </c>
      <c r="CI14" s="8">
        <v>1.6141571789854748E-06</v>
      </c>
      <c r="CJ14" s="8">
        <v>5.586464440450546E-06</v>
      </c>
      <c r="CK14" s="8">
        <v>1.1948983116594993E-06</v>
      </c>
      <c r="CL14" s="8">
        <v>4.390491751169081E-05</v>
      </c>
      <c r="CM14" s="8">
        <v>0.00035802070284563647</v>
      </c>
      <c r="CN14" s="8">
        <v>0.00020522040549791066</v>
      </c>
      <c r="CO14" s="8">
        <v>4.195029822413463E-06</v>
      </c>
      <c r="CP14" s="8">
        <v>1.2999085244190408E-05</v>
      </c>
      <c r="CQ14" s="8">
        <v>3.159316195122341E-06</v>
      </c>
    </row>
    <row r="15" spans="1:95" ht="15">
      <c r="A15" s="1">
        <v>13</v>
      </c>
      <c r="B15" s="7" t="s">
        <v>5</v>
      </c>
      <c r="C15" s="10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0.015675076209184534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</row>
    <row r="16" spans="1:95" ht="15">
      <c r="A16" s="1">
        <v>14</v>
      </c>
      <c r="B16" s="7" t="s">
        <v>103</v>
      </c>
      <c r="C16" s="10">
        <v>0.0008467665298754253</v>
      </c>
      <c r="D16" s="8">
        <v>0.0007854198288265412</v>
      </c>
      <c r="E16" s="8">
        <v>0.0026311071820752474</v>
      </c>
      <c r="F16" s="8">
        <v>0.00267770291888506</v>
      </c>
      <c r="G16" s="8">
        <v>0.0052913954572911155</v>
      </c>
      <c r="H16" s="8">
        <v>0.0003583033089788543</v>
      </c>
      <c r="I16" s="8">
        <v>0.0009253301504901449</v>
      </c>
      <c r="J16" s="8">
        <v>0.0009789730727950527</v>
      </c>
      <c r="K16" s="8">
        <v>0.0003237907532701867</v>
      </c>
      <c r="L16" s="8">
        <v>0.0009630842623008179</v>
      </c>
      <c r="M16" s="8">
        <v>0.0006174961054251568</v>
      </c>
      <c r="N16" s="8">
        <v>0.0007209020808370375</v>
      </c>
      <c r="O16" s="8">
        <v>0.00034501475697592773</v>
      </c>
      <c r="P16" s="8">
        <v>0.46966935834038254</v>
      </c>
      <c r="Q16" s="8">
        <v>0.12043487054735481</v>
      </c>
      <c r="R16" s="8">
        <v>0.0010110715291210437</v>
      </c>
      <c r="S16" s="8">
        <v>0.004010255186846136</v>
      </c>
      <c r="T16" s="8">
        <v>0.0022987516175506195</v>
      </c>
      <c r="U16" s="8">
        <v>0.004111430237469203</v>
      </c>
      <c r="V16" s="8">
        <v>0.0007593724761919446</v>
      </c>
      <c r="W16" s="8">
        <v>0.0017581067673922476</v>
      </c>
      <c r="X16" s="8">
        <v>0.0004394586076049251</v>
      </c>
      <c r="Y16" s="8">
        <v>0.00036056034827188367</v>
      </c>
      <c r="Z16" s="8">
        <v>0.0003865841978526851</v>
      </c>
      <c r="AA16" s="8">
        <v>0.0035164896024005026</v>
      </c>
      <c r="AB16" s="8">
        <v>0.0005537879070663759</v>
      </c>
      <c r="AC16" s="8">
        <v>0.000587296546620078</v>
      </c>
      <c r="AD16" s="8">
        <v>7.265838508259363E-05</v>
      </c>
      <c r="AE16" s="8">
        <v>0.00074173026327172</v>
      </c>
      <c r="AF16" s="8">
        <v>0.0008206072579370421</v>
      </c>
      <c r="AG16" s="8">
        <v>0.010639049017952287</v>
      </c>
      <c r="AH16" s="8">
        <v>0.016779650845941373</v>
      </c>
      <c r="AI16" s="8">
        <v>0.0015498324043323416</v>
      </c>
      <c r="AJ16" s="8">
        <v>0.0005746011669272203</v>
      </c>
      <c r="AK16" s="8">
        <v>0.0009337203676306788</v>
      </c>
      <c r="AL16" s="8">
        <v>0.0016129921981025681</v>
      </c>
      <c r="AM16" s="8">
        <v>0.0004121652200548378</v>
      </c>
      <c r="AN16" s="8">
        <v>0.0004205890129865077</v>
      </c>
      <c r="AO16" s="8">
        <v>0.0005201263111308323</v>
      </c>
      <c r="AP16" s="8">
        <v>0.0003046551637731032</v>
      </c>
      <c r="AQ16" s="8">
        <v>0.0007530676887453007</v>
      </c>
      <c r="AR16" s="8">
        <v>0.0006109674793709397</v>
      </c>
      <c r="AS16" s="8">
        <v>0.0006615214288913379</v>
      </c>
      <c r="AT16" s="8">
        <v>0.0007494489645895345</v>
      </c>
      <c r="AU16" s="8">
        <v>0.000865617471276545</v>
      </c>
      <c r="AV16" s="8">
        <v>0.0006694042785213726</v>
      </c>
      <c r="AW16" s="8">
        <v>0.0007462182273535619</v>
      </c>
      <c r="AX16" s="8">
        <v>0.0019290075442743553</v>
      </c>
      <c r="AY16" s="8">
        <v>0.0009999467503246577</v>
      </c>
      <c r="AZ16" s="8">
        <v>0.0007816406870020144</v>
      </c>
      <c r="BA16" s="8">
        <v>0.0015548128133508444</v>
      </c>
      <c r="BB16" s="8">
        <v>0.002084347807286669</v>
      </c>
      <c r="BC16" s="8">
        <v>0.0021102571261132617</v>
      </c>
      <c r="BD16" s="8">
        <v>0.001077335218249618</v>
      </c>
      <c r="BE16" s="8">
        <v>0.000877559260990573</v>
      </c>
      <c r="BF16" s="8">
        <v>0.0030655629968009126</v>
      </c>
      <c r="BG16" s="8">
        <v>0.001289597639167786</v>
      </c>
      <c r="BH16" s="8">
        <v>0.0019903206695321032</v>
      </c>
      <c r="BI16" s="8">
        <v>0.0005499677281637941</v>
      </c>
      <c r="BJ16" s="8">
        <v>0.0003202526110131469</v>
      </c>
      <c r="BK16" s="8">
        <v>0.0004609471139319484</v>
      </c>
      <c r="BL16" s="8">
        <v>0.0004233011907816025</v>
      </c>
      <c r="BM16" s="8">
        <v>0.0010855650177213911</v>
      </c>
      <c r="BN16" s="8">
        <v>0.0006658788204520953</v>
      </c>
      <c r="BO16" s="8">
        <v>0.0004308147067091416</v>
      </c>
      <c r="BP16" s="8">
        <v>0.00016024083626078173</v>
      </c>
      <c r="BQ16" s="8">
        <v>0.0001263535363959351</v>
      </c>
      <c r="BR16" s="8">
        <v>0.0006872628687622512</v>
      </c>
      <c r="BS16" s="8">
        <v>0.00038299158820113597</v>
      </c>
      <c r="BT16" s="8">
        <v>0.0007652594315711187</v>
      </c>
      <c r="BU16" s="8">
        <v>0.0017513804172346744</v>
      </c>
      <c r="BV16" s="8">
        <v>0.0007830322170124277</v>
      </c>
      <c r="BW16" s="8">
        <v>0.0005393540475213668</v>
      </c>
      <c r="BX16" s="8">
        <v>0.00041699640333495847</v>
      </c>
      <c r="BY16" s="8">
        <v>0.0010335038882433338</v>
      </c>
      <c r="BZ16" s="8">
        <v>0.0002885287112904949</v>
      </c>
      <c r="CA16" s="8">
        <v>0.0006781899438686191</v>
      </c>
      <c r="CB16" s="8">
        <v>0.0008040730461243047</v>
      </c>
      <c r="CC16" s="8">
        <v>0.00018477392071514597</v>
      </c>
      <c r="CD16" s="8">
        <v>0.0005917472042673243</v>
      </c>
      <c r="CE16" s="8">
        <v>0.0012676166879041018</v>
      </c>
      <c r="CF16" s="8">
        <v>0.0012494148784649444</v>
      </c>
      <c r="CG16" s="8">
        <v>0.002410305318278163</v>
      </c>
      <c r="CH16" s="8">
        <v>0.0005854685313248972</v>
      </c>
      <c r="CI16" s="8">
        <v>0.0005396674215719691</v>
      </c>
      <c r="CJ16" s="8">
        <v>0.0011071132143437674</v>
      </c>
      <c r="CK16" s="8">
        <v>0.0005992942959859994</v>
      </c>
      <c r="CL16" s="8">
        <v>0.0015031769772271759</v>
      </c>
      <c r="CM16" s="8">
        <v>0.00050246544499331</v>
      </c>
      <c r="CN16" s="8">
        <v>0.0015614869344999839</v>
      </c>
      <c r="CO16" s="8">
        <v>0.0008530713173220693</v>
      </c>
      <c r="CP16" s="8">
        <v>0.009057741174751699</v>
      </c>
      <c r="CQ16" s="8">
        <v>0.0018497164481850227</v>
      </c>
    </row>
    <row r="17" spans="1:95" ht="15">
      <c r="A17" s="1">
        <v>15</v>
      </c>
      <c r="B17" s="7" t="s">
        <v>104</v>
      </c>
      <c r="C17" s="10">
        <v>0.0001677503071329119</v>
      </c>
      <c r="D17" s="8">
        <v>0.00015724338523148435</v>
      </c>
      <c r="E17" s="8">
        <v>0.0004347203536035388</v>
      </c>
      <c r="F17" s="8">
        <v>7.700398880260888E-05</v>
      </c>
      <c r="G17" s="8">
        <v>0.0003276562526191687</v>
      </c>
      <c r="H17" s="8">
        <v>5.950832896895269E-05</v>
      </c>
      <c r="I17" s="8">
        <v>0.00023646967855616682</v>
      </c>
      <c r="J17" s="8">
        <v>0.00026851351613000105</v>
      </c>
      <c r="K17" s="8">
        <v>6.724155393454639E-05</v>
      </c>
      <c r="L17" s="8">
        <v>0.00016302635453906988</v>
      </c>
      <c r="M17" s="8">
        <v>9.724502502789022E-05</v>
      </c>
      <c r="N17" s="8">
        <v>0.00013158840497163994</v>
      </c>
      <c r="O17" s="8">
        <v>3.788078755507816E-05</v>
      </c>
      <c r="P17" s="8">
        <v>0.00014604046450117028</v>
      </c>
      <c r="Q17" s="8">
        <v>0.04341067418123504</v>
      </c>
      <c r="R17" s="8">
        <v>0.00012262452363043182</v>
      </c>
      <c r="S17" s="8">
        <v>0.00017921669474419783</v>
      </c>
      <c r="T17" s="8">
        <v>0.00011360872129150779</v>
      </c>
      <c r="U17" s="8">
        <v>0.0001398035082879362</v>
      </c>
      <c r="V17" s="8">
        <v>6.221079544511012E-05</v>
      </c>
      <c r="W17" s="8">
        <v>0.00020725317531250108</v>
      </c>
      <c r="X17" s="8">
        <v>7.77772254793373E-05</v>
      </c>
      <c r="Y17" s="8">
        <v>6.412028668342395E-05</v>
      </c>
      <c r="Z17" s="8">
        <v>7.015856998804246E-05</v>
      </c>
      <c r="AA17" s="8">
        <v>7.084813232960882E-05</v>
      </c>
      <c r="AB17" s="8">
        <v>0.0001055356497954097</v>
      </c>
      <c r="AC17" s="8">
        <v>9.149724185098825E-05</v>
      </c>
      <c r="AD17" s="8">
        <v>1.1961310576290678E-05</v>
      </c>
      <c r="AE17" s="8">
        <v>0.00020991745196389223</v>
      </c>
      <c r="AF17" s="8">
        <v>6.756380739970902E-05</v>
      </c>
      <c r="AG17" s="8">
        <v>0.0001037651866832113</v>
      </c>
      <c r="AH17" s="8">
        <v>0.00018954854419051708</v>
      </c>
      <c r="AI17" s="8">
        <v>0.000167552063323451</v>
      </c>
      <c r="AJ17" s="8">
        <v>0.00011935564627010042</v>
      </c>
      <c r="AK17" s="8">
        <v>0.00020708110655147548</v>
      </c>
      <c r="AL17" s="8">
        <v>0.00016443465796472066</v>
      </c>
      <c r="AM17" s="8">
        <v>6.881076954320116E-05</v>
      </c>
      <c r="AN17" s="8">
        <v>8.1542999660785E-05</v>
      </c>
      <c r="AO17" s="8">
        <v>0.0001099768260463194</v>
      </c>
      <c r="AP17" s="8">
        <v>5.506844001550701E-05</v>
      </c>
      <c r="AQ17" s="8">
        <v>8.03522495065556E-05</v>
      </c>
      <c r="AR17" s="8">
        <v>0.00010373343334576519</v>
      </c>
      <c r="AS17" s="8">
        <v>0.00010900320006435668</v>
      </c>
      <c r="AT17" s="8">
        <v>0.00012205038896147365</v>
      </c>
      <c r="AU17" s="8">
        <v>9.329216361500326E-05</v>
      </c>
      <c r="AV17" s="8">
        <v>0.00015459112335642418</v>
      </c>
      <c r="AW17" s="8">
        <v>0.00011751094900414287</v>
      </c>
      <c r="AX17" s="8">
        <v>0.00013252598662460977</v>
      </c>
      <c r="AY17" s="8">
        <v>0.00015182472110621982</v>
      </c>
      <c r="AZ17" s="8">
        <v>0.00016624846009154147</v>
      </c>
      <c r="BA17" s="8">
        <v>0.00012495195744540133</v>
      </c>
      <c r="BB17" s="8">
        <v>8.950793816990443E-05</v>
      </c>
      <c r="BC17" s="8">
        <v>0.00011944232429934523</v>
      </c>
      <c r="BD17" s="8">
        <v>8.734141653793891E-05</v>
      </c>
      <c r="BE17" s="8">
        <v>0.00012526176703507832</v>
      </c>
      <c r="BF17" s="8">
        <v>0.00024299885129373607</v>
      </c>
      <c r="BG17" s="8">
        <v>0.00012571918673396428</v>
      </c>
      <c r="BH17" s="8">
        <v>0.0001651778577006217</v>
      </c>
      <c r="BI17" s="8">
        <v>0.00011109634574087238</v>
      </c>
      <c r="BJ17" s="8">
        <v>4.9248568180619246E-05</v>
      </c>
      <c r="BK17" s="8">
        <v>6.271584515016525E-05</v>
      </c>
      <c r="BL17" s="8">
        <v>6.181130413210558E-05</v>
      </c>
      <c r="BM17" s="8">
        <v>0.00030984091391527796</v>
      </c>
      <c r="BN17" s="8">
        <v>0.00014979250750966832</v>
      </c>
      <c r="BO17" s="8">
        <v>0.00010511942361537274</v>
      </c>
      <c r="BP17" s="8">
        <v>2.456300873102171E-05</v>
      </c>
      <c r="BQ17" s="8">
        <v>1.533977986072667E-05</v>
      </c>
      <c r="BR17" s="8">
        <v>0.00012605431317376723</v>
      </c>
      <c r="BS17" s="8">
        <v>7.979613700209385E-05</v>
      </c>
      <c r="BT17" s="8">
        <v>0.00011170995753206088</v>
      </c>
      <c r="BU17" s="8">
        <v>0.00013931733894568686</v>
      </c>
      <c r="BV17" s="8">
        <v>0.00016196218863547026</v>
      </c>
      <c r="BW17" s="8">
        <v>0.0001066701879603764</v>
      </c>
      <c r="BX17" s="8">
        <v>5.340181889874051E-05</v>
      </c>
      <c r="BY17" s="8">
        <v>0.00015089228864310615</v>
      </c>
      <c r="BZ17" s="8">
        <v>6.0182014641795996E-05</v>
      </c>
      <c r="CA17" s="8">
        <v>0.0001093992585841238</v>
      </c>
      <c r="CB17" s="8">
        <v>0.00018976438106531971</v>
      </c>
      <c r="CC17" s="8">
        <v>2.4395874610274916E-05</v>
      </c>
      <c r="CD17" s="8">
        <v>0.00013004836810550323</v>
      </c>
      <c r="CE17" s="8">
        <v>0.00011347355505778445</v>
      </c>
      <c r="CF17" s="8">
        <v>0.00018480742763048793</v>
      </c>
      <c r="CG17" s="8">
        <v>0.0007660835938199644</v>
      </c>
      <c r="CH17" s="8">
        <v>8.803827356513479E-05</v>
      </c>
      <c r="CI17" s="8">
        <v>0.00011488743677244604</v>
      </c>
      <c r="CJ17" s="8">
        <v>0.00011896774063427216</v>
      </c>
      <c r="CK17" s="8">
        <v>0.0001251321790903658</v>
      </c>
      <c r="CL17" s="8">
        <v>0.00016409524053337095</v>
      </c>
      <c r="CM17" s="8">
        <v>9.233698889669166E-05</v>
      </c>
      <c r="CN17" s="8">
        <v>0.00036115430722820417</v>
      </c>
      <c r="CO17" s="8">
        <v>0.0001928822155232047</v>
      </c>
      <c r="CP17" s="8">
        <v>0.00020738104686059488</v>
      </c>
      <c r="CQ17" s="8">
        <v>0.00018467226139676457</v>
      </c>
    </row>
    <row r="18" spans="1:95" ht="15">
      <c r="A18" s="1">
        <v>16</v>
      </c>
      <c r="B18" s="7" t="s">
        <v>105</v>
      </c>
      <c r="C18" s="10">
        <v>0.0001325007176253836</v>
      </c>
      <c r="D18" s="8">
        <v>0.0002315311469619531</v>
      </c>
      <c r="E18" s="8">
        <v>0.0003272698586385801</v>
      </c>
      <c r="F18" s="8">
        <v>0.0005554296023582211</v>
      </c>
      <c r="G18" s="8">
        <v>0.000347047117074625</v>
      </c>
      <c r="H18" s="8">
        <v>0.0001739782350955388</v>
      </c>
      <c r="I18" s="8">
        <v>0.0003071140936862798</v>
      </c>
      <c r="J18" s="8">
        <v>0.0005035343668400456</v>
      </c>
      <c r="K18" s="8">
        <v>0.00016253397925111064</v>
      </c>
      <c r="L18" s="8">
        <v>0.0003020423407378172</v>
      </c>
      <c r="M18" s="8">
        <v>0.0003177825869494043</v>
      </c>
      <c r="N18" s="8">
        <v>0.00022770975454861292</v>
      </c>
      <c r="O18" s="8">
        <v>0.00012336148443567487</v>
      </c>
      <c r="P18" s="8">
        <v>0.00019178327536793714</v>
      </c>
      <c r="Q18" s="8">
        <v>0.00030623403673981595</v>
      </c>
      <c r="R18" s="8">
        <v>0.13735333522232984</v>
      </c>
      <c r="S18" s="8">
        <v>0.017491688438198025</v>
      </c>
      <c r="T18" s="8">
        <v>0.008632468041242323</v>
      </c>
      <c r="U18" s="8">
        <v>0.002815619742220409</v>
      </c>
      <c r="V18" s="8">
        <v>0.0011760302926267464</v>
      </c>
      <c r="W18" s="8">
        <v>0.00018489515988016846</v>
      </c>
      <c r="X18" s="8">
        <v>0.00020922269943887516</v>
      </c>
      <c r="Y18" s="8">
        <v>0.00015357872600893163</v>
      </c>
      <c r="Z18" s="8">
        <v>0.00017701683384677806</v>
      </c>
      <c r="AA18" s="8">
        <v>0.00035113334686466405</v>
      </c>
      <c r="AB18" s="8">
        <v>0.0002404571040341433</v>
      </c>
      <c r="AC18" s="8">
        <v>0.00034920448703260087</v>
      </c>
      <c r="AD18" s="8">
        <v>2.6120816716061622E-05</v>
      </c>
      <c r="AE18" s="8">
        <v>0.00013665257083619756</v>
      </c>
      <c r="AF18" s="8">
        <v>0.00028693371995118885</v>
      </c>
      <c r="AG18" s="8">
        <v>0.00018065424631258853</v>
      </c>
      <c r="AH18" s="8">
        <v>0.0008001932433807193</v>
      </c>
      <c r="AI18" s="8">
        <v>0.0012291735449864451</v>
      </c>
      <c r="AJ18" s="8">
        <v>0.0002465038335198334</v>
      </c>
      <c r="AK18" s="8">
        <v>0.0026260735223928174</v>
      </c>
      <c r="AL18" s="8">
        <v>0.0008367021304207726</v>
      </c>
      <c r="AM18" s="8">
        <v>0.00015679427362690323</v>
      </c>
      <c r="AN18" s="8">
        <v>0.0001738165202372006</v>
      </c>
      <c r="AO18" s="8">
        <v>0.00032262582977195416</v>
      </c>
      <c r="AP18" s="8">
        <v>0.00011024078455980707</v>
      </c>
      <c r="AQ18" s="8">
        <v>0.0006828023183887636</v>
      </c>
      <c r="AR18" s="8">
        <v>0.0004392187270934147</v>
      </c>
      <c r="AS18" s="8">
        <v>0.0003790432220896022</v>
      </c>
      <c r="AT18" s="8">
        <v>0.00021509482375143193</v>
      </c>
      <c r="AU18" s="8">
        <v>0.0001972804087046372</v>
      </c>
      <c r="AV18" s="8">
        <v>0.00021051055907158318</v>
      </c>
      <c r="AW18" s="8">
        <v>0.0005603138598187554</v>
      </c>
      <c r="AX18" s="8">
        <v>0.00038272164919339705</v>
      </c>
      <c r="AY18" s="8">
        <v>0.0002322471453564796</v>
      </c>
      <c r="AZ18" s="8">
        <v>0.00033946526828152135</v>
      </c>
      <c r="BA18" s="8">
        <v>0.000339099652080061</v>
      </c>
      <c r="BB18" s="8">
        <v>0.0002419090222187887</v>
      </c>
      <c r="BC18" s="8">
        <v>0.0010421069529867064</v>
      </c>
      <c r="BD18" s="8">
        <v>0.00032158757350755077</v>
      </c>
      <c r="BE18" s="8">
        <v>0.00030774923465163716</v>
      </c>
      <c r="BF18" s="8">
        <v>0.002867333341484654</v>
      </c>
      <c r="BG18" s="8">
        <v>0.008002694134226902</v>
      </c>
      <c r="BH18" s="8">
        <v>0.0025176308195622435</v>
      </c>
      <c r="BI18" s="8">
        <v>0.0007008897737398541</v>
      </c>
      <c r="BJ18" s="8">
        <v>0.0002099117453570119</v>
      </c>
      <c r="BK18" s="8">
        <v>0.0003041821329937998</v>
      </c>
      <c r="BL18" s="8">
        <v>0.00020923090236647202</v>
      </c>
      <c r="BM18" s="8">
        <v>0.00015734269792909374</v>
      </c>
      <c r="BN18" s="8">
        <v>0.00025067560812623975</v>
      </c>
      <c r="BO18" s="8">
        <v>0.00016596163113980123</v>
      </c>
      <c r="BP18" s="8">
        <v>8.855857196640986E-05</v>
      </c>
      <c r="BQ18" s="8">
        <v>0.00012459778280920258</v>
      </c>
      <c r="BR18" s="8">
        <v>0.0002447987964264848</v>
      </c>
      <c r="BS18" s="8">
        <v>0.0001871369028077121</v>
      </c>
      <c r="BT18" s="8">
        <v>0.00039387763072513537</v>
      </c>
      <c r="BU18" s="8">
        <v>0.0002798487342010954</v>
      </c>
      <c r="BV18" s="8">
        <v>0.0007949550881867203</v>
      </c>
      <c r="BW18" s="8">
        <v>0.00022559925846261914</v>
      </c>
      <c r="BX18" s="8">
        <v>0.00028789932171402</v>
      </c>
      <c r="BY18" s="8">
        <v>0.002297757204562237</v>
      </c>
      <c r="BZ18" s="8">
        <v>0.00013185503003883026</v>
      </c>
      <c r="CA18" s="8">
        <v>0.00024438161896584413</v>
      </c>
      <c r="CB18" s="8">
        <v>0.00023341664846243286</v>
      </c>
      <c r="CC18" s="8">
        <v>0.0001349768299128377</v>
      </c>
      <c r="CD18" s="8">
        <v>0.000246449928567054</v>
      </c>
      <c r="CE18" s="8">
        <v>0.0001691666321365769</v>
      </c>
      <c r="CF18" s="8">
        <v>0.00026121519824141354</v>
      </c>
      <c r="CG18" s="8">
        <v>0.0004367121467891722</v>
      </c>
      <c r="CH18" s="8">
        <v>0.0003474232798972813</v>
      </c>
      <c r="CI18" s="8">
        <v>0.00011268900689343183</v>
      </c>
      <c r="CJ18" s="8">
        <v>0.00017589772015320557</v>
      </c>
      <c r="CK18" s="8">
        <v>0.00022141576538821728</v>
      </c>
      <c r="CL18" s="8">
        <v>0.000345950268470244</v>
      </c>
      <c r="CM18" s="8">
        <v>0.00029855023727515126</v>
      </c>
      <c r="CN18" s="8">
        <v>0.0003510196777251075</v>
      </c>
      <c r="CO18" s="8">
        <v>0.00025083732298457795</v>
      </c>
      <c r="CP18" s="8">
        <v>0.00221589198714551</v>
      </c>
      <c r="CQ18" s="8">
        <v>0.00034239488528040225</v>
      </c>
    </row>
    <row r="19" spans="1:95" ht="15">
      <c r="A19" s="1">
        <v>17</v>
      </c>
      <c r="B19" s="7" t="s">
        <v>76</v>
      </c>
      <c r="C19" s="10">
        <v>7.458882971057055E-05</v>
      </c>
      <c r="D19" s="8">
        <v>0.00012012570373154293</v>
      </c>
      <c r="E19" s="8">
        <v>0.00038729126357238267</v>
      </c>
      <c r="F19" s="8">
        <v>9.543548244068705E-05</v>
      </c>
      <c r="G19" s="8">
        <v>0.00011659586414202758</v>
      </c>
      <c r="H19" s="8">
        <v>0.0002413785308730831</v>
      </c>
      <c r="I19" s="8">
        <v>0.00018376620076594348</v>
      </c>
      <c r="J19" s="8">
        <v>0.00031674188869794417</v>
      </c>
      <c r="K19" s="8">
        <v>0.00022525755680416452</v>
      </c>
      <c r="L19" s="8">
        <v>0.00012503685249317214</v>
      </c>
      <c r="M19" s="8">
        <v>0.00012087971042650658</v>
      </c>
      <c r="N19" s="8">
        <v>0.00013254038509779488</v>
      </c>
      <c r="O19" s="8">
        <v>0.00024994466878906183</v>
      </c>
      <c r="P19" s="8">
        <v>0.0001484608089323829</v>
      </c>
      <c r="Q19" s="8">
        <v>0.00022542157269348135</v>
      </c>
      <c r="R19" s="8">
        <v>0.00011100533202844147</v>
      </c>
      <c r="S19" s="8">
        <v>0.079689957066271</v>
      </c>
      <c r="T19" s="8">
        <v>0.00016221948779924526</v>
      </c>
      <c r="U19" s="8">
        <v>0.00015659242134064545</v>
      </c>
      <c r="V19" s="8">
        <v>0.00014278554823142457</v>
      </c>
      <c r="W19" s="8">
        <v>0.00016172899478427406</v>
      </c>
      <c r="X19" s="8">
        <v>0.0002168196777589786</v>
      </c>
      <c r="Y19" s="8">
        <v>0.00018159901451279023</v>
      </c>
      <c r="Z19" s="8">
        <v>0.00019130549038909027</v>
      </c>
      <c r="AA19" s="8">
        <v>0.00018707916626484558</v>
      </c>
      <c r="AB19" s="8">
        <v>0.000246534537478953</v>
      </c>
      <c r="AC19" s="8">
        <v>0.00019975580665811062</v>
      </c>
      <c r="AD19" s="8">
        <v>2.8195108700053404E-05</v>
      </c>
      <c r="AE19" s="8">
        <v>0.00012940076340608542</v>
      </c>
      <c r="AF19" s="8">
        <v>0.00023785646454846428</v>
      </c>
      <c r="AG19" s="8">
        <v>0.0001653179111870031</v>
      </c>
      <c r="AH19" s="8">
        <v>0.0001224584605269923</v>
      </c>
      <c r="AI19" s="8">
        <v>0.00018493996376531984</v>
      </c>
      <c r="AJ19" s="8">
        <v>0.00021591331507204292</v>
      </c>
      <c r="AK19" s="8">
        <v>0.0005302664794672827</v>
      </c>
      <c r="AL19" s="8">
        <v>0.0003470055409196138</v>
      </c>
      <c r="AM19" s="8">
        <v>0.00015388421585069354</v>
      </c>
      <c r="AN19" s="8">
        <v>0.00016127736809378555</v>
      </c>
      <c r="AO19" s="8">
        <v>0.00017728329784223544</v>
      </c>
      <c r="AP19" s="8">
        <v>0.00010163854782811991</v>
      </c>
      <c r="AQ19" s="8">
        <v>0.00013000707806801496</v>
      </c>
      <c r="AR19" s="8">
        <v>0.00019402224647042832</v>
      </c>
      <c r="AS19" s="8">
        <v>0.0001995023982224837</v>
      </c>
      <c r="AT19" s="8">
        <v>0.00014614359866672657</v>
      </c>
      <c r="AU19" s="8">
        <v>0.00014754822763352998</v>
      </c>
      <c r="AV19" s="8">
        <v>0.00014704218808876573</v>
      </c>
      <c r="AW19" s="8">
        <v>0.00014568419871134153</v>
      </c>
      <c r="AX19" s="8">
        <v>0.0005978254793360252</v>
      </c>
      <c r="AY19" s="8">
        <v>0.00024797803277023915</v>
      </c>
      <c r="AZ19" s="8">
        <v>0.00017531432984394378</v>
      </c>
      <c r="BA19" s="8">
        <v>0.00016558453417295417</v>
      </c>
      <c r="BB19" s="8">
        <v>0.00018561934711727678</v>
      </c>
      <c r="BC19" s="8">
        <v>0.0008362556108338535</v>
      </c>
      <c r="BD19" s="8">
        <v>0.00019503043892750858</v>
      </c>
      <c r="BE19" s="8">
        <v>0.0001698994735170193</v>
      </c>
      <c r="BF19" s="8">
        <v>0.0005441712957141998</v>
      </c>
      <c r="BG19" s="8">
        <v>0.001614810276340747</v>
      </c>
      <c r="BH19" s="8">
        <v>0.002529125013265579</v>
      </c>
      <c r="BI19" s="8">
        <v>0.00011972693524235083</v>
      </c>
      <c r="BJ19" s="8">
        <v>0.0002716344098298562</v>
      </c>
      <c r="BK19" s="8">
        <v>0.0003276765404278963</v>
      </c>
      <c r="BL19" s="8">
        <v>0.00031855150476585686</v>
      </c>
      <c r="BM19" s="8">
        <v>0.00035747612873524297</v>
      </c>
      <c r="BN19" s="8">
        <v>0.00018382061362021918</v>
      </c>
      <c r="BO19" s="8">
        <v>0.00031131381782069557</v>
      </c>
      <c r="BP19" s="8">
        <v>0.00011472328462845292</v>
      </c>
      <c r="BQ19" s="8">
        <v>0.00016170178835713623</v>
      </c>
      <c r="BR19" s="8">
        <v>0.00022838240929257058</v>
      </c>
      <c r="BS19" s="8">
        <v>9.052122437309925E-05</v>
      </c>
      <c r="BT19" s="8">
        <v>0.00014761740969110914</v>
      </c>
      <c r="BU19" s="8">
        <v>0.00018663842214521222</v>
      </c>
      <c r="BV19" s="8">
        <v>0.000230844979611792</v>
      </c>
      <c r="BW19" s="8">
        <v>0.00011717652702979855</v>
      </c>
      <c r="BX19" s="8">
        <v>0.000276219081465831</v>
      </c>
      <c r="BY19" s="8">
        <v>0.00028811450873699455</v>
      </c>
      <c r="BZ19" s="8">
        <v>0.0002328170569160423</v>
      </c>
      <c r="CA19" s="8">
        <v>0.0002873426235327689</v>
      </c>
      <c r="CB19" s="8">
        <v>0.0003094427929601002</v>
      </c>
      <c r="CC19" s="8">
        <v>0.00020093889757536286</v>
      </c>
      <c r="CD19" s="8">
        <v>0.00029643656613522216</v>
      </c>
      <c r="CE19" s="8">
        <v>0.0003170007384189987</v>
      </c>
      <c r="CF19" s="8">
        <v>0.0006008904776847279</v>
      </c>
      <c r="CG19" s="8">
        <v>0.001176646880653008</v>
      </c>
      <c r="CH19" s="8">
        <v>0.00028104083768115006</v>
      </c>
      <c r="CI19" s="8">
        <v>0.00015445477349409903</v>
      </c>
      <c r="CJ19" s="8">
        <v>0.00013553386940944948</v>
      </c>
      <c r="CK19" s="8">
        <v>0.0002402459661776583</v>
      </c>
      <c r="CL19" s="8">
        <v>0.000530617831040606</v>
      </c>
      <c r="CM19" s="8">
        <v>0.000345548053751514</v>
      </c>
      <c r="CN19" s="8">
        <v>0.000504656680939167</v>
      </c>
      <c r="CO19" s="8">
        <v>0.000279655641876588</v>
      </c>
      <c r="CP19" s="8">
        <v>0.0001873566718216518</v>
      </c>
      <c r="CQ19" s="8">
        <v>0.0002129524784729537</v>
      </c>
    </row>
    <row r="20" spans="1:95" ht="15">
      <c r="A20" s="1">
        <v>18</v>
      </c>
      <c r="B20" s="7" t="s">
        <v>106</v>
      </c>
      <c r="C20" s="10">
        <v>0.017499242821839074</v>
      </c>
      <c r="D20" s="8">
        <v>0.015188209670871712</v>
      </c>
      <c r="E20" s="8">
        <v>0.040264221467074986</v>
      </c>
      <c r="F20" s="8">
        <v>0.004633697445319737</v>
      </c>
      <c r="G20" s="8">
        <v>0.0069970877959821005</v>
      </c>
      <c r="H20" s="8">
        <v>0.0074890408195658065</v>
      </c>
      <c r="I20" s="8">
        <v>0.00791402096914226</v>
      </c>
      <c r="J20" s="8">
        <v>0.0076699716116062815</v>
      </c>
      <c r="K20" s="8">
        <v>0.005509256492597139</v>
      </c>
      <c r="L20" s="8">
        <v>0.026559425993815923</v>
      </c>
      <c r="M20" s="8">
        <v>0.03246453361413966</v>
      </c>
      <c r="N20" s="8">
        <v>0.02181146365013902</v>
      </c>
      <c r="O20" s="8">
        <v>0.01410649628160305</v>
      </c>
      <c r="P20" s="8">
        <v>0.0255781122249396</v>
      </c>
      <c r="Q20" s="8">
        <v>0.024057365809042795</v>
      </c>
      <c r="R20" s="8">
        <v>0.023721563443572256</v>
      </c>
      <c r="S20" s="8">
        <v>0.053764875024910876</v>
      </c>
      <c r="T20" s="8">
        <v>2.3646353264205824</v>
      </c>
      <c r="U20" s="8">
        <v>0.6749218238859255</v>
      </c>
      <c r="V20" s="8">
        <v>0.3000272196072816</v>
      </c>
      <c r="W20" s="8">
        <v>0.014987956172885166</v>
      </c>
      <c r="X20" s="8">
        <v>0.01653837735342995</v>
      </c>
      <c r="Y20" s="8">
        <v>0.008328188589530888</v>
      </c>
      <c r="Z20" s="8">
        <v>0.013606988131157816</v>
      </c>
      <c r="AA20" s="8">
        <v>0.05918256610866031</v>
      </c>
      <c r="AB20" s="8">
        <v>0.030282074055517774</v>
      </c>
      <c r="AC20" s="8">
        <v>0.05137656810462167</v>
      </c>
      <c r="AD20" s="8">
        <v>0.0014837126507053705</v>
      </c>
      <c r="AE20" s="8">
        <v>0.005215851520755841</v>
      </c>
      <c r="AF20" s="8">
        <v>0.019883456671142347</v>
      </c>
      <c r="AG20" s="8">
        <v>0.018878948833345757</v>
      </c>
      <c r="AH20" s="8">
        <v>0.021028322734831392</v>
      </c>
      <c r="AI20" s="8">
        <v>0.048971377266515514</v>
      </c>
      <c r="AJ20" s="8">
        <v>0.011094473560908131</v>
      </c>
      <c r="AK20" s="8">
        <v>0.059869690400423024</v>
      </c>
      <c r="AL20" s="8">
        <v>0.034635055049052586</v>
      </c>
      <c r="AM20" s="8">
        <v>0.006950358568892751</v>
      </c>
      <c r="AN20" s="8">
        <v>0.0066333843299574815</v>
      </c>
      <c r="AO20" s="8">
        <v>0.007781746558447009</v>
      </c>
      <c r="AP20" s="8">
        <v>0.0050211577775251814</v>
      </c>
      <c r="AQ20" s="8">
        <v>0.010064366974987051</v>
      </c>
      <c r="AR20" s="8">
        <v>0.008888205972718093</v>
      </c>
      <c r="AS20" s="8">
        <v>0.013640448986467782</v>
      </c>
      <c r="AT20" s="8">
        <v>0.011288212254242074</v>
      </c>
      <c r="AU20" s="8">
        <v>0.0100520195441795</v>
      </c>
      <c r="AV20" s="8">
        <v>0.013256928235086294</v>
      </c>
      <c r="AW20" s="8">
        <v>0.01801514031069046</v>
      </c>
      <c r="AX20" s="8">
        <v>0.024770242339091985</v>
      </c>
      <c r="AY20" s="8">
        <v>0.01839033848440056</v>
      </c>
      <c r="AZ20" s="8">
        <v>0.026471083878369637</v>
      </c>
      <c r="BA20" s="8">
        <v>0.019311791090107683</v>
      </c>
      <c r="BB20" s="8">
        <v>0.012287535535456485</v>
      </c>
      <c r="BC20" s="8">
        <v>0.010398992582549137</v>
      </c>
      <c r="BD20" s="8">
        <v>0.010741531460684017</v>
      </c>
      <c r="BE20" s="8">
        <v>0.016918845356034433</v>
      </c>
      <c r="BF20" s="8">
        <v>0.03986020125183897</v>
      </c>
      <c r="BG20" s="8">
        <v>0.023553406443900367</v>
      </c>
      <c r="BH20" s="8">
        <v>0.01846776574388437</v>
      </c>
      <c r="BI20" s="8">
        <v>0.008021873389621473</v>
      </c>
      <c r="BJ20" s="8">
        <v>0.006513303859907808</v>
      </c>
      <c r="BK20" s="8">
        <v>0.010509931860730237</v>
      </c>
      <c r="BL20" s="8">
        <v>0.006792059048511972</v>
      </c>
      <c r="BM20" s="8">
        <v>0.008264763043711439</v>
      </c>
      <c r="BN20" s="8">
        <v>0.014131208197680593</v>
      </c>
      <c r="BO20" s="8">
        <v>0.016145561920017912</v>
      </c>
      <c r="BP20" s="8">
        <v>0.004385759670347127</v>
      </c>
      <c r="BQ20" s="8">
        <v>0.002368336144770359</v>
      </c>
      <c r="BR20" s="8">
        <v>0.009267070855853089</v>
      </c>
      <c r="BS20" s="8">
        <v>0.007323783078508948</v>
      </c>
      <c r="BT20" s="8">
        <v>0.013361881396950472</v>
      </c>
      <c r="BU20" s="8">
        <v>0.008775254267968912</v>
      </c>
      <c r="BV20" s="8">
        <v>0.02044642447633191</v>
      </c>
      <c r="BW20" s="8">
        <v>0.03130483016812662</v>
      </c>
      <c r="BX20" s="8">
        <v>0.017336884339397247</v>
      </c>
      <c r="BY20" s="8">
        <v>0.047919969657005165</v>
      </c>
      <c r="BZ20" s="8">
        <v>0.009534058465372707</v>
      </c>
      <c r="CA20" s="8">
        <v>0.015033406315291412</v>
      </c>
      <c r="CB20" s="8">
        <v>0.012898784523817562</v>
      </c>
      <c r="CC20" s="8">
        <v>0.01046035453841318</v>
      </c>
      <c r="CD20" s="8">
        <v>0.028903902945630812</v>
      </c>
      <c r="CE20" s="8">
        <v>0.01239629184244509</v>
      </c>
      <c r="CF20" s="8">
        <v>0.016751762787496346</v>
      </c>
      <c r="CG20" s="8">
        <v>0.0312521318791828</v>
      </c>
      <c r="CH20" s="8">
        <v>0.05826691202018325</v>
      </c>
      <c r="CI20" s="8">
        <v>0.006032009875349956</v>
      </c>
      <c r="CJ20" s="8">
        <v>0.010347590432750853</v>
      </c>
      <c r="CK20" s="8">
        <v>0.01846111450353224</v>
      </c>
      <c r="CL20" s="8">
        <v>0.01456121941367725</v>
      </c>
      <c r="CM20" s="8">
        <v>0.013133539199322995</v>
      </c>
      <c r="CN20" s="8">
        <v>0.014939964915575154</v>
      </c>
      <c r="CO20" s="8">
        <v>0.01001414158309722</v>
      </c>
      <c r="CP20" s="8">
        <v>0.49314171961587017</v>
      </c>
      <c r="CQ20" s="8">
        <v>0.017414993777378714</v>
      </c>
    </row>
    <row r="21" spans="1:95" ht="15">
      <c r="A21" s="1">
        <v>19</v>
      </c>
      <c r="B21" s="7" t="s">
        <v>107</v>
      </c>
      <c r="C21" s="10">
        <v>0.0013495959708037305</v>
      </c>
      <c r="D21" s="8">
        <v>0.000998683854681573</v>
      </c>
      <c r="E21" s="8">
        <v>0.003155033758159697</v>
      </c>
      <c r="F21" s="8">
        <v>0.00016077910285716598</v>
      </c>
      <c r="G21" s="8">
        <v>0.00028863820382035797</v>
      </c>
      <c r="H21" s="8">
        <v>0.00019048222881407943</v>
      </c>
      <c r="I21" s="8">
        <v>0.00021982623707968139</v>
      </c>
      <c r="J21" s="8">
        <v>0.00015156813016071498</v>
      </c>
      <c r="K21" s="8">
        <v>0.00010950449013741088</v>
      </c>
      <c r="L21" s="8">
        <v>0.0016597640723895908</v>
      </c>
      <c r="M21" s="8">
        <v>0.0023521482623806806</v>
      </c>
      <c r="N21" s="8">
        <v>0.0014748712727893612</v>
      </c>
      <c r="O21" s="8">
        <v>0.0005623697227372141</v>
      </c>
      <c r="P21" s="8">
        <v>0.000756781121585643</v>
      </c>
      <c r="Q21" s="8">
        <v>0.0008675860930684282</v>
      </c>
      <c r="R21" s="8">
        <v>0.0002863976791065506</v>
      </c>
      <c r="S21" s="8">
        <v>0.0011269364007624517</v>
      </c>
      <c r="T21" s="8">
        <v>0.00040747381264653366</v>
      </c>
      <c r="U21" s="8">
        <v>0.06687180700765363</v>
      </c>
      <c r="V21" s="8">
        <v>0.00037945339072482795</v>
      </c>
      <c r="W21" s="8">
        <v>0.0007738524147792374</v>
      </c>
      <c r="X21" s="8">
        <v>0.00033178381791730094</v>
      </c>
      <c r="Y21" s="8">
        <v>0.0002618944981026899</v>
      </c>
      <c r="Z21" s="8">
        <v>0.0004705828056091955</v>
      </c>
      <c r="AA21" s="8">
        <v>0.0005909519261944091</v>
      </c>
      <c r="AB21" s="8">
        <v>0.0014533968270203114</v>
      </c>
      <c r="AC21" s="8">
        <v>0.0021760353622187656</v>
      </c>
      <c r="AD21" s="8">
        <v>3.5945304386147407E-05</v>
      </c>
      <c r="AE21" s="8">
        <v>0.00015110537004746246</v>
      </c>
      <c r="AF21" s="8">
        <v>0.0005985778959922591</v>
      </c>
      <c r="AG21" s="8">
        <v>0.0005275022995392532</v>
      </c>
      <c r="AH21" s="8">
        <v>0.0011064125606468735</v>
      </c>
      <c r="AI21" s="8">
        <v>0.0016515320914876523</v>
      </c>
      <c r="AJ21" s="8">
        <v>0.0004797330451666747</v>
      </c>
      <c r="AK21" s="8">
        <v>0.002801098187945248</v>
      </c>
      <c r="AL21" s="8">
        <v>0.0005719371725537171</v>
      </c>
      <c r="AM21" s="8">
        <v>0.00016596848552518013</v>
      </c>
      <c r="AN21" s="8">
        <v>0.000152093603841384</v>
      </c>
      <c r="AO21" s="8">
        <v>0.0002139958557383888</v>
      </c>
      <c r="AP21" s="8">
        <v>0.00013042111522786098</v>
      </c>
      <c r="AQ21" s="8">
        <v>0.000175698990616966</v>
      </c>
      <c r="AR21" s="8">
        <v>0.00021813759175913944</v>
      </c>
      <c r="AS21" s="8">
        <v>0.0005453697249676302</v>
      </c>
      <c r="AT21" s="8">
        <v>0.00029762670838818405</v>
      </c>
      <c r="AU21" s="8">
        <v>0.00025567991364311914</v>
      </c>
      <c r="AV21" s="8">
        <v>0.00032136808458363766</v>
      </c>
      <c r="AW21" s="8">
        <v>0.0005031271862414851</v>
      </c>
      <c r="AX21" s="8">
        <v>0.0006958103312004775</v>
      </c>
      <c r="AY21" s="8">
        <v>0.0004255498432044224</v>
      </c>
      <c r="AZ21" s="8">
        <v>0.000420450900102051</v>
      </c>
      <c r="BA21" s="8">
        <v>0.0006489560347693654</v>
      </c>
      <c r="BB21" s="8">
        <v>0.00031654706160634375</v>
      </c>
      <c r="BC21" s="8">
        <v>0.0002800253205142162</v>
      </c>
      <c r="BD21" s="8">
        <v>0.0002746444964298779</v>
      </c>
      <c r="BE21" s="8">
        <v>0.0006671601330333468</v>
      </c>
      <c r="BF21" s="8">
        <v>0.0012731250271244582</v>
      </c>
      <c r="BG21" s="8">
        <v>0.0002686319156716699</v>
      </c>
      <c r="BH21" s="8">
        <v>0.00045712843489849754</v>
      </c>
      <c r="BI21" s="8">
        <v>0.0002185422593046798</v>
      </c>
      <c r="BJ21" s="8">
        <v>0.00011691327294915529</v>
      </c>
      <c r="BK21" s="8">
        <v>0.00019410443243949525</v>
      </c>
      <c r="BL21" s="8">
        <v>0.00014205877291192427</v>
      </c>
      <c r="BM21" s="8">
        <v>0.00023717082939864892</v>
      </c>
      <c r="BN21" s="8">
        <v>0.0006197981867775682</v>
      </c>
      <c r="BO21" s="8">
        <v>0.00027057273554750784</v>
      </c>
      <c r="BP21" s="8">
        <v>0.00010076221883954656</v>
      </c>
      <c r="BQ21" s="8">
        <v>4.402228375514458E-05</v>
      </c>
      <c r="BR21" s="8">
        <v>0.00020482317132520261</v>
      </c>
      <c r="BS21" s="8">
        <v>0.0002085958875124181</v>
      </c>
      <c r="BT21" s="8">
        <v>0.0003855735747618664</v>
      </c>
      <c r="BU21" s="8">
        <v>0.00025497488111679437</v>
      </c>
      <c r="BV21" s="8">
        <v>0.0005597720607605401</v>
      </c>
      <c r="BW21" s="8">
        <v>0.00029546408052653607</v>
      </c>
      <c r="BX21" s="8">
        <v>0.0004851481966773883</v>
      </c>
      <c r="BY21" s="8">
        <v>0.001346777160984061</v>
      </c>
      <c r="BZ21" s="8">
        <v>0.0001501996541054048</v>
      </c>
      <c r="CA21" s="8">
        <v>0.00025338855793256366</v>
      </c>
      <c r="CB21" s="8">
        <v>0.00020027742790172654</v>
      </c>
      <c r="CC21" s="8">
        <v>0.00014504591914939581</v>
      </c>
      <c r="CD21" s="8">
        <v>0.0003976099587061358</v>
      </c>
      <c r="CE21" s="8">
        <v>0.0004702190669181796</v>
      </c>
      <c r="CF21" s="8">
        <v>0.0005163887952502292</v>
      </c>
      <c r="CG21" s="8">
        <v>0.00034880295982851745</v>
      </c>
      <c r="CH21" s="8">
        <v>0.00032771865846307997</v>
      </c>
      <c r="CI21" s="8">
        <v>0.00012382232765001218</v>
      </c>
      <c r="CJ21" s="8">
        <v>0.00027535745066998164</v>
      </c>
      <c r="CK21" s="8">
        <v>0.00029368169492627685</v>
      </c>
      <c r="CL21" s="8">
        <v>0.00018648110321290478</v>
      </c>
      <c r="CM21" s="8">
        <v>0.0007260250678389467</v>
      </c>
      <c r="CN21" s="8">
        <v>0.0005089166387282533</v>
      </c>
      <c r="CO21" s="8">
        <v>0.00029470491628938867</v>
      </c>
      <c r="CP21" s="8">
        <v>0.023512768738649985</v>
      </c>
      <c r="CQ21" s="8">
        <v>0.00047690169263352205</v>
      </c>
    </row>
    <row r="22" spans="1:95" ht="15">
      <c r="A22" s="1">
        <v>20</v>
      </c>
      <c r="B22" s="7" t="s">
        <v>77</v>
      </c>
      <c r="C22" s="10">
        <v>0.00010789049592285469</v>
      </c>
      <c r="D22" s="8">
        <v>0.00016338653515238975</v>
      </c>
      <c r="E22" s="8">
        <v>0.0003004054913082961</v>
      </c>
      <c r="F22" s="8">
        <v>8.360779875606249E-05</v>
      </c>
      <c r="G22" s="8">
        <v>0.00011401486443919977</v>
      </c>
      <c r="H22" s="8">
        <v>0.00017843142426103898</v>
      </c>
      <c r="I22" s="8">
        <v>0.00016239144721553474</v>
      </c>
      <c r="J22" s="8">
        <v>0.00024113397137716415</v>
      </c>
      <c r="K22" s="8">
        <v>0.00016339854224665045</v>
      </c>
      <c r="L22" s="8">
        <v>0.00040912522717852993</v>
      </c>
      <c r="M22" s="8">
        <v>0.0002822642727671705</v>
      </c>
      <c r="N22" s="8">
        <v>0.00023618704854175835</v>
      </c>
      <c r="O22" s="8">
        <v>8.219966677663963E-05</v>
      </c>
      <c r="P22" s="8">
        <v>0.0002567537001235441</v>
      </c>
      <c r="Q22" s="8">
        <v>0.0004459329746346865</v>
      </c>
      <c r="R22" s="8">
        <v>0.00014136957667259045</v>
      </c>
      <c r="S22" s="8">
        <v>0.0003372477591604522</v>
      </c>
      <c r="T22" s="8">
        <v>0.00018065123581248473</v>
      </c>
      <c r="U22" s="8">
        <v>0.0006263575765430006</v>
      </c>
      <c r="V22" s="8">
        <v>0.017526005048943326</v>
      </c>
      <c r="W22" s="8">
        <v>0.0002375033262500869</v>
      </c>
      <c r="X22" s="8">
        <v>0.0002328280639223293</v>
      </c>
      <c r="Y22" s="8">
        <v>0.00018759884072907864</v>
      </c>
      <c r="Z22" s="8">
        <v>0.00019467852368254017</v>
      </c>
      <c r="AA22" s="8">
        <v>0.0002627872649895427</v>
      </c>
      <c r="AB22" s="8">
        <v>0.0005081612415275144</v>
      </c>
      <c r="AC22" s="8">
        <v>0.0005954393088217143</v>
      </c>
      <c r="AD22" s="8">
        <v>3.8291674218100074E-05</v>
      </c>
      <c r="AE22" s="8">
        <v>0.0001126281951407679</v>
      </c>
      <c r="AF22" s="8">
        <v>0.0001912264840825907</v>
      </c>
      <c r="AG22" s="8">
        <v>0.00024231066661471214</v>
      </c>
      <c r="AH22" s="8">
        <v>0.0002554434259623459</v>
      </c>
      <c r="AI22" s="8">
        <v>0.00033126822621862674</v>
      </c>
      <c r="AJ22" s="8">
        <v>0.0002001417515711558</v>
      </c>
      <c r="AK22" s="8">
        <v>0.00033824434798408975</v>
      </c>
      <c r="AL22" s="8">
        <v>0.0002211196461313703</v>
      </c>
      <c r="AM22" s="8">
        <v>0.000155428833431115</v>
      </c>
      <c r="AN22" s="8">
        <v>0.0001474058431347977</v>
      </c>
      <c r="AO22" s="8">
        <v>0.00016544275004453355</v>
      </c>
      <c r="AP22" s="8">
        <v>0.00012372740298667492</v>
      </c>
      <c r="AQ22" s="8">
        <v>0.00015357523825462038</v>
      </c>
      <c r="AR22" s="8">
        <v>0.0002017116791457415</v>
      </c>
      <c r="AS22" s="8">
        <v>0.00028032812881763363</v>
      </c>
      <c r="AT22" s="8">
        <v>0.00024005483378048431</v>
      </c>
      <c r="AU22" s="8">
        <v>0.00024228214976584298</v>
      </c>
      <c r="AV22" s="8">
        <v>0.00022127273658319416</v>
      </c>
      <c r="AW22" s="8">
        <v>0.0005195724837355211</v>
      </c>
      <c r="AX22" s="8">
        <v>0.0005116282899952896</v>
      </c>
      <c r="AY22" s="8">
        <v>0.00036376542683519425</v>
      </c>
      <c r="AZ22" s="8">
        <v>0.00026784375256007733</v>
      </c>
      <c r="BA22" s="8">
        <v>0.0002747628406278021</v>
      </c>
      <c r="BB22" s="8">
        <v>0.00025051151199476595</v>
      </c>
      <c r="BC22" s="8">
        <v>0.00023144274542200174</v>
      </c>
      <c r="BD22" s="8">
        <v>0.00027433358700798224</v>
      </c>
      <c r="BE22" s="8">
        <v>0.00031966036784210106</v>
      </c>
      <c r="BF22" s="8">
        <v>0.00045310421168188585</v>
      </c>
      <c r="BG22" s="8">
        <v>0.00016884075772030985</v>
      </c>
      <c r="BH22" s="8">
        <v>0.00017408485613866785</v>
      </c>
      <c r="BI22" s="8">
        <v>0.000173594066160762</v>
      </c>
      <c r="BJ22" s="8">
        <v>0.0002009132073774054</v>
      </c>
      <c r="BK22" s="8">
        <v>0.00033540467019143574</v>
      </c>
      <c r="BL22" s="8">
        <v>0.00018433141020338735</v>
      </c>
      <c r="BM22" s="8">
        <v>0.0001805641843790947</v>
      </c>
      <c r="BN22" s="8">
        <v>0.0003116111120270885</v>
      </c>
      <c r="BO22" s="8">
        <v>0.0005969672115663876</v>
      </c>
      <c r="BP22" s="8">
        <v>0.00011102644876639137</v>
      </c>
      <c r="BQ22" s="8">
        <v>4.8522769148958934E-05</v>
      </c>
      <c r="BR22" s="8">
        <v>0.0002459383099682242</v>
      </c>
      <c r="BS22" s="8">
        <v>0.00013847841846329368</v>
      </c>
      <c r="BT22" s="8">
        <v>0.00021039280829622306</v>
      </c>
      <c r="BU22" s="8">
        <v>0.00015641491604727448</v>
      </c>
      <c r="BV22" s="8">
        <v>0.00022839294347978554</v>
      </c>
      <c r="BW22" s="8">
        <v>0.00019498920724653562</v>
      </c>
      <c r="BX22" s="8">
        <v>0.000142110264299797</v>
      </c>
      <c r="BY22" s="8">
        <v>0.00027341504429703923</v>
      </c>
      <c r="BZ22" s="8">
        <v>0.0003394060343538119</v>
      </c>
      <c r="CA22" s="8">
        <v>0.0005243107833081475</v>
      </c>
      <c r="CB22" s="8">
        <v>0.00048060045753887444</v>
      </c>
      <c r="CC22" s="8">
        <v>0.0002782644094915769</v>
      </c>
      <c r="CD22" s="8">
        <v>0.000915456887718071</v>
      </c>
      <c r="CE22" s="8">
        <v>0.00026858669151745774</v>
      </c>
      <c r="CF22" s="8">
        <v>0.00038369570242116326</v>
      </c>
      <c r="CG22" s="8">
        <v>0.001304797425328543</v>
      </c>
      <c r="CH22" s="8">
        <v>0.0027962121114303525</v>
      </c>
      <c r="CI22" s="8">
        <v>0.00018244629640445844</v>
      </c>
      <c r="CJ22" s="8">
        <v>0.00021162053368437898</v>
      </c>
      <c r="CK22" s="8">
        <v>0.00037155052657647156</v>
      </c>
      <c r="CL22" s="8">
        <v>0.00047926917096272005</v>
      </c>
      <c r="CM22" s="8">
        <v>0.00021425458998781868</v>
      </c>
      <c r="CN22" s="8">
        <v>0.00022856254368621784</v>
      </c>
      <c r="CO22" s="8">
        <v>0.00019900407938995505</v>
      </c>
      <c r="CP22" s="8">
        <v>0.00041662365754433314</v>
      </c>
      <c r="CQ22" s="8">
        <v>0.00026581755540358527</v>
      </c>
    </row>
    <row r="23" spans="1:95" ht="15">
      <c r="A23" s="1">
        <v>21</v>
      </c>
      <c r="B23" s="7" t="s">
        <v>6</v>
      </c>
      <c r="C23" s="10">
        <v>0.040132644015141</v>
      </c>
      <c r="D23" s="8">
        <v>0.007916958505986576</v>
      </c>
      <c r="E23" s="8">
        <v>0.0011581508920129621</v>
      </c>
      <c r="F23" s="8">
        <v>0.001152085843913095</v>
      </c>
      <c r="G23" s="8">
        <v>0.00043555454435868535</v>
      </c>
      <c r="H23" s="8">
        <v>0.0001618043412750214</v>
      </c>
      <c r="I23" s="8">
        <v>8.110030955723773E-05</v>
      </c>
      <c r="J23" s="8">
        <v>5.939447996322564E-05</v>
      </c>
      <c r="K23" s="8">
        <v>2.9032239517075372E-05</v>
      </c>
      <c r="L23" s="8">
        <v>0.006823357805275669</v>
      </c>
      <c r="M23" s="8">
        <v>0.0027594181925146696</v>
      </c>
      <c r="N23" s="8">
        <v>0.009742107018757043</v>
      </c>
      <c r="O23" s="8">
        <v>0.0024755066688103094</v>
      </c>
      <c r="P23" s="8">
        <v>0.0016875970059509451</v>
      </c>
      <c r="Q23" s="8">
        <v>0.0006201758698804692</v>
      </c>
      <c r="R23" s="8">
        <v>0.00034312089882003184</v>
      </c>
      <c r="S23" s="8">
        <v>0.0002511129628967069</v>
      </c>
      <c r="T23" s="8">
        <v>0.00042007027684410215</v>
      </c>
      <c r="U23" s="8">
        <v>0.0003228949619850844</v>
      </c>
      <c r="V23" s="8">
        <v>0.00020882791004376726</v>
      </c>
      <c r="W23" s="8">
        <v>1.2556016042033777</v>
      </c>
      <c r="X23" s="8">
        <v>0.005354417871375744</v>
      </c>
      <c r="Y23" s="8">
        <v>0.010581564334791016</v>
      </c>
      <c r="Z23" s="8">
        <v>0.009627701501393167</v>
      </c>
      <c r="AA23" s="8">
        <v>0.003555263923511642</v>
      </c>
      <c r="AB23" s="8">
        <v>0.0014556641007107858</v>
      </c>
      <c r="AC23" s="8">
        <v>0.0029884814996070583</v>
      </c>
      <c r="AD23" s="8">
        <v>4.6188652355275395E-05</v>
      </c>
      <c r="AE23" s="8">
        <v>-0.007717810496800985</v>
      </c>
      <c r="AF23" s="8">
        <v>0.002550011107167085</v>
      </c>
      <c r="AG23" s="8">
        <v>0.0029463415033637863</v>
      </c>
      <c r="AH23" s="8">
        <v>0.0008209152972329923</v>
      </c>
      <c r="AI23" s="8">
        <v>0.00048608785240047405</v>
      </c>
      <c r="AJ23" s="8">
        <v>4.6623191503366405E-05</v>
      </c>
      <c r="AK23" s="8">
        <v>0.0001230763287634944</v>
      </c>
      <c r="AL23" s="8">
        <v>0.00046965861465334647</v>
      </c>
      <c r="AM23" s="8">
        <v>-0.0034034485167414802</v>
      </c>
      <c r="AN23" s="8">
        <v>-0.0010126601636512753</v>
      </c>
      <c r="AO23" s="8">
        <v>-0.0005493766818793319</v>
      </c>
      <c r="AP23" s="8">
        <v>0.0001791690890410193</v>
      </c>
      <c r="AQ23" s="8">
        <v>0.00022262615725467854</v>
      </c>
      <c r="AR23" s="8">
        <v>-7.870740106514971E-05</v>
      </c>
      <c r="AS23" s="8">
        <v>-9.526351078899372E-05</v>
      </c>
      <c r="AT23" s="8">
        <v>1.221418698794767E-05</v>
      </c>
      <c r="AU23" s="8">
        <v>7.238587606123256E-05</v>
      </c>
      <c r="AV23" s="8">
        <v>-2.8114914131156102E-05</v>
      </c>
      <c r="AW23" s="8">
        <v>0.00024292567352931238</v>
      </c>
      <c r="AX23" s="8">
        <v>0.00028644160529472083</v>
      </c>
      <c r="AY23" s="8">
        <v>0.00022394533149477098</v>
      </c>
      <c r="AZ23" s="8">
        <v>0.00013568469132119082</v>
      </c>
      <c r="BA23" s="8">
        <v>0.00036960739483744197</v>
      </c>
      <c r="BB23" s="8">
        <v>0.0002954908252412992</v>
      </c>
      <c r="BC23" s="8">
        <v>6.977832583223068E-05</v>
      </c>
      <c r="BD23" s="8">
        <v>0.00011564795875972276</v>
      </c>
      <c r="BE23" s="8">
        <v>0.00021481412302968482</v>
      </c>
      <c r="BF23" s="8">
        <v>0.0010656720476756444</v>
      </c>
      <c r="BG23" s="8">
        <v>9.243427621956514E-05</v>
      </c>
      <c r="BH23" s="8">
        <v>0.00011648045756303211</v>
      </c>
      <c r="BI23" s="8">
        <v>0.00025397940763991975</v>
      </c>
      <c r="BJ23" s="8">
        <v>9.478482397709083E-05</v>
      </c>
      <c r="BK23" s="8">
        <v>0.00021944647432537204</v>
      </c>
      <c r="BL23" s="8">
        <v>0.00015743162028794203</v>
      </c>
      <c r="BM23" s="8">
        <v>0.00010091693448055807</v>
      </c>
      <c r="BN23" s="8">
        <v>3.462669454340531E-05</v>
      </c>
      <c r="BO23" s="8">
        <v>2.718140126850582E-05</v>
      </c>
      <c r="BP23" s="8">
        <v>1.783670731484372E-05</v>
      </c>
      <c r="BQ23" s="8">
        <v>8.97529363239063E-06</v>
      </c>
      <c r="BR23" s="8">
        <v>3.281474828438429E-05</v>
      </c>
      <c r="BS23" s="8">
        <v>2.9743647585357903E-05</v>
      </c>
      <c r="BT23" s="8">
        <v>0.00011174404391693123</v>
      </c>
      <c r="BU23" s="8">
        <v>3.3653133442868556E-05</v>
      </c>
      <c r="BV23" s="8">
        <v>5.333069322518152E-05</v>
      </c>
      <c r="BW23" s="8">
        <v>3.044822327709812E-05</v>
      </c>
      <c r="BX23" s="8">
        <v>3.4882750993514096E-05</v>
      </c>
      <c r="BY23" s="8">
        <v>8.856977893374849E-05</v>
      </c>
      <c r="BZ23" s="8">
        <v>2.0179266447489172E-05</v>
      </c>
      <c r="CA23" s="8">
        <v>0.00014120104702796784</v>
      </c>
      <c r="CB23" s="8">
        <v>5.761785183525411E-05</v>
      </c>
      <c r="CC23" s="8">
        <v>3.007654199319637E-05</v>
      </c>
      <c r="CD23" s="8">
        <v>0.0001224225228851378</v>
      </c>
      <c r="CE23" s="8">
        <v>0.00045390946115589207</v>
      </c>
      <c r="CF23" s="8">
        <v>0.000490393300756983</v>
      </c>
      <c r="CG23" s="8">
        <v>6.454672255704011E-05</v>
      </c>
      <c r="CH23" s="8">
        <v>8.943433735006406E-05</v>
      </c>
      <c r="CI23" s="8">
        <v>4.719437818230365E-05</v>
      </c>
      <c r="CJ23" s="8">
        <v>0.00021002305037124544</v>
      </c>
      <c r="CK23" s="8">
        <v>3.838324027985345E-05</v>
      </c>
      <c r="CL23" s="8">
        <v>0.00044426214547814826</v>
      </c>
      <c r="CM23" s="8">
        <v>0.0017804542588352222</v>
      </c>
      <c r="CN23" s="8">
        <v>0.0011723517238724436</v>
      </c>
      <c r="CO23" s="8">
        <v>0.00048196530150832856</v>
      </c>
      <c r="CP23" s="8">
        <v>0.0005532553694856596</v>
      </c>
      <c r="CQ23" s="8">
        <v>0.00011312628624818348</v>
      </c>
    </row>
    <row r="24" spans="1:95" ht="15">
      <c r="A24" s="1">
        <v>22</v>
      </c>
      <c r="B24" s="7" t="s">
        <v>108</v>
      </c>
      <c r="C24" s="10">
        <v>0.008253833848197268</v>
      </c>
      <c r="D24" s="8">
        <v>0.004539163433817847</v>
      </c>
      <c r="E24" s="8">
        <v>0.004641910131184895</v>
      </c>
      <c r="F24" s="8">
        <v>0.002340731450504067</v>
      </c>
      <c r="G24" s="8">
        <v>0.0033875100579256016</v>
      </c>
      <c r="H24" s="8">
        <v>0.002612831024724052</v>
      </c>
      <c r="I24" s="8">
        <v>0.002050653344546246</v>
      </c>
      <c r="J24" s="8">
        <v>0.0018288814288985032</v>
      </c>
      <c r="K24" s="8">
        <v>0.0008967752782301152</v>
      </c>
      <c r="L24" s="8">
        <v>0.008472780566000496</v>
      </c>
      <c r="M24" s="8">
        <v>0.007124512988599778</v>
      </c>
      <c r="N24" s="8">
        <v>0.006661889899133527</v>
      </c>
      <c r="O24" s="8">
        <v>0.0014322285436457814</v>
      </c>
      <c r="P24" s="8">
        <v>0.04107886587102667</v>
      </c>
      <c r="Q24" s="8">
        <v>0.012555741814544176</v>
      </c>
      <c r="R24" s="8">
        <v>0.003484325062848534</v>
      </c>
      <c r="S24" s="8">
        <v>0.006442380587820137</v>
      </c>
      <c r="T24" s="8">
        <v>0.029700901339716243</v>
      </c>
      <c r="U24" s="8">
        <v>0.012462913885367185</v>
      </c>
      <c r="V24" s="8">
        <v>0.006343510893555737</v>
      </c>
      <c r="W24" s="8">
        <v>0.13910613750542464</v>
      </c>
      <c r="X24" s="8">
        <v>1.3853865187778136</v>
      </c>
      <c r="Y24" s="8">
        <v>0.05396140113321369</v>
      </c>
      <c r="Z24" s="8">
        <v>0.037472763773815115</v>
      </c>
      <c r="AA24" s="8">
        <v>0.0354015635358542</v>
      </c>
      <c r="AB24" s="8">
        <v>0.031689057883459534</v>
      </c>
      <c r="AC24" s="8">
        <v>0.07447197057559687</v>
      </c>
      <c r="AD24" s="8">
        <v>0.0005367851443995099</v>
      </c>
      <c r="AE24" s="8">
        <v>0.0011994114497582834</v>
      </c>
      <c r="AF24" s="8">
        <v>0.018956832930835787</v>
      </c>
      <c r="AG24" s="8">
        <v>0.05234577933554827</v>
      </c>
      <c r="AH24" s="8">
        <v>0.007081755881827346</v>
      </c>
      <c r="AI24" s="8">
        <v>0.05331796538169834</v>
      </c>
      <c r="AJ24" s="8">
        <v>0.0023630639667988214</v>
      </c>
      <c r="AK24" s="8">
        <v>0.013921987923682728</v>
      </c>
      <c r="AL24" s="8">
        <v>0.006456665570860813</v>
      </c>
      <c r="AM24" s="8">
        <v>0.02307244906355635</v>
      </c>
      <c r="AN24" s="8">
        <v>0.014832166380777806</v>
      </c>
      <c r="AO24" s="8">
        <v>0.007118764750561151</v>
      </c>
      <c r="AP24" s="8">
        <v>0.00720109908774422</v>
      </c>
      <c r="AQ24" s="8">
        <v>0.00572559976499064</v>
      </c>
      <c r="AR24" s="8">
        <v>0.008511257069978203</v>
      </c>
      <c r="AS24" s="8">
        <v>0.005450772835275731</v>
      </c>
      <c r="AT24" s="8">
        <v>0.004062634500415596</v>
      </c>
      <c r="AU24" s="8">
        <v>0.004504698466173478</v>
      </c>
      <c r="AV24" s="8">
        <v>0.0053214986308751005</v>
      </c>
      <c r="AW24" s="8">
        <v>0.006533667499991028</v>
      </c>
      <c r="AX24" s="8">
        <v>0.006246989415681587</v>
      </c>
      <c r="AY24" s="8">
        <v>0.006805767074211012</v>
      </c>
      <c r="AZ24" s="8">
        <v>0.004911967246357112</v>
      </c>
      <c r="BA24" s="8">
        <v>0.009097491737862352</v>
      </c>
      <c r="BB24" s="8">
        <v>0.006005392193947427</v>
      </c>
      <c r="BC24" s="8">
        <v>0.007140057691891472</v>
      </c>
      <c r="BD24" s="8">
        <v>0.006135387985676311</v>
      </c>
      <c r="BE24" s="8">
        <v>0.00440951009031254</v>
      </c>
      <c r="BF24" s="8">
        <v>0.009076920383860284</v>
      </c>
      <c r="BG24" s="8">
        <v>0.0033597228306410003</v>
      </c>
      <c r="BH24" s="8">
        <v>0.004143244366187077</v>
      </c>
      <c r="BI24" s="8">
        <v>0.0028744614675375152</v>
      </c>
      <c r="BJ24" s="8">
        <v>0.0008582571912538287</v>
      </c>
      <c r="BK24" s="8">
        <v>0.0010058609368214632</v>
      </c>
      <c r="BL24" s="8">
        <v>0.011774385040982858</v>
      </c>
      <c r="BM24" s="8">
        <v>0.009496969820959591</v>
      </c>
      <c r="BN24" s="8">
        <v>0.0006629467390536926</v>
      </c>
      <c r="BO24" s="8">
        <v>0.0006065626390416028</v>
      </c>
      <c r="BP24" s="8">
        <v>0.00032258744963968653</v>
      </c>
      <c r="BQ24" s="8">
        <v>0.0002528662143486101</v>
      </c>
      <c r="BR24" s="8">
        <v>0.0010681571608077505</v>
      </c>
      <c r="BS24" s="8">
        <v>0.0006775007885557505</v>
      </c>
      <c r="BT24" s="8">
        <v>0.0024166938046698496</v>
      </c>
      <c r="BU24" s="8">
        <v>0.0009488567609188235</v>
      </c>
      <c r="BV24" s="8">
        <v>0.0011968479801989292</v>
      </c>
      <c r="BW24" s="8">
        <v>0.0009064506635755588</v>
      </c>
      <c r="BX24" s="8">
        <v>0.0013075896205571502</v>
      </c>
      <c r="BY24" s="8">
        <v>0.002111658049517897</v>
      </c>
      <c r="BZ24" s="8">
        <v>0.0005022565792279053</v>
      </c>
      <c r="CA24" s="8">
        <v>0.0015143182749548672</v>
      </c>
      <c r="CB24" s="8">
        <v>0.0013432042358092445</v>
      </c>
      <c r="CC24" s="8">
        <v>0.0005901789376021434</v>
      </c>
      <c r="CD24" s="8">
        <v>0.003422892297597411</v>
      </c>
      <c r="CE24" s="8">
        <v>0.0069806480438159915</v>
      </c>
      <c r="CF24" s="8">
        <v>0.002233055944776238</v>
      </c>
      <c r="CG24" s="8">
        <v>0.0015285543368207455</v>
      </c>
      <c r="CH24" s="8">
        <v>0.001957495197439377</v>
      </c>
      <c r="CI24" s="8">
        <v>0.0008589359725541348</v>
      </c>
      <c r="CJ24" s="8">
        <v>0.004973008642209861</v>
      </c>
      <c r="CK24" s="8">
        <v>0.0008529039917016853</v>
      </c>
      <c r="CL24" s="8">
        <v>0.0014078168774221617</v>
      </c>
      <c r="CM24" s="8">
        <v>0.002826408643593326</v>
      </c>
      <c r="CN24" s="8">
        <v>0.002502660539081585</v>
      </c>
      <c r="CO24" s="8">
        <v>0.0031770267033622277</v>
      </c>
      <c r="CP24" s="8">
        <v>0.015027361868217168</v>
      </c>
      <c r="CQ24" s="8">
        <v>0.003078205930272625</v>
      </c>
    </row>
    <row r="25" spans="1:95" ht="15">
      <c r="A25" s="1">
        <v>23</v>
      </c>
      <c r="B25" s="7" t="s">
        <v>109</v>
      </c>
      <c r="C25" s="10">
        <v>0.005046371540781697</v>
      </c>
      <c r="D25" s="8">
        <v>0.00352888068839955</v>
      </c>
      <c r="E25" s="8">
        <v>0.006071834513114791</v>
      </c>
      <c r="F25" s="8">
        <v>0.002424547081751928</v>
      </c>
      <c r="G25" s="8">
        <v>0.0029570724662150534</v>
      </c>
      <c r="H25" s="8">
        <v>0.007667958235267364</v>
      </c>
      <c r="I25" s="8">
        <v>0.002663490110986608</v>
      </c>
      <c r="J25" s="8">
        <v>0.001972541177028741</v>
      </c>
      <c r="K25" s="8">
        <v>0.0009695624604966949</v>
      </c>
      <c r="L25" s="8">
        <v>0.00627781097143014</v>
      </c>
      <c r="M25" s="8">
        <v>0.007417581832737989</v>
      </c>
      <c r="N25" s="8">
        <v>0.005703506221532562</v>
      </c>
      <c r="O25" s="8">
        <v>0.0025011486153086026</v>
      </c>
      <c r="P25" s="8">
        <v>0.039027964467682</v>
      </c>
      <c r="Q25" s="8">
        <v>0.015415309153087394</v>
      </c>
      <c r="R25" s="8">
        <v>0.004348144944256502</v>
      </c>
      <c r="S25" s="8">
        <v>0.008685642171972738</v>
      </c>
      <c r="T25" s="8">
        <v>0.012748573039194334</v>
      </c>
      <c r="U25" s="8">
        <v>0.01048567483466585</v>
      </c>
      <c r="V25" s="8">
        <v>0.0065792550629972975</v>
      </c>
      <c r="W25" s="8">
        <v>0.015107507444362699</v>
      </c>
      <c r="X25" s="8">
        <v>0.03068480661510638</v>
      </c>
      <c r="Y25" s="8">
        <v>0.7384501548341046</v>
      </c>
      <c r="Z25" s="8">
        <v>0.2991088302405099</v>
      </c>
      <c r="AA25" s="8">
        <v>0.1666889686789848</v>
      </c>
      <c r="AB25" s="8">
        <v>0.03165581633804544</v>
      </c>
      <c r="AC25" s="8">
        <v>0.08247690219323815</v>
      </c>
      <c r="AD25" s="8">
        <v>0.002282968633327443</v>
      </c>
      <c r="AE25" s="8">
        <v>0.0035803980625533543</v>
      </c>
      <c r="AF25" s="8">
        <v>0.08949767567704592</v>
      </c>
      <c r="AG25" s="8">
        <v>0.1056553270871785</v>
      </c>
      <c r="AH25" s="8">
        <v>0.012711822910747106</v>
      </c>
      <c r="AI25" s="8">
        <v>0.011375224357277437</v>
      </c>
      <c r="AJ25" s="8">
        <v>0.002062152566183401</v>
      </c>
      <c r="AK25" s="8">
        <v>0.002482633993635188</v>
      </c>
      <c r="AL25" s="8">
        <v>0.012940490376640983</v>
      </c>
      <c r="AM25" s="8">
        <v>0.002205596949399652</v>
      </c>
      <c r="AN25" s="8">
        <v>0.001749094193516255</v>
      </c>
      <c r="AO25" s="8">
        <v>0.0016564952411769953</v>
      </c>
      <c r="AP25" s="8">
        <v>0.0013934552922769167</v>
      </c>
      <c r="AQ25" s="8">
        <v>0.007387085945559556</v>
      </c>
      <c r="AR25" s="8">
        <v>0.00271153922407317</v>
      </c>
      <c r="AS25" s="8">
        <v>0.002635320181304835</v>
      </c>
      <c r="AT25" s="8">
        <v>0.003557236694681056</v>
      </c>
      <c r="AU25" s="8">
        <v>0.004788422854402086</v>
      </c>
      <c r="AV25" s="8">
        <v>0.002833564123142399</v>
      </c>
      <c r="AW25" s="8">
        <v>0.008874148105090952</v>
      </c>
      <c r="AX25" s="8">
        <v>0.010971799951467824</v>
      </c>
      <c r="AY25" s="8">
        <v>0.007193204466226839</v>
      </c>
      <c r="AZ25" s="8">
        <v>0.006268868957054092</v>
      </c>
      <c r="BA25" s="8">
        <v>0.009220767460037685</v>
      </c>
      <c r="BB25" s="8">
        <v>0.010612206922484163</v>
      </c>
      <c r="BC25" s="8">
        <v>0.005811120521711372</v>
      </c>
      <c r="BD25" s="8">
        <v>0.00538924351976159</v>
      </c>
      <c r="BE25" s="8">
        <v>0.0074079161871407565</v>
      </c>
      <c r="BF25" s="8">
        <v>0.014432928082386881</v>
      </c>
      <c r="BG25" s="8">
        <v>0.0030581172286644077</v>
      </c>
      <c r="BH25" s="8">
        <v>0.004595719860201009</v>
      </c>
      <c r="BI25" s="8">
        <v>0.0031762086751670623</v>
      </c>
      <c r="BJ25" s="8">
        <v>0.00106117934189292</v>
      </c>
      <c r="BK25" s="8">
        <v>0.0012808065863164464</v>
      </c>
      <c r="BL25" s="8">
        <v>0.0041887083110521035</v>
      </c>
      <c r="BM25" s="8">
        <v>0.002302517013888262</v>
      </c>
      <c r="BN25" s="8">
        <v>0.0009151764054303433</v>
      </c>
      <c r="BO25" s="8">
        <v>0.0008006876086502934</v>
      </c>
      <c r="BP25" s="8">
        <v>0.00038386000198603794</v>
      </c>
      <c r="BQ25" s="8">
        <v>0.00031364244643852996</v>
      </c>
      <c r="BR25" s="8">
        <v>0.0010093466712784577</v>
      </c>
      <c r="BS25" s="8">
        <v>0.0009845778083362455</v>
      </c>
      <c r="BT25" s="8">
        <v>0.003989694218843424</v>
      </c>
      <c r="BU25" s="8">
        <v>0.0011614746291489064</v>
      </c>
      <c r="BV25" s="8">
        <v>0.0016821066176124424</v>
      </c>
      <c r="BW25" s="8">
        <v>0.0009196991005627382</v>
      </c>
      <c r="BX25" s="8">
        <v>0.0009735786137742616</v>
      </c>
      <c r="BY25" s="8">
        <v>0.002666002145083001</v>
      </c>
      <c r="BZ25" s="8">
        <v>0.0005611191552887339</v>
      </c>
      <c r="CA25" s="8">
        <v>0.001774111158591444</v>
      </c>
      <c r="CB25" s="8">
        <v>0.0013673993995198858</v>
      </c>
      <c r="CC25" s="8">
        <v>0.0008196312402619811</v>
      </c>
      <c r="CD25" s="8">
        <v>0.003363639499042375</v>
      </c>
      <c r="CE25" s="8">
        <v>0.006919413424897753</v>
      </c>
      <c r="CF25" s="8">
        <v>0.001936835145057789</v>
      </c>
      <c r="CG25" s="8">
        <v>0.0018963479782325911</v>
      </c>
      <c r="CH25" s="8">
        <v>0.002201224149305931</v>
      </c>
      <c r="CI25" s="8">
        <v>0.0012071409280000006</v>
      </c>
      <c r="CJ25" s="8">
        <v>0.007565926233080537</v>
      </c>
      <c r="CK25" s="8">
        <v>0.000993824781584079</v>
      </c>
      <c r="CL25" s="8">
        <v>0.0018633607321355131</v>
      </c>
      <c r="CM25" s="8">
        <v>0.0021837846368754164</v>
      </c>
      <c r="CN25" s="8">
        <v>0.002128979909459666</v>
      </c>
      <c r="CO25" s="8">
        <v>0.0026001930543108295</v>
      </c>
      <c r="CP25" s="8">
        <v>0.01536398302432776</v>
      </c>
      <c r="CQ25" s="8">
        <v>0.003543389494384272</v>
      </c>
    </row>
    <row r="26" spans="1:95" ht="15">
      <c r="A26" s="1">
        <v>24</v>
      </c>
      <c r="B26" s="7" t="s">
        <v>78</v>
      </c>
      <c r="C26" s="10">
        <v>0.001634325807951961</v>
      </c>
      <c r="D26" s="8">
        <v>0.0009416082094305344</v>
      </c>
      <c r="E26" s="8">
        <v>0.0014404281476368746</v>
      </c>
      <c r="F26" s="8">
        <v>0.0008662147115924692</v>
      </c>
      <c r="G26" s="8">
        <v>0.0015164983849399302</v>
      </c>
      <c r="H26" s="8">
        <v>0.0007870794740380907</v>
      </c>
      <c r="I26" s="8">
        <v>0.000688188952450473</v>
      </c>
      <c r="J26" s="8">
        <v>0.000562716734203114</v>
      </c>
      <c r="K26" s="8">
        <v>0.0003738981609540519</v>
      </c>
      <c r="L26" s="8">
        <v>0.00221662077225852</v>
      </c>
      <c r="M26" s="8">
        <v>0.0030993723208937504</v>
      </c>
      <c r="N26" s="8">
        <v>0.0012264565062149201</v>
      </c>
      <c r="O26" s="8">
        <v>0.000578210920325977</v>
      </c>
      <c r="P26" s="8">
        <v>0.00453313143717505</v>
      </c>
      <c r="Q26" s="8">
        <v>0.0029768864122622506</v>
      </c>
      <c r="R26" s="8">
        <v>0.0012289431302955828</v>
      </c>
      <c r="S26" s="8">
        <v>0.004867999436392132</v>
      </c>
      <c r="T26" s="8">
        <v>0.0031644258692318447</v>
      </c>
      <c r="U26" s="8">
        <v>0.004949011445602327</v>
      </c>
      <c r="V26" s="8">
        <v>0.0033674044288794776</v>
      </c>
      <c r="W26" s="8">
        <v>0.001648490122335482</v>
      </c>
      <c r="X26" s="8">
        <v>0.0011874770999378242</v>
      </c>
      <c r="Y26" s="8">
        <v>0.0007233715355664306</v>
      </c>
      <c r="Z26" s="8">
        <v>0.3959122596782852</v>
      </c>
      <c r="AA26" s="8">
        <v>0.028182618292939048</v>
      </c>
      <c r="AB26" s="8">
        <v>0.0032367228905644013</v>
      </c>
      <c r="AC26" s="8">
        <v>0.01605198469234959</v>
      </c>
      <c r="AD26" s="8">
        <v>0.00013988086705399614</v>
      </c>
      <c r="AE26" s="8">
        <v>0.000486559937201048</v>
      </c>
      <c r="AF26" s="8">
        <v>0.09032150483876453</v>
      </c>
      <c r="AG26" s="8">
        <v>0.0042035750558517895</v>
      </c>
      <c r="AH26" s="8">
        <v>0.007500555300522754</v>
      </c>
      <c r="AI26" s="8">
        <v>0.0037146583341185944</v>
      </c>
      <c r="AJ26" s="8">
        <v>0.0005453733181468468</v>
      </c>
      <c r="AK26" s="8">
        <v>0.0008299501322388817</v>
      </c>
      <c r="AL26" s="8">
        <v>0.0023999502802307905</v>
      </c>
      <c r="AM26" s="8">
        <v>0.00044411027389998944</v>
      </c>
      <c r="AN26" s="8">
        <v>0.00041320059228972753</v>
      </c>
      <c r="AO26" s="8">
        <v>0.00044503882339846473</v>
      </c>
      <c r="AP26" s="8">
        <v>0.00033541371877402463</v>
      </c>
      <c r="AQ26" s="8">
        <v>0.004647665657092913</v>
      </c>
      <c r="AR26" s="8">
        <v>0.0010602736877102568</v>
      </c>
      <c r="AS26" s="8">
        <v>0.00109529102049174</v>
      </c>
      <c r="AT26" s="8">
        <v>0.0012101872173327366</v>
      </c>
      <c r="AU26" s="8">
        <v>0.0019765671197120205</v>
      </c>
      <c r="AV26" s="8">
        <v>0.001531382718637947</v>
      </c>
      <c r="AW26" s="8">
        <v>0.00462366501327639</v>
      </c>
      <c r="AX26" s="8">
        <v>0.007968017020496687</v>
      </c>
      <c r="AY26" s="8">
        <v>0.004646603333514149</v>
      </c>
      <c r="AZ26" s="8">
        <v>0.0037571434082056114</v>
      </c>
      <c r="BA26" s="8">
        <v>0.007055835174197919</v>
      </c>
      <c r="BB26" s="8">
        <v>0.006044149019354913</v>
      </c>
      <c r="BC26" s="8">
        <v>0.0024676832447064344</v>
      </c>
      <c r="BD26" s="8">
        <v>0.0025194420101828847</v>
      </c>
      <c r="BE26" s="8">
        <v>0.005822870952430125</v>
      </c>
      <c r="BF26" s="8">
        <v>0.01011394999491789</v>
      </c>
      <c r="BG26" s="8">
        <v>0.0015894052586973326</v>
      </c>
      <c r="BH26" s="8">
        <v>0.0027799394898229335</v>
      </c>
      <c r="BI26" s="8">
        <v>0.0019001388400176037</v>
      </c>
      <c r="BJ26" s="8">
        <v>0.00040844374337592823</v>
      </c>
      <c r="BK26" s="8">
        <v>0.0005054614278395025</v>
      </c>
      <c r="BL26" s="8">
        <v>0.003415779497030976</v>
      </c>
      <c r="BM26" s="8">
        <v>0.0005749295208271278</v>
      </c>
      <c r="BN26" s="8">
        <v>0.0005351159938141135</v>
      </c>
      <c r="BO26" s="8">
        <v>0.00046895684204774964</v>
      </c>
      <c r="BP26" s="8">
        <v>0.00021747298124692556</v>
      </c>
      <c r="BQ26" s="8">
        <v>0.00019546163669493356</v>
      </c>
      <c r="BR26" s="8">
        <v>0.00048745307591356444</v>
      </c>
      <c r="BS26" s="8">
        <v>0.00033934392256227444</v>
      </c>
      <c r="BT26" s="8">
        <v>0.0011016807000914174</v>
      </c>
      <c r="BU26" s="8">
        <v>0.00037718860987597934</v>
      </c>
      <c r="BV26" s="8">
        <v>0.0007370912478595802</v>
      </c>
      <c r="BW26" s="8">
        <v>0.0003319473962818351</v>
      </c>
      <c r="BX26" s="8">
        <v>0.0005514206934822557</v>
      </c>
      <c r="BY26" s="8">
        <v>0.0013738676736296444</v>
      </c>
      <c r="BZ26" s="8">
        <v>0.00024272598652685736</v>
      </c>
      <c r="CA26" s="8">
        <v>0.000759632180388245</v>
      </c>
      <c r="CB26" s="8">
        <v>0.0006340970096325148</v>
      </c>
      <c r="CC26" s="8">
        <v>0.00027554037496852564</v>
      </c>
      <c r="CD26" s="8">
        <v>0.0010226123495771832</v>
      </c>
      <c r="CE26" s="8">
        <v>0.0010823621490850036</v>
      </c>
      <c r="CF26" s="8">
        <v>0.0005496816304385012</v>
      </c>
      <c r="CG26" s="8">
        <v>0.0007637634387501055</v>
      </c>
      <c r="CH26" s="8">
        <v>0.001167049010971368</v>
      </c>
      <c r="CI26" s="8">
        <v>0.0004622602689697627</v>
      </c>
      <c r="CJ26" s="8">
        <v>0.0022933166001135145</v>
      </c>
      <c r="CK26" s="8">
        <v>0.0004397744198859226</v>
      </c>
      <c r="CL26" s="8">
        <v>0.0009328578107669369</v>
      </c>
      <c r="CM26" s="8">
        <v>0.0008809613366784242</v>
      </c>
      <c r="CN26" s="8">
        <v>0.000906468906164082</v>
      </c>
      <c r="CO26" s="8">
        <v>0.0007064373108145763</v>
      </c>
      <c r="CP26" s="8">
        <v>0.005882046310299058</v>
      </c>
      <c r="CQ26" s="8">
        <v>0.002106390930100539</v>
      </c>
    </row>
    <row r="27" spans="1:95" ht="15">
      <c r="A27" s="1">
        <v>25</v>
      </c>
      <c r="B27" s="7" t="s">
        <v>79</v>
      </c>
      <c r="C27" s="10">
        <v>0.0001865135831784668</v>
      </c>
      <c r="D27" s="8">
        <v>0.00017651008164076064</v>
      </c>
      <c r="E27" s="8">
        <v>0.0005337530345058218</v>
      </c>
      <c r="F27" s="8">
        <v>0.0004254238170341296</v>
      </c>
      <c r="G27" s="8">
        <v>0.0008778104136227274</v>
      </c>
      <c r="H27" s="8">
        <v>9.174964361165782E-05</v>
      </c>
      <c r="I27" s="8">
        <v>0.00022323576874131625</v>
      </c>
      <c r="J27" s="8">
        <v>0.00024069900626177474</v>
      </c>
      <c r="K27" s="8">
        <v>7.758074963038217E-05</v>
      </c>
      <c r="L27" s="8">
        <v>0.00020943837932534384</v>
      </c>
      <c r="M27" s="8">
        <v>0.00015592279978762506</v>
      </c>
      <c r="N27" s="8">
        <v>0.0001661521054584018</v>
      </c>
      <c r="O27" s="8">
        <v>0.004792837794116711</v>
      </c>
      <c r="P27" s="8">
        <v>0.06765230589109887</v>
      </c>
      <c r="Q27" s="8">
        <v>0.02957094343899325</v>
      </c>
      <c r="R27" s="8">
        <v>0.00022819841376645321</v>
      </c>
      <c r="S27" s="8">
        <v>0.0008022858692264514</v>
      </c>
      <c r="T27" s="8">
        <v>0.0011917223102369135</v>
      </c>
      <c r="U27" s="8">
        <v>0.0008866028985808373</v>
      </c>
      <c r="V27" s="8">
        <v>0.00024402110226423996</v>
      </c>
      <c r="W27" s="8">
        <v>0.00033295828601734594</v>
      </c>
      <c r="X27" s="8">
        <v>0.0001327993212331581</v>
      </c>
      <c r="Y27" s="8">
        <v>8.70128027195914E-05</v>
      </c>
      <c r="Z27" s="8">
        <v>9.337190123807523E-05</v>
      </c>
      <c r="AA27" s="8">
        <v>0.6312991585166928</v>
      </c>
      <c r="AB27" s="8">
        <v>0.0001467865627274943</v>
      </c>
      <c r="AC27" s="8">
        <v>0.00015144708434553409</v>
      </c>
      <c r="AD27" s="8">
        <v>1.5999295082311173E-05</v>
      </c>
      <c r="AE27" s="8">
        <v>0.00018649781473342</v>
      </c>
      <c r="AF27" s="8">
        <v>0.00037102961973840175</v>
      </c>
      <c r="AG27" s="8">
        <v>0.0016988039660527326</v>
      </c>
      <c r="AH27" s="8">
        <v>0.0037444128050873296</v>
      </c>
      <c r="AI27" s="8">
        <v>0.000720687319798138</v>
      </c>
      <c r="AJ27" s="8">
        <v>0.00016246355079304836</v>
      </c>
      <c r="AK27" s="8">
        <v>0.0002772635073741559</v>
      </c>
      <c r="AL27" s="8">
        <v>0.002054262561676295</v>
      </c>
      <c r="AM27" s="8">
        <v>0.00014605112245051036</v>
      </c>
      <c r="AN27" s="8">
        <v>0.00012000985082457873</v>
      </c>
      <c r="AO27" s="8">
        <v>0.00014802785472158042</v>
      </c>
      <c r="AP27" s="8">
        <v>8.06032451769577E-05</v>
      </c>
      <c r="AQ27" s="8">
        <v>0.00015535702797934498</v>
      </c>
      <c r="AR27" s="8">
        <v>0.00014293716992266322</v>
      </c>
      <c r="AS27" s="8">
        <v>0.00015362249902419416</v>
      </c>
      <c r="AT27" s="8">
        <v>0.0001898646931198182</v>
      </c>
      <c r="AU27" s="8">
        <v>0.0001810608548812745</v>
      </c>
      <c r="AV27" s="8">
        <v>0.00016962305558210905</v>
      </c>
      <c r="AW27" s="8">
        <v>0.00017352669183790122</v>
      </c>
      <c r="AX27" s="8">
        <v>0.0003548858856994617</v>
      </c>
      <c r="AY27" s="8">
        <v>0.00022205250462500246</v>
      </c>
      <c r="AZ27" s="8">
        <v>0.00019478949387684278</v>
      </c>
      <c r="BA27" s="8">
        <v>0.00029968686696854385</v>
      </c>
      <c r="BB27" s="8">
        <v>0.0003667412334234671</v>
      </c>
      <c r="BC27" s="8">
        <v>0.00036755488518788325</v>
      </c>
      <c r="BD27" s="8">
        <v>0.00020890162145594988</v>
      </c>
      <c r="BE27" s="8">
        <v>0.0005706537188666013</v>
      </c>
      <c r="BF27" s="8">
        <v>0.0038354219625195882</v>
      </c>
      <c r="BG27" s="8">
        <v>0.0002725001754944108</v>
      </c>
      <c r="BH27" s="8">
        <v>0.00042789567847967004</v>
      </c>
      <c r="BI27" s="8">
        <v>0.0001615483502425306</v>
      </c>
      <c r="BJ27" s="8">
        <v>7.317504608429909E-05</v>
      </c>
      <c r="BK27" s="8">
        <v>0.00010564542812472245</v>
      </c>
      <c r="BL27" s="8">
        <v>0.0001048822353844561</v>
      </c>
      <c r="BM27" s="8">
        <v>0.00025684778620312977</v>
      </c>
      <c r="BN27" s="8">
        <v>0.00015295391695420874</v>
      </c>
      <c r="BO27" s="8">
        <v>0.00010477122553132643</v>
      </c>
      <c r="BP27" s="8">
        <v>3.797155100079952E-05</v>
      </c>
      <c r="BQ27" s="8">
        <v>2.8817716355996486E-05</v>
      </c>
      <c r="BR27" s="8">
        <v>0.0001467348422277407</v>
      </c>
      <c r="BS27" s="8">
        <v>8.55652594642928E-05</v>
      </c>
      <c r="BT27" s="8">
        <v>0.00016109863418979514</v>
      </c>
      <c r="BU27" s="8">
        <v>0.0003020016747014178</v>
      </c>
      <c r="BV27" s="8">
        <v>0.00017530537243918318</v>
      </c>
      <c r="BW27" s="8">
        <v>0.00012628064605080036</v>
      </c>
      <c r="BX27" s="8">
        <v>9.110629105374734E-05</v>
      </c>
      <c r="BY27" s="8">
        <v>0.00022059739251608138</v>
      </c>
      <c r="BZ27" s="8">
        <v>7.067921660228752E-05</v>
      </c>
      <c r="CA27" s="8">
        <v>0.00016392433954218628</v>
      </c>
      <c r="CB27" s="8">
        <v>0.00022872697204442282</v>
      </c>
      <c r="CC27" s="8">
        <v>5.467859697059242E-05</v>
      </c>
      <c r="CD27" s="8">
        <v>0.00017050861145593882</v>
      </c>
      <c r="CE27" s="8">
        <v>0.00023181317210898753</v>
      </c>
      <c r="CF27" s="8">
        <v>0.00025366634473048227</v>
      </c>
      <c r="CG27" s="8">
        <v>0.0005948904496413742</v>
      </c>
      <c r="CH27" s="8">
        <v>0.00015077913301335055</v>
      </c>
      <c r="CI27" s="8">
        <v>0.00014073715646973012</v>
      </c>
      <c r="CJ27" s="8">
        <v>0.0002214854713411186</v>
      </c>
      <c r="CK27" s="8">
        <v>0.0001534856289211877</v>
      </c>
      <c r="CL27" s="8">
        <v>0.0002971569776452311</v>
      </c>
      <c r="CM27" s="8">
        <v>0.00011842606820407557</v>
      </c>
      <c r="CN27" s="8">
        <v>0.00034803796538452627</v>
      </c>
      <c r="CO27" s="8">
        <v>0.000203819136248457</v>
      </c>
      <c r="CP27" s="8">
        <v>0.0018041434863435466</v>
      </c>
      <c r="CQ27" s="8">
        <v>0.0005036271048749605</v>
      </c>
    </row>
    <row r="28" spans="1:95" ht="15">
      <c r="A28" s="1">
        <v>26</v>
      </c>
      <c r="B28" s="7" t="s">
        <v>7</v>
      </c>
      <c r="C28" s="10">
        <v>5.1691023846198864E-05</v>
      </c>
      <c r="D28" s="8">
        <v>0.00022271921347386884</v>
      </c>
      <c r="E28" s="8">
        <v>0.0009717977931589276</v>
      </c>
      <c r="F28" s="8">
        <v>4.458116879464886E-06</v>
      </c>
      <c r="G28" s="8">
        <v>0.00013477457597844142</v>
      </c>
      <c r="H28" s="8">
        <v>4.544145869930423E-06</v>
      </c>
      <c r="I28" s="8">
        <v>3.315733696712423E-06</v>
      </c>
      <c r="J28" s="8">
        <v>3.895208614362305E-06</v>
      </c>
      <c r="K28" s="8">
        <v>3.1385369855930665E-06</v>
      </c>
      <c r="L28" s="8">
        <v>4.317453727743822E-05</v>
      </c>
      <c r="M28" s="8">
        <v>6.793375743088515E-06</v>
      </c>
      <c r="N28" s="8">
        <v>0.00019479698984333537</v>
      </c>
      <c r="O28" s="8">
        <v>6.669330375558415E-06</v>
      </c>
      <c r="P28" s="8">
        <v>7.45578618676223E-06</v>
      </c>
      <c r="Q28" s="8">
        <v>4.40202546636492E-06</v>
      </c>
      <c r="R28" s="8">
        <v>4.825165383510565E-06</v>
      </c>
      <c r="S28" s="8">
        <v>3.821067731048767E-06</v>
      </c>
      <c r="T28" s="8">
        <v>4.349999018936282E-06</v>
      </c>
      <c r="U28" s="8">
        <v>3.7823099451510693E-06</v>
      </c>
      <c r="V28" s="8">
        <v>3.3984902619834314E-06</v>
      </c>
      <c r="W28" s="8">
        <v>4.926124813926138E-06</v>
      </c>
      <c r="X28" s="8">
        <v>5.396433672352293E-06</v>
      </c>
      <c r="Y28" s="8">
        <v>5.372938682088451E-06</v>
      </c>
      <c r="Z28" s="8">
        <v>4.946756432144768E-06</v>
      </c>
      <c r="AA28" s="8">
        <v>4.07987054545668E-06</v>
      </c>
      <c r="AB28" s="8">
        <v>0.026774062572046915</v>
      </c>
      <c r="AC28" s="8">
        <v>4.166564247289855E-05</v>
      </c>
      <c r="AD28" s="8">
        <v>4.266961229625119E-07</v>
      </c>
      <c r="AE28" s="8">
        <v>2.100679665401777E-06</v>
      </c>
      <c r="AF28" s="8">
        <v>3.939181827913783E-06</v>
      </c>
      <c r="AG28" s="8">
        <v>4.921650795105494E-06</v>
      </c>
      <c r="AH28" s="8">
        <v>7.038986593430984E-06</v>
      </c>
      <c r="AI28" s="8">
        <v>2.9787250333196436E-06</v>
      </c>
      <c r="AJ28" s="8">
        <v>2.8164076305066593E-06</v>
      </c>
      <c r="AK28" s="8">
        <v>2.6892687985348576E-06</v>
      </c>
      <c r="AL28" s="8">
        <v>3.878411869418514E-06</v>
      </c>
      <c r="AM28" s="8">
        <v>3.580621176716413E-06</v>
      </c>
      <c r="AN28" s="8">
        <v>3.924532612003901E-06</v>
      </c>
      <c r="AO28" s="8">
        <v>3.927677208089269E-06</v>
      </c>
      <c r="AP28" s="8">
        <v>1.5773063871805945E-06</v>
      </c>
      <c r="AQ28" s="8">
        <v>2.441001659304017E-06</v>
      </c>
      <c r="AR28" s="8">
        <v>3.580979098222064E-06</v>
      </c>
      <c r="AS28" s="8">
        <v>3.4256922964129502E-06</v>
      </c>
      <c r="AT28" s="8">
        <v>4.282300722724471E-06</v>
      </c>
      <c r="AU28" s="8">
        <v>4.036076292658028E-06</v>
      </c>
      <c r="AV28" s="8">
        <v>4.121568400865087E-06</v>
      </c>
      <c r="AW28" s="8">
        <v>4.852648641980239E-06</v>
      </c>
      <c r="AX28" s="8">
        <v>3.092978691087989E-06</v>
      </c>
      <c r="AY28" s="8">
        <v>3.884292008439933E-06</v>
      </c>
      <c r="AZ28" s="8">
        <v>3.4309844215322264E-06</v>
      </c>
      <c r="BA28" s="8">
        <v>3.4529454624861338E-06</v>
      </c>
      <c r="BB28" s="8">
        <v>3.1645118605746375E-06</v>
      </c>
      <c r="BC28" s="8">
        <v>4.327347700792904E-06</v>
      </c>
      <c r="BD28" s="8">
        <v>3.764643962264981E-06</v>
      </c>
      <c r="BE28" s="8">
        <v>3.0757217613512172E-06</v>
      </c>
      <c r="BF28" s="8">
        <v>6.506399393021457E-06</v>
      </c>
      <c r="BG28" s="8">
        <v>2.1507145353096823E-06</v>
      </c>
      <c r="BH28" s="8">
        <v>2.266773140099385E-06</v>
      </c>
      <c r="BI28" s="8">
        <v>2.1418406385517067E-06</v>
      </c>
      <c r="BJ28" s="8">
        <v>2.6777130470666782E-06</v>
      </c>
      <c r="BK28" s="8">
        <v>3.2510777332986512E-06</v>
      </c>
      <c r="BL28" s="8">
        <v>3.911724135265941E-06</v>
      </c>
      <c r="BM28" s="8">
        <v>0.00020736719312181828</v>
      </c>
      <c r="BN28" s="8">
        <v>1.7181817352228665E-06</v>
      </c>
      <c r="BO28" s="8">
        <v>1.5447559828237677E-06</v>
      </c>
      <c r="BP28" s="8">
        <v>2.167281187856983E-06</v>
      </c>
      <c r="BQ28" s="8">
        <v>1.1169349637006368E-06</v>
      </c>
      <c r="BR28" s="8">
        <v>3.492572486326128E-06</v>
      </c>
      <c r="BS28" s="8">
        <v>1.5399470517371206E-06</v>
      </c>
      <c r="BT28" s="8">
        <v>1.7745824947670033E-06</v>
      </c>
      <c r="BU28" s="8">
        <v>2.719513165762415E-06</v>
      </c>
      <c r="BV28" s="8">
        <v>2.1005288270529664E-06</v>
      </c>
      <c r="BW28" s="8">
        <v>2.114538897417042E-06</v>
      </c>
      <c r="BX28" s="8">
        <v>3.907096721514303E-06</v>
      </c>
      <c r="BY28" s="8">
        <v>2.605259507994069E-06</v>
      </c>
      <c r="BZ28" s="8">
        <v>7.562753585308384E-06</v>
      </c>
      <c r="CA28" s="8">
        <v>5.4350124974971655E-06</v>
      </c>
      <c r="CB28" s="8">
        <v>1.5349898388838465E-05</v>
      </c>
      <c r="CC28" s="8">
        <v>5.03342456815611E-06</v>
      </c>
      <c r="CD28" s="8">
        <v>1.3443173830767087E-05</v>
      </c>
      <c r="CE28" s="8">
        <v>0.004489767366893217</v>
      </c>
      <c r="CF28" s="8">
        <v>0.0004985999968657278</v>
      </c>
      <c r="CG28" s="8">
        <v>2.360402849395651E-06</v>
      </c>
      <c r="CH28" s="8">
        <v>2.974634501826483E-06</v>
      </c>
      <c r="CI28" s="8">
        <v>1.4168297235395323E-06</v>
      </c>
      <c r="CJ28" s="8">
        <v>2.6852549645071932E-06</v>
      </c>
      <c r="CK28" s="8">
        <v>1.9398144012688644E-06</v>
      </c>
      <c r="CL28" s="8">
        <v>4.535223398110965E-06</v>
      </c>
      <c r="CM28" s="8">
        <v>1.1855050544369267E-05</v>
      </c>
      <c r="CN28" s="8">
        <v>1.2514904405859755E-05</v>
      </c>
      <c r="CO28" s="8">
        <v>3.617384828511195E-06</v>
      </c>
      <c r="CP28" s="8">
        <v>5.974451338157737E-06</v>
      </c>
      <c r="CQ28" s="8">
        <v>0.00014522332736128385</v>
      </c>
    </row>
    <row r="29" spans="1:95" ht="15">
      <c r="A29" s="1">
        <v>27</v>
      </c>
      <c r="B29" s="7" t="s">
        <v>110</v>
      </c>
      <c r="C29" s="10">
        <v>0.004950241990986814</v>
      </c>
      <c r="D29" s="8">
        <v>0.0017449672356536021</v>
      </c>
      <c r="E29" s="8">
        <v>0.002044019995898234</v>
      </c>
      <c r="F29" s="8">
        <v>0.0017883052051170646</v>
      </c>
      <c r="G29" s="8">
        <v>0.0007907719351708106</v>
      </c>
      <c r="H29" s="8">
        <v>0.0017097910264386857</v>
      </c>
      <c r="I29" s="8">
        <v>0.0014296642641356677</v>
      </c>
      <c r="J29" s="8">
        <v>0.00070344720961335</v>
      </c>
      <c r="K29" s="8">
        <v>0.0002469836622278593</v>
      </c>
      <c r="L29" s="8">
        <v>0.0014723057959731313</v>
      </c>
      <c r="M29" s="8">
        <v>0.0009517932015832944</v>
      </c>
      <c r="N29" s="8">
        <v>0.0015384795886469722</v>
      </c>
      <c r="O29" s="8">
        <v>0.0006065861758612932</v>
      </c>
      <c r="P29" s="8">
        <v>0.003308286432961194</v>
      </c>
      <c r="Q29" s="8">
        <v>0.0015058447658567527</v>
      </c>
      <c r="R29" s="8">
        <v>0.004459522265144963</v>
      </c>
      <c r="S29" s="8">
        <v>0.0040110653068176644</v>
      </c>
      <c r="T29" s="8">
        <v>0.0023562317618130513</v>
      </c>
      <c r="U29" s="8">
        <v>0.0029694145459949885</v>
      </c>
      <c r="V29" s="8">
        <v>0.00327506513638066</v>
      </c>
      <c r="W29" s="8">
        <v>0.0010072406329963586</v>
      </c>
      <c r="X29" s="8">
        <v>0.000759406583772543</v>
      </c>
      <c r="Y29" s="8">
        <v>0.0018046775984300162</v>
      </c>
      <c r="Z29" s="8">
        <v>0.00139790915203092</v>
      </c>
      <c r="AA29" s="8">
        <v>0.0013169268961516335</v>
      </c>
      <c r="AB29" s="8">
        <v>0.0018634471595011342</v>
      </c>
      <c r="AC29" s="8">
        <v>0.13309900489152213</v>
      </c>
      <c r="AD29" s="8">
        <v>0.00022722804823702966</v>
      </c>
      <c r="AE29" s="8">
        <v>0.0020506911352630637</v>
      </c>
      <c r="AF29" s="8">
        <v>0.0015648709092111331</v>
      </c>
      <c r="AG29" s="8">
        <v>0.001735375945541164</v>
      </c>
      <c r="AH29" s="8">
        <v>0.001027482531504991</v>
      </c>
      <c r="AI29" s="8">
        <v>0.0009663829589377687</v>
      </c>
      <c r="AJ29" s="8">
        <v>0.0010143626240874926</v>
      </c>
      <c r="AK29" s="8">
        <v>0.0006181898041667485</v>
      </c>
      <c r="AL29" s="8">
        <v>0.0024263520343675514</v>
      </c>
      <c r="AM29" s="8">
        <v>0.0006681463747179915</v>
      </c>
      <c r="AN29" s="8">
        <v>0.000599476402974124</v>
      </c>
      <c r="AO29" s="8">
        <v>0.000725463191337684</v>
      </c>
      <c r="AP29" s="8">
        <v>0.00020102122255273848</v>
      </c>
      <c r="AQ29" s="8">
        <v>0.0005835609704894591</v>
      </c>
      <c r="AR29" s="8">
        <v>0.0011535707309614596</v>
      </c>
      <c r="AS29" s="8">
        <v>0.0014069994957807978</v>
      </c>
      <c r="AT29" s="8">
        <v>0.0008273446850989138</v>
      </c>
      <c r="AU29" s="8">
        <v>0.0009095414304523104</v>
      </c>
      <c r="AV29" s="8">
        <v>0.0007206186734656053</v>
      </c>
      <c r="AW29" s="8">
        <v>0.003040915475597521</v>
      </c>
      <c r="AX29" s="8">
        <v>0.0009681680385370391</v>
      </c>
      <c r="AY29" s="8">
        <v>0.0009539546018646832</v>
      </c>
      <c r="AZ29" s="8">
        <v>0.0010050254726175242</v>
      </c>
      <c r="BA29" s="8">
        <v>0.0008317921113421336</v>
      </c>
      <c r="BB29" s="8">
        <v>0.0018779990404233175</v>
      </c>
      <c r="BC29" s="8">
        <v>0.003156267539230041</v>
      </c>
      <c r="BD29" s="8">
        <v>0.0012342096553093326</v>
      </c>
      <c r="BE29" s="8">
        <v>0.0007700107629936706</v>
      </c>
      <c r="BF29" s="8">
        <v>0.0030921097502104073</v>
      </c>
      <c r="BG29" s="8">
        <v>0.0015231823972829306</v>
      </c>
      <c r="BH29" s="8">
        <v>0.0017853483997575614</v>
      </c>
      <c r="BI29" s="8">
        <v>0.0006307134632307602</v>
      </c>
      <c r="BJ29" s="8">
        <v>0.0003422172312117928</v>
      </c>
      <c r="BK29" s="8">
        <v>0.0005370511552767113</v>
      </c>
      <c r="BL29" s="8">
        <v>0.0003641256927412359</v>
      </c>
      <c r="BM29" s="8">
        <v>0.0006294268863532573</v>
      </c>
      <c r="BN29" s="8">
        <v>0.00024195342765551432</v>
      </c>
      <c r="BO29" s="8">
        <v>0.0002814389974088472</v>
      </c>
      <c r="BP29" s="8">
        <v>0.00013397138465461524</v>
      </c>
      <c r="BQ29" s="8">
        <v>0.00010485381623976846</v>
      </c>
      <c r="BR29" s="8">
        <v>0.00030242376271854464</v>
      </c>
      <c r="BS29" s="8">
        <v>0.0002278181874885338</v>
      </c>
      <c r="BT29" s="8">
        <v>0.0006768775032713016</v>
      </c>
      <c r="BU29" s="8">
        <v>0.0003049944728327574</v>
      </c>
      <c r="BV29" s="8">
        <v>0.00037271020284696714</v>
      </c>
      <c r="BW29" s="8">
        <v>0.00029519180779172667</v>
      </c>
      <c r="BX29" s="8">
        <v>0.0002422271154243278</v>
      </c>
      <c r="BY29" s="8">
        <v>0.0004792175086293041</v>
      </c>
      <c r="BZ29" s="8">
        <v>0.00020649253428821595</v>
      </c>
      <c r="CA29" s="8">
        <v>0.0012951540566862008</v>
      </c>
      <c r="CB29" s="8">
        <v>0.00041008324513477066</v>
      </c>
      <c r="CC29" s="8">
        <v>0.00017638077061674616</v>
      </c>
      <c r="CD29" s="8">
        <v>0.0010502120563408745</v>
      </c>
      <c r="CE29" s="8">
        <v>0.0011602003284328084</v>
      </c>
      <c r="CF29" s="8">
        <v>0.0007562701708147561</v>
      </c>
      <c r="CG29" s="8">
        <v>0.0007580454758508544</v>
      </c>
      <c r="CH29" s="8">
        <v>0.001140862577017578</v>
      </c>
      <c r="CI29" s="8">
        <v>0.00044027564895240875</v>
      </c>
      <c r="CJ29" s="8">
        <v>0.0013909447757709332</v>
      </c>
      <c r="CK29" s="8">
        <v>0.0006272801479166261</v>
      </c>
      <c r="CL29" s="8">
        <v>0.0008193405396815149</v>
      </c>
      <c r="CM29" s="8">
        <v>0.0007947770624305013</v>
      </c>
      <c r="CN29" s="8">
        <v>0.000837443030675895</v>
      </c>
      <c r="CO29" s="8">
        <v>0.0025736791377761873</v>
      </c>
      <c r="CP29" s="8">
        <v>0.010666052206005664</v>
      </c>
      <c r="CQ29" s="8">
        <v>0.000471610454840764</v>
      </c>
    </row>
    <row r="30" spans="1:95" ht="15">
      <c r="A30" s="1">
        <v>28</v>
      </c>
      <c r="B30" s="7" t="s">
        <v>8</v>
      </c>
      <c r="C30" s="10">
        <v>0.004471687502510484</v>
      </c>
      <c r="D30" s="8">
        <v>0.004593267108109445</v>
      </c>
      <c r="E30" s="8">
        <v>0.005842517761176256</v>
      </c>
      <c r="F30" s="8">
        <v>0.007493165849062428</v>
      </c>
      <c r="G30" s="8">
        <v>0.016106526696720407</v>
      </c>
      <c r="H30" s="8">
        <v>0.009540708423412442</v>
      </c>
      <c r="I30" s="8">
        <v>0.019943962377334888</v>
      </c>
      <c r="J30" s="8">
        <v>0.004765216232172361</v>
      </c>
      <c r="K30" s="8">
        <v>0.0026617909141282386</v>
      </c>
      <c r="L30" s="8">
        <v>0.004707082014300494</v>
      </c>
      <c r="M30" s="8">
        <v>0.003142134270436952</v>
      </c>
      <c r="N30" s="8">
        <v>0.004705263515926151</v>
      </c>
      <c r="O30" s="8">
        <v>0.001238253067660068</v>
      </c>
      <c r="P30" s="8">
        <v>0.0065866299769254495</v>
      </c>
      <c r="Q30" s="8">
        <v>0.003561197118035648</v>
      </c>
      <c r="R30" s="8">
        <v>0.00520182903233615</v>
      </c>
      <c r="S30" s="8">
        <v>0.003552335546592419</v>
      </c>
      <c r="T30" s="8">
        <v>0.008454429862751075</v>
      </c>
      <c r="U30" s="8">
        <v>0.004423627188331408</v>
      </c>
      <c r="V30" s="8">
        <v>0.002907923225842943</v>
      </c>
      <c r="W30" s="8">
        <v>0.017284220882009482</v>
      </c>
      <c r="X30" s="8">
        <v>0.00855808427008865</v>
      </c>
      <c r="Y30" s="8">
        <v>0.03792579387380678</v>
      </c>
      <c r="Z30" s="8">
        <v>0.018941479067161125</v>
      </c>
      <c r="AA30" s="8">
        <v>0.013645838610751701</v>
      </c>
      <c r="AB30" s="8">
        <v>0.003693947499362718</v>
      </c>
      <c r="AC30" s="8">
        <v>0.007185002537245119</v>
      </c>
      <c r="AD30" s="8">
        <v>0.2951365131452258</v>
      </c>
      <c r="AE30" s="8">
        <v>0.025127664156034724</v>
      </c>
      <c r="AF30" s="8">
        <v>0.007121239633928855</v>
      </c>
      <c r="AG30" s="8">
        <v>0.008477377580332075</v>
      </c>
      <c r="AH30" s="8">
        <v>0.0032903274554191603</v>
      </c>
      <c r="AI30" s="8">
        <v>0.008298760628896566</v>
      </c>
      <c r="AJ30" s="8">
        <v>0.008100544306093133</v>
      </c>
      <c r="AK30" s="8">
        <v>0.0067285594452849195</v>
      </c>
      <c r="AL30" s="8">
        <v>0.00786543844483873</v>
      </c>
      <c r="AM30" s="8">
        <v>0.005257913831405186</v>
      </c>
      <c r="AN30" s="8">
        <v>0.004531640218756695</v>
      </c>
      <c r="AO30" s="8">
        <v>0.0045171210968155085</v>
      </c>
      <c r="AP30" s="8">
        <v>0.0035052277791808558</v>
      </c>
      <c r="AQ30" s="8">
        <v>0.003019226872374185</v>
      </c>
      <c r="AR30" s="8">
        <v>0.003265128263660401</v>
      </c>
      <c r="AS30" s="8">
        <v>0.0032519369341830217</v>
      </c>
      <c r="AT30" s="8">
        <v>0.0027205168655981063</v>
      </c>
      <c r="AU30" s="8">
        <v>0.0025388661970333353</v>
      </c>
      <c r="AV30" s="8">
        <v>0.0025676475419390147</v>
      </c>
      <c r="AW30" s="8">
        <v>0.0026646947385164754</v>
      </c>
      <c r="AX30" s="8">
        <v>0.0027314336288548793</v>
      </c>
      <c r="AY30" s="8">
        <v>0.002311172881533401</v>
      </c>
      <c r="AZ30" s="8">
        <v>0.002598504284195731</v>
      </c>
      <c r="BA30" s="8">
        <v>0.0026177803669637715</v>
      </c>
      <c r="BB30" s="8">
        <v>0.0029442931933298115</v>
      </c>
      <c r="BC30" s="8">
        <v>0.0027467494262743493</v>
      </c>
      <c r="BD30" s="8">
        <v>0.002761912238909946</v>
      </c>
      <c r="BE30" s="8">
        <v>0.0025815633842607762</v>
      </c>
      <c r="BF30" s="8">
        <v>0.005063854076314538</v>
      </c>
      <c r="BG30" s="8">
        <v>0.0041246429635465</v>
      </c>
      <c r="BH30" s="8">
        <v>0.003927003941814287</v>
      </c>
      <c r="BI30" s="8">
        <v>0.005867919008309942</v>
      </c>
      <c r="BJ30" s="8">
        <v>0.009454690563800642</v>
      </c>
      <c r="BK30" s="8">
        <v>0.009417598969974747</v>
      </c>
      <c r="BL30" s="8">
        <v>0.004345547218448885</v>
      </c>
      <c r="BM30" s="8">
        <v>0.004782881644951698</v>
      </c>
      <c r="BN30" s="8">
        <v>0.0027157829968141012</v>
      </c>
      <c r="BO30" s="8">
        <v>0.0009754454145031697</v>
      </c>
      <c r="BP30" s="8">
        <v>0.0011125255538643908</v>
      </c>
      <c r="BQ30" s="8">
        <v>0.0004111826879765413</v>
      </c>
      <c r="BR30" s="8">
        <v>0.0021511017270108386</v>
      </c>
      <c r="BS30" s="8">
        <v>0.015356526010044768</v>
      </c>
      <c r="BT30" s="8">
        <v>0.06780891787391025</v>
      </c>
      <c r="BU30" s="8">
        <v>0.01316125209156952</v>
      </c>
      <c r="BV30" s="8">
        <v>0.02510053100568738</v>
      </c>
      <c r="BW30" s="8">
        <v>0.0053411895109286905</v>
      </c>
      <c r="BX30" s="8">
        <v>0.0014729605911753263</v>
      </c>
      <c r="BY30" s="8">
        <v>0.0017437032475561452</v>
      </c>
      <c r="BZ30" s="8">
        <v>0.0014566027653223038</v>
      </c>
      <c r="CA30" s="8">
        <v>0.002231147407040866</v>
      </c>
      <c r="CB30" s="8">
        <v>0.0028040956281840013</v>
      </c>
      <c r="CC30" s="8">
        <v>0.001717323475106741</v>
      </c>
      <c r="CD30" s="8">
        <v>0.0031023293615763236</v>
      </c>
      <c r="CE30" s="8">
        <v>0.0028789571445944724</v>
      </c>
      <c r="CF30" s="8">
        <v>0.002151915721521259</v>
      </c>
      <c r="CG30" s="8">
        <v>0.0022449939732340812</v>
      </c>
      <c r="CH30" s="8">
        <v>0.0020964572941144966</v>
      </c>
      <c r="CI30" s="8">
        <v>0.0012872370635530965</v>
      </c>
      <c r="CJ30" s="8">
        <v>0.0026499533556628694</v>
      </c>
      <c r="CK30" s="8">
        <v>0.0016335368841352068</v>
      </c>
      <c r="CL30" s="8">
        <v>0.003070866453194826</v>
      </c>
      <c r="CM30" s="8">
        <v>0.00268139894501223</v>
      </c>
      <c r="CN30" s="8">
        <v>0.0031547194337895506</v>
      </c>
      <c r="CO30" s="8">
        <v>0.0031474454402921773</v>
      </c>
      <c r="CP30" s="8">
        <v>0.00501114648851214</v>
      </c>
      <c r="CQ30" s="8">
        <v>0.004205465113517319</v>
      </c>
    </row>
    <row r="31" spans="1:95" ht="15">
      <c r="A31" s="1">
        <v>29</v>
      </c>
      <c r="B31" s="7" t="s">
        <v>9</v>
      </c>
      <c r="C31" s="10">
        <v>0.0006120410801957828</v>
      </c>
      <c r="D31" s="8">
        <v>0.0006040608606347893</v>
      </c>
      <c r="E31" s="8">
        <v>0.0010181698165859655</v>
      </c>
      <c r="F31" s="8">
        <v>0.0003355355767704306</v>
      </c>
      <c r="G31" s="8">
        <v>0.0006324839189099607</v>
      </c>
      <c r="H31" s="8">
        <v>0.0023675814396689372</v>
      </c>
      <c r="I31" s="8">
        <v>0.0011343273149452117</v>
      </c>
      <c r="J31" s="8">
        <v>0.002738167178757676</v>
      </c>
      <c r="K31" s="8">
        <v>0.0013492775109083574</v>
      </c>
      <c r="L31" s="8">
        <v>0.000796243606857109</v>
      </c>
      <c r="M31" s="8">
        <v>0.0013037011783971497</v>
      </c>
      <c r="N31" s="8">
        <v>0.0009146166819546991</v>
      </c>
      <c r="O31" s="8">
        <v>0.00019567184344805808</v>
      </c>
      <c r="P31" s="8">
        <v>0.0015460080772958507</v>
      </c>
      <c r="Q31" s="8">
        <v>0.0008683010969687881</v>
      </c>
      <c r="R31" s="8">
        <v>0.0007850992122495241</v>
      </c>
      <c r="S31" s="8">
        <v>0.003132958529849975</v>
      </c>
      <c r="T31" s="8">
        <v>0.0019382153157553369</v>
      </c>
      <c r="U31" s="8">
        <v>0.0010858157793928514</v>
      </c>
      <c r="V31" s="8">
        <v>0.0006790535537876208</v>
      </c>
      <c r="W31" s="8">
        <v>0.009434388057250644</v>
      </c>
      <c r="X31" s="8">
        <v>0.005283965162660031</v>
      </c>
      <c r="Y31" s="8">
        <v>0.009088236902170903</v>
      </c>
      <c r="Z31" s="8">
        <v>0.0044427002078191846</v>
      </c>
      <c r="AA31" s="8">
        <v>0.003328042678484073</v>
      </c>
      <c r="AB31" s="8">
        <v>0.0011574971012098807</v>
      </c>
      <c r="AC31" s="8">
        <v>0.0021110455661465222</v>
      </c>
      <c r="AD31" s="8">
        <v>0.00028419242075080714</v>
      </c>
      <c r="AE31" s="8">
        <v>1.1835890064011056</v>
      </c>
      <c r="AF31" s="8">
        <v>0.002272198244260314</v>
      </c>
      <c r="AG31" s="8">
        <v>0.0025687169913039248</v>
      </c>
      <c r="AH31" s="8">
        <v>0.0008691024989878249</v>
      </c>
      <c r="AI31" s="8">
        <v>0.0016753227432247796</v>
      </c>
      <c r="AJ31" s="8">
        <v>0.002238386711457143</v>
      </c>
      <c r="AK31" s="8">
        <v>0.0013523086641232176</v>
      </c>
      <c r="AL31" s="8">
        <v>0.009026229102412235</v>
      </c>
      <c r="AM31" s="8">
        <v>0.0902183502059357</v>
      </c>
      <c r="AN31" s="8">
        <v>0.049280227284905644</v>
      </c>
      <c r="AO31" s="8">
        <v>0.03957116004855874</v>
      </c>
      <c r="AP31" s="8">
        <v>0.005216276676480707</v>
      </c>
      <c r="AQ31" s="8">
        <v>0.0022014567980084684</v>
      </c>
      <c r="AR31" s="8">
        <v>0.010098973851323164</v>
      </c>
      <c r="AS31" s="8">
        <v>0.010116615599170802</v>
      </c>
      <c r="AT31" s="8">
        <v>0.006041077453787602</v>
      </c>
      <c r="AU31" s="8">
        <v>0.005336966730204764</v>
      </c>
      <c r="AV31" s="8">
        <v>0.007296018498455057</v>
      </c>
      <c r="AW31" s="8">
        <v>0.0022435222264362764</v>
      </c>
      <c r="AX31" s="8">
        <v>0.002397380510662509</v>
      </c>
      <c r="AY31" s="8">
        <v>0.0012339628475977035</v>
      </c>
      <c r="AZ31" s="8">
        <v>0.003631877626272904</v>
      </c>
      <c r="BA31" s="8">
        <v>0.002726238827617183</v>
      </c>
      <c r="BB31" s="8">
        <v>0.0037211876118229768</v>
      </c>
      <c r="BC31" s="8">
        <v>0.007605948462960101</v>
      </c>
      <c r="BD31" s="8">
        <v>0.004269695502566712</v>
      </c>
      <c r="BE31" s="8">
        <v>0.0015942666532993447</v>
      </c>
      <c r="BF31" s="8">
        <v>0.0014885470073594713</v>
      </c>
      <c r="BG31" s="8">
        <v>0.0026540908390462114</v>
      </c>
      <c r="BH31" s="8">
        <v>0.0029593105222965074</v>
      </c>
      <c r="BI31" s="8">
        <v>0.01502961340273303</v>
      </c>
      <c r="BJ31" s="8">
        <v>0.021155704891111515</v>
      </c>
      <c r="BK31" s="8">
        <v>-0.008566398798346406</v>
      </c>
      <c r="BL31" s="8">
        <v>0.0018867838419621868</v>
      </c>
      <c r="BM31" s="8">
        <v>0.0008838646512813474</v>
      </c>
      <c r="BN31" s="8">
        <v>0.0003623176690066219</v>
      </c>
      <c r="BO31" s="8">
        <v>0.0002094657712614382</v>
      </c>
      <c r="BP31" s="8">
        <v>0.0004194592684782693</v>
      </c>
      <c r="BQ31" s="8">
        <v>0.00014901061976822232</v>
      </c>
      <c r="BR31" s="8">
        <v>0.001615201236653775</v>
      </c>
      <c r="BS31" s="8">
        <v>0.0003292072266772476</v>
      </c>
      <c r="BT31" s="8">
        <v>0.0008316448595837571</v>
      </c>
      <c r="BU31" s="8">
        <v>0.0004960569463549405</v>
      </c>
      <c r="BV31" s="8">
        <v>0.00048807345576529784</v>
      </c>
      <c r="BW31" s="8">
        <v>0.0003327933644195769</v>
      </c>
      <c r="BX31" s="8">
        <v>0.0011413491231120102</v>
      </c>
      <c r="BY31" s="8">
        <v>0.0008114691548759249</v>
      </c>
      <c r="BZ31" s="8">
        <v>0.0003289946098150542</v>
      </c>
      <c r="CA31" s="8">
        <v>0.0005180742401922327</v>
      </c>
      <c r="CB31" s="8">
        <v>0.0006991780123799501</v>
      </c>
      <c r="CC31" s="8">
        <v>0.0004357642559512981</v>
      </c>
      <c r="CD31" s="8">
        <v>0.0008961168342581044</v>
      </c>
      <c r="CE31" s="8">
        <v>0.0006403605558970651</v>
      </c>
      <c r="CF31" s="8">
        <v>0.0005436384194280647</v>
      </c>
      <c r="CG31" s="8">
        <v>0.0005565099171623904</v>
      </c>
      <c r="CH31" s="8">
        <v>0.0004309558438370773</v>
      </c>
      <c r="CI31" s="8">
        <v>0.00030216018112047685</v>
      </c>
      <c r="CJ31" s="8">
        <v>0.0016956903482800273</v>
      </c>
      <c r="CK31" s="8">
        <v>0.00027428992668700837</v>
      </c>
      <c r="CL31" s="8">
        <v>0.0008057513967972462</v>
      </c>
      <c r="CM31" s="8">
        <v>0.0010778508246322206</v>
      </c>
      <c r="CN31" s="8">
        <v>0.0006879660165136164</v>
      </c>
      <c r="CO31" s="8">
        <v>0.0005111985379717621</v>
      </c>
      <c r="CP31" s="8">
        <v>0.0011451108060585096</v>
      </c>
      <c r="CQ31" s="8">
        <v>0.0008839627821408214</v>
      </c>
    </row>
    <row r="32" spans="1:95" ht="15">
      <c r="A32" s="1">
        <v>30</v>
      </c>
      <c r="B32" s="7" t="s">
        <v>10</v>
      </c>
      <c r="C32" s="10">
        <v>0.0013153312559036278</v>
      </c>
      <c r="D32" s="8">
        <v>0.0008463283710542856</v>
      </c>
      <c r="E32" s="8">
        <v>0.0013018394290568024</v>
      </c>
      <c r="F32" s="8">
        <v>0.0007683534458436107</v>
      </c>
      <c r="G32" s="8">
        <v>0.0016004092049748382</v>
      </c>
      <c r="H32" s="8">
        <v>0.0006635358782908455</v>
      </c>
      <c r="I32" s="8">
        <v>0.000558641711979208</v>
      </c>
      <c r="J32" s="8">
        <v>0.0005040598736400449</v>
      </c>
      <c r="K32" s="8">
        <v>0.0003661316221242869</v>
      </c>
      <c r="L32" s="8">
        <v>0.0023821865833108195</v>
      </c>
      <c r="M32" s="8">
        <v>0.0034344098068925183</v>
      </c>
      <c r="N32" s="8">
        <v>0.0011910236564200713</v>
      </c>
      <c r="O32" s="8">
        <v>0.0003267720462301096</v>
      </c>
      <c r="P32" s="8">
        <v>0.0008207974824578833</v>
      </c>
      <c r="Q32" s="8">
        <v>0.0015662705308501616</v>
      </c>
      <c r="R32" s="8">
        <v>0.000849135541478867</v>
      </c>
      <c r="S32" s="8">
        <v>0.0036212411433055886</v>
      </c>
      <c r="T32" s="8">
        <v>0.0009613231282517656</v>
      </c>
      <c r="U32" s="8">
        <v>0.0031319404577955295</v>
      </c>
      <c r="V32" s="8">
        <v>0.0031437436301853974</v>
      </c>
      <c r="W32" s="8">
        <v>0.001781626200538746</v>
      </c>
      <c r="X32" s="8">
        <v>0.0012309594638866743</v>
      </c>
      <c r="Y32" s="8">
        <v>0.0006019382899913331</v>
      </c>
      <c r="Z32" s="8">
        <v>0.0007909579136749144</v>
      </c>
      <c r="AA32" s="8">
        <v>0.0008942556922164178</v>
      </c>
      <c r="AB32" s="8">
        <v>0.003548663819274086</v>
      </c>
      <c r="AC32" s="8">
        <v>0.003891077680242096</v>
      </c>
      <c r="AD32" s="8">
        <v>0.00013213982257824906</v>
      </c>
      <c r="AE32" s="8">
        <v>0.00028944581920781513</v>
      </c>
      <c r="AF32" s="8">
        <v>0.1088155005016341</v>
      </c>
      <c r="AG32" s="8">
        <v>0.004413794574310195</v>
      </c>
      <c r="AH32" s="8">
        <v>0.005320523678056614</v>
      </c>
      <c r="AI32" s="8">
        <v>0.0019559841254218157</v>
      </c>
      <c r="AJ32" s="8">
        <v>0.0004317784993587303</v>
      </c>
      <c r="AK32" s="8">
        <v>0.0006870725878352428</v>
      </c>
      <c r="AL32" s="8">
        <v>0.00075483376490265</v>
      </c>
      <c r="AM32" s="8">
        <v>0.00034929208133856546</v>
      </c>
      <c r="AN32" s="8">
        <v>0.00033879718093261877</v>
      </c>
      <c r="AO32" s="8">
        <v>0.0003616636513368834</v>
      </c>
      <c r="AP32" s="8">
        <v>0.00032348961532434323</v>
      </c>
      <c r="AQ32" s="8">
        <v>0.0018707680061763835</v>
      </c>
      <c r="AR32" s="8">
        <v>0.0007457463666909819</v>
      </c>
      <c r="AS32" s="8">
        <v>0.0008877447977122723</v>
      </c>
      <c r="AT32" s="8">
        <v>0.001055400331194016</v>
      </c>
      <c r="AU32" s="8">
        <v>0.0020499307622978066</v>
      </c>
      <c r="AV32" s="8">
        <v>0.0012993760826067046</v>
      </c>
      <c r="AW32" s="8">
        <v>0.003700651424804678</v>
      </c>
      <c r="AX32" s="8">
        <v>0.006062913626404282</v>
      </c>
      <c r="AY32" s="8">
        <v>0.0037732287488361806</v>
      </c>
      <c r="AZ32" s="8">
        <v>0.0027484592167866667</v>
      </c>
      <c r="BA32" s="8">
        <v>0.005909750926277354</v>
      </c>
      <c r="BB32" s="8">
        <v>0.005386181000576358</v>
      </c>
      <c r="BC32" s="8">
        <v>0.0013965346447126817</v>
      </c>
      <c r="BD32" s="8">
        <v>0.002554594721604413</v>
      </c>
      <c r="BE32" s="8">
        <v>0.004602044728643287</v>
      </c>
      <c r="BF32" s="8">
        <v>0.008900688736916932</v>
      </c>
      <c r="BG32" s="8">
        <v>0.001528449893656964</v>
      </c>
      <c r="BH32" s="8">
        <v>0.002856950913443977</v>
      </c>
      <c r="BI32" s="8">
        <v>0.0020471105352665993</v>
      </c>
      <c r="BJ32" s="8">
        <v>0.000389313191968458</v>
      </c>
      <c r="BK32" s="8">
        <v>0.0004750480937171618</v>
      </c>
      <c r="BL32" s="8">
        <v>0.004019841934787313</v>
      </c>
      <c r="BM32" s="8">
        <v>0.0005554236936661297</v>
      </c>
      <c r="BN32" s="8">
        <v>0.0005509287392250326</v>
      </c>
      <c r="BO32" s="8">
        <v>0.0004780084616594878</v>
      </c>
      <c r="BP32" s="8">
        <v>0.00022070278532213572</v>
      </c>
      <c r="BQ32" s="8">
        <v>0.00020338885449567106</v>
      </c>
      <c r="BR32" s="8">
        <v>0.00048737265993162624</v>
      </c>
      <c r="BS32" s="8">
        <v>0.0003306829351348055</v>
      </c>
      <c r="BT32" s="8">
        <v>0.0010532503433029413</v>
      </c>
      <c r="BU32" s="8">
        <v>0.0003255690975396378</v>
      </c>
      <c r="BV32" s="8">
        <v>0.0007612106115787689</v>
      </c>
      <c r="BW32" s="8">
        <v>0.0002875769835794194</v>
      </c>
      <c r="BX32" s="8">
        <v>0.000572018640687725</v>
      </c>
      <c r="BY32" s="8">
        <v>0.0014739603220046246</v>
      </c>
      <c r="BZ32" s="8">
        <v>0.000225666036720884</v>
      </c>
      <c r="CA32" s="8">
        <v>0.0006618829118919989</v>
      </c>
      <c r="CB32" s="8">
        <v>0.0005866411696683584</v>
      </c>
      <c r="CC32" s="8">
        <v>0.00026136366967670035</v>
      </c>
      <c r="CD32" s="8">
        <v>0.0009969415511273845</v>
      </c>
      <c r="CE32" s="8">
        <v>0.0009964366956711807</v>
      </c>
      <c r="CF32" s="8">
        <v>0.00048213260847240763</v>
      </c>
      <c r="CG32" s="8">
        <v>0.0006896752047560174</v>
      </c>
      <c r="CH32" s="8">
        <v>0.0011304322972711994</v>
      </c>
      <c r="CI32" s="8">
        <v>0.00041671291619325594</v>
      </c>
      <c r="CJ32" s="8">
        <v>0.0021225603127558138</v>
      </c>
      <c r="CK32" s="8">
        <v>0.00038356219196994347</v>
      </c>
      <c r="CL32" s="8">
        <v>0.0009327465685497478</v>
      </c>
      <c r="CM32" s="8">
        <v>0.000894516824348937</v>
      </c>
      <c r="CN32" s="8">
        <v>0.0009036738577959436</v>
      </c>
      <c r="CO32" s="8">
        <v>0.0004855647551341517</v>
      </c>
      <c r="CP32" s="8">
        <v>0.004334749877796634</v>
      </c>
      <c r="CQ32" s="8">
        <v>0.0020149303521358164</v>
      </c>
    </row>
    <row r="33" spans="1:95" ht="15">
      <c r="A33" s="1">
        <v>31</v>
      </c>
      <c r="B33" s="7" t="s">
        <v>111</v>
      </c>
      <c r="C33" s="10">
        <v>0.000383476359969172</v>
      </c>
      <c r="D33" s="8">
        <v>0.0005151186495871859</v>
      </c>
      <c r="E33" s="8">
        <v>0.0020940497321692187</v>
      </c>
      <c r="F33" s="8">
        <v>0.0005373272552046293</v>
      </c>
      <c r="G33" s="8">
        <v>0.0003537352013583139</v>
      </c>
      <c r="H33" s="8">
        <v>0.0005422358403634779</v>
      </c>
      <c r="I33" s="8">
        <v>0.0015545681153917286</v>
      </c>
      <c r="J33" s="8">
        <v>0.0014455063458392976</v>
      </c>
      <c r="K33" s="8">
        <v>0.0005818318749042865</v>
      </c>
      <c r="L33" s="8">
        <v>0.00029960193940222846</v>
      </c>
      <c r="M33" s="8">
        <v>0.00023061095232670961</v>
      </c>
      <c r="N33" s="8">
        <v>0.00031950364710633055</v>
      </c>
      <c r="O33" s="8">
        <v>9.802670795893904E-05</v>
      </c>
      <c r="P33" s="8">
        <v>0.00038666248420461165</v>
      </c>
      <c r="Q33" s="8">
        <v>0.0009291519805050692</v>
      </c>
      <c r="R33" s="8">
        <v>0.00040115343655030433</v>
      </c>
      <c r="S33" s="8">
        <v>0.0005487074945393899</v>
      </c>
      <c r="T33" s="8">
        <v>0.00031782746125250593</v>
      </c>
      <c r="U33" s="8">
        <v>0.00041520220489774877</v>
      </c>
      <c r="V33" s="8">
        <v>0.0002584119857979669</v>
      </c>
      <c r="W33" s="8">
        <v>0.0005246718806191067</v>
      </c>
      <c r="X33" s="8">
        <v>0.00048233533362403863</v>
      </c>
      <c r="Y33" s="8">
        <v>0.0005567867789104833</v>
      </c>
      <c r="Z33" s="8">
        <v>0.0004902843622437102</v>
      </c>
      <c r="AA33" s="8">
        <v>0.0003277560345154979</v>
      </c>
      <c r="AB33" s="8">
        <v>0.0004224999547603105</v>
      </c>
      <c r="AC33" s="8">
        <v>0.00036540166056790946</v>
      </c>
      <c r="AD33" s="8">
        <v>6.796830803770992E-05</v>
      </c>
      <c r="AE33" s="8">
        <v>0.00038328954579936944</v>
      </c>
      <c r="AF33" s="8">
        <v>0.0004193172583078029</v>
      </c>
      <c r="AG33" s="8">
        <v>0.1788668550743374</v>
      </c>
      <c r="AH33" s="8">
        <v>0.00542480926843127</v>
      </c>
      <c r="AI33" s="8">
        <v>0.00038945784118578553</v>
      </c>
      <c r="AJ33" s="8">
        <v>0.0008354158284423107</v>
      </c>
      <c r="AK33" s="8">
        <v>0.0003029011804744293</v>
      </c>
      <c r="AL33" s="8">
        <v>0.0006775681383079585</v>
      </c>
      <c r="AM33" s="8">
        <v>0.0006184011771160008</v>
      </c>
      <c r="AN33" s="8">
        <v>0.0006500087635334182</v>
      </c>
      <c r="AO33" s="8">
        <v>0.0006372556971343291</v>
      </c>
      <c r="AP33" s="8">
        <v>0.0002464713039537989</v>
      </c>
      <c r="AQ33" s="8">
        <v>0.00024119594602120962</v>
      </c>
      <c r="AR33" s="8">
        <v>0.0009105305497261277</v>
      </c>
      <c r="AS33" s="8">
        <v>0.0005381739175888722</v>
      </c>
      <c r="AT33" s="8">
        <v>0.001849545975618478</v>
      </c>
      <c r="AU33" s="8">
        <v>0.003485695324795537</v>
      </c>
      <c r="AV33" s="8">
        <v>0.0010277607260058884</v>
      </c>
      <c r="AW33" s="8">
        <v>0.003131125458293243</v>
      </c>
      <c r="AX33" s="8">
        <v>0.0014370739998261918</v>
      </c>
      <c r="AY33" s="8">
        <v>0.0009867215948506417</v>
      </c>
      <c r="AZ33" s="8">
        <v>0.001446855178423101</v>
      </c>
      <c r="BA33" s="8">
        <v>0.001266332704192532</v>
      </c>
      <c r="BB33" s="8">
        <v>0.0056387372012271725</v>
      </c>
      <c r="BC33" s="8">
        <v>0.0024370851091048053</v>
      </c>
      <c r="BD33" s="8">
        <v>0.0032260921844286454</v>
      </c>
      <c r="BE33" s="8">
        <v>0.0012829026068865777</v>
      </c>
      <c r="BF33" s="8">
        <v>0.0016329906472050768</v>
      </c>
      <c r="BG33" s="8">
        <v>0.00036992633403835635</v>
      </c>
      <c r="BH33" s="8">
        <v>0.00046802433988228425</v>
      </c>
      <c r="BI33" s="8">
        <v>0.0010847390477956638</v>
      </c>
      <c r="BJ33" s="8">
        <v>0.0004386208178902437</v>
      </c>
      <c r="BK33" s="8">
        <v>0.0001663763568478514</v>
      </c>
      <c r="BL33" s="8">
        <v>0.00038420647773372134</v>
      </c>
      <c r="BM33" s="8">
        <v>0.001517398951166887</v>
      </c>
      <c r="BN33" s="8">
        <v>0.00016437864495499045</v>
      </c>
      <c r="BO33" s="8">
        <v>0.0001101034727855137</v>
      </c>
      <c r="BP33" s="8">
        <v>6.644637241583232E-05</v>
      </c>
      <c r="BQ33" s="8">
        <v>3.767527637477465E-05</v>
      </c>
      <c r="BR33" s="8">
        <v>0.00032786400967786087</v>
      </c>
      <c r="BS33" s="8">
        <v>0.0005265571612317929</v>
      </c>
      <c r="BT33" s="8">
        <v>0.0031371926340831606</v>
      </c>
      <c r="BU33" s="8">
        <v>0.000553281870862353</v>
      </c>
      <c r="BV33" s="8">
        <v>0.0003634443965136479</v>
      </c>
      <c r="BW33" s="8">
        <v>0.00035149857299508167</v>
      </c>
      <c r="BX33" s="8">
        <v>0.00022732370849477127</v>
      </c>
      <c r="BY33" s="8">
        <v>0.0001704288532193937</v>
      </c>
      <c r="BZ33" s="8">
        <v>0.00014868454080011078</v>
      </c>
      <c r="CA33" s="8">
        <v>0.00029746985841842697</v>
      </c>
      <c r="CB33" s="8">
        <v>0.0005160818565911219</v>
      </c>
      <c r="CC33" s="8">
        <v>0.000118900877680894</v>
      </c>
      <c r="CD33" s="8">
        <v>0.00021558526584360046</v>
      </c>
      <c r="CE33" s="8">
        <v>0.0003664248537731582</v>
      </c>
      <c r="CF33" s="8">
        <v>0.000306392377390831</v>
      </c>
      <c r="CG33" s="8">
        <v>0.0006186548330529804</v>
      </c>
      <c r="CH33" s="8">
        <v>0.00020520765301649591</v>
      </c>
      <c r="CI33" s="8">
        <v>0.0006914335202685326</v>
      </c>
      <c r="CJ33" s="8">
        <v>0.007165865914246988</v>
      </c>
      <c r="CK33" s="8">
        <v>0.00013811120156758007</v>
      </c>
      <c r="CL33" s="8">
        <v>0.00047799918821486037</v>
      </c>
      <c r="CM33" s="8">
        <v>0.00017939987532028775</v>
      </c>
      <c r="CN33" s="8">
        <v>0.0003467579491999089</v>
      </c>
      <c r="CO33" s="8">
        <v>0.00029315085192390945</v>
      </c>
      <c r="CP33" s="8">
        <v>0.002267187048072456</v>
      </c>
      <c r="CQ33" s="8">
        <v>0.0004373148325930919</v>
      </c>
    </row>
    <row r="34" spans="1:95" ht="15">
      <c r="A34" s="1">
        <v>32</v>
      </c>
      <c r="B34" s="7" t="s">
        <v>112</v>
      </c>
      <c r="C34" s="10">
        <v>3.4619977381309726E-06</v>
      </c>
      <c r="D34" s="8">
        <v>3.8214061504799255E-06</v>
      </c>
      <c r="E34" s="8">
        <v>5.3183954242745E-06</v>
      </c>
      <c r="F34" s="8">
        <v>1.5399715684114612E-05</v>
      </c>
      <c r="G34" s="8">
        <v>1.1800286421071526E-05</v>
      </c>
      <c r="H34" s="8">
        <v>3.1448220720936954E-06</v>
      </c>
      <c r="I34" s="8">
        <v>8.675284372195967E-05</v>
      </c>
      <c r="J34" s="8">
        <v>9.141970349768684E-06</v>
      </c>
      <c r="K34" s="8">
        <v>5.734087541738561E-06</v>
      </c>
      <c r="L34" s="8">
        <v>5.449971871031968E-06</v>
      </c>
      <c r="M34" s="8">
        <v>3.5404791319897656E-06</v>
      </c>
      <c r="N34" s="8">
        <v>4.343853606889532E-06</v>
      </c>
      <c r="O34" s="8">
        <v>1.2899296263991586E-06</v>
      </c>
      <c r="P34" s="8">
        <v>2.3349228406354478E-05</v>
      </c>
      <c r="Q34" s="8">
        <v>7.896491395404E-05</v>
      </c>
      <c r="R34" s="8">
        <v>1.4439618031201384E-05</v>
      </c>
      <c r="S34" s="8">
        <v>3.4435047840433754E-05</v>
      </c>
      <c r="T34" s="8">
        <v>6.306035905484968E-06</v>
      </c>
      <c r="U34" s="8">
        <v>6.713372402497491E-06</v>
      </c>
      <c r="V34" s="8">
        <v>4.791438390356489E-06</v>
      </c>
      <c r="W34" s="8">
        <v>8.82193779879761E-06</v>
      </c>
      <c r="X34" s="8">
        <v>5.366772009153483E-06</v>
      </c>
      <c r="Y34" s="8">
        <v>5.651090426532797E-06</v>
      </c>
      <c r="Z34" s="8">
        <v>4.4703859621832405E-06</v>
      </c>
      <c r="AA34" s="8">
        <v>6.0017991634704416E-06</v>
      </c>
      <c r="AB34" s="8">
        <v>4.565584740783678E-06</v>
      </c>
      <c r="AC34" s="8">
        <v>9.971327117969597E-06</v>
      </c>
      <c r="AD34" s="8">
        <v>5.121725007896401E-07</v>
      </c>
      <c r="AE34" s="8">
        <v>1.8493015525982864E-05</v>
      </c>
      <c r="AF34" s="8">
        <v>6.009915174217855E-06</v>
      </c>
      <c r="AG34" s="8">
        <v>6.716567198552491E-06</v>
      </c>
      <c r="AH34" s="8">
        <v>0.06818309165227113</v>
      </c>
      <c r="AI34" s="8">
        <v>8.131370343832186E-06</v>
      </c>
      <c r="AJ34" s="8">
        <v>1.569683171722963E-05</v>
      </c>
      <c r="AK34" s="8">
        <v>2.0145953854131417E-05</v>
      </c>
      <c r="AL34" s="8">
        <v>1.3736762899101346E-05</v>
      </c>
      <c r="AM34" s="8">
        <v>6.199808936656212E-06</v>
      </c>
      <c r="AN34" s="8">
        <v>4.827312263751001E-06</v>
      </c>
      <c r="AO34" s="8">
        <v>1.0564883361957227E-05</v>
      </c>
      <c r="AP34" s="8">
        <v>2.9284667969459425E-06</v>
      </c>
      <c r="AQ34" s="8">
        <v>4.249109472343075E-06</v>
      </c>
      <c r="AR34" s="8">
        <v>1.3207409768142085E-05</v>
      </c>
      <c r="AS34" s="8">
        <v>5.2345504593464464E-06</v>
      </c>
      <c r="AT34" s="8">
        <v>7.506234769608593E-06</v>
      </c>
      <c r="AU34" s="8">
        <v>1.0836195273089547E-05</v>
      </c>
      <c r="AV34" s="8">
        <v>8.13345924894507E-06</v>
      </c>
      <c r="AW34" s="8">
        <v>5.660730109244903E-06</v>
      </c>
      <c r="AX34" s="8">
        <v>6.614272286406812E-06</v>
      </c>
      <c r="AY34" s="8">
        <v>8.975349447823291E-06</v>
      </c>
      <c r="AZ34" s="8">
        <v>6.412201435928051E-06</v>
      </c>
      <c r="BA34" s="8">
        <v>4.716422121449658E-06</v>
      </c>
      <c r="BB34" s="8">
        <v>1.0835888081161182E-05</v>
      </c>
      <c r="BC34" s="8">
        <v>7.1589850137843425E-06</v>
      </c>
      <c r="BD34" s="8">
        <v>1.1554102809679493E-05</v>
      </c>
      <c r="BE34" s="8">
        <v>0.00020878176534583185</v>
      </c>
      <c r="BF34" s="8">
        <v>4.111843831072278E-05</v>
      </c>
      <c r="BG34" s="8">
        <v>5.719563507365445E-06</v>
      </c>
      <c r="BH34" s="8">
        <v>7.075305932497608E-06</v>
      </c>
      <c r="BI34" s="8">
        <v>7.7100258948862E-06</v>
      </c>
      <c r="BJ34" s="8">
        <v>5.335960658738433E-06</v>
      </c>
      <c r="BK34" s="8">
        <v>0.0001990665134193477</v>
      </c>
      <c r="BL34" s="8">
        <v>4.7168644778265046E-06</v>
      </c>
      <c r="BM34" s="8">
        <v>8.491030653562398E-06</v>
      </c>
      <c r="BN34" s="8">
        <v>4.644514634857886E-06</v>
      </c>
      <c r="BO34" s="8">
        <v>4.553266344456226E-06</v>
      </c>
      <c r="BP34" s="8">
        <v>1.6287254603547929E-06</v>
      </c>
      <c r="BQ34" s="8">
        <v>8.175605981516803E-07</v>
      </c>
      <c r="BR34" s="8">
        <v>7.176494953701171E-06</v>
      </c>
      <c r="BS34" s="8">
        <v>2.5897876959230873E-06</v>
      </c>
      <c r="BT34" s="8">
        <v>4.666405131673203E-06</v>
      </c>
      <c r="BU34" s="8">
        <v>2.8870941880336903E-06</v>
      </c>
      <c r="BV34" s="8">
        <v>4.461723149803336E-06</v>
      </c>
      <c r="BW34" s="8">
        <v>2.2665173420270405E-06</v>
      </c>
      <c r="BX34" s="8">
        <v>2.995815555320773E-06</v>
      </c>
      <c r="BY34" s="8">
        <v>5.762637959560842E-06</v>
      </c>
      <c r="BZ34" s="8">
        <v>4.0646345755210836E-05</v>
      </c>
      <c r="CA34" s="8">
        <v>1.3752982632919038E-05</v>
      </c>
      <c r="CB34" s="8">
        <v>1.7931038612231195E-05</v>
      </c>
      <c r="CC34" s="8">
        <v>3.295585726696867E-06</v>
      </c>
      <c r="CD34" s="8">
        <v>6.828999444334228E-06</v>
      </c>
      <c r="CE34" s="8">
        <v>5.3596021495454345E-06</v>
      </c>
      <c r="CF34" s="8">
        <v>5.995403427521874E-06</v>
      </c>
      <c r="CG34" s="8">
        <v>2.1683695209142945E-05</v>
      </c>
      <c r="CH34" s="8">
        <v>5.394929221307456E-06</v>
      </c>
      <c r="CI34" s="8">
        <v>1.377534620530404E-05</v>
      </c>
      <c r="CJ34" s="8">
        <v>5.472998977982239E-06</v>
      </c>
      <c r="CK34" s="8">
        <v>5.166206399123712E-06</v>
      </c>
      <c r="CL34" s="8">
        <v>1.2828887874010238E-05</v>
      </c>
      <c r="CM34" s="8">
        <v>5.41023352317862E-06</v>
      </c>
      <c r="CN34" s="8">
        <v>2.149630813284005E-05</v>
      </c>
      <c r="CO34" s="8">
        <v>3.166092041213716E-05</v>
      </c>
      <c r="CP34" s="8">
        <v>8.837235956830206E-06</v>
      </c>
      <c r="CQ34" s="8">
        <v>2.9495278755546747E-05</v>
      </c>
    </row>
    <row r="35" spans="1:95" ht="15">
      <c r="A35" s="1">
        <v>33</v>
      </c>
      <c r="B35" s="7" t="s">
        <v>113</v>
      </c>
      <c r="C35" s="10">
        <v>0.0004736429288031675</v>
      </c>
      <c r="D35" s="8">
        <v>0.0006147125009912346</v>
      </c>
      <c r="E35" s="8">
        <v>0.0008341192298192823</v>
      </c>
      <c r="F35" s="8">
        <v>0.0009782985023733407</v>
      </c>
      <c r="G35" s="8">
        <v>0.0005571607139252146</v>
      </c>
      <c r="H35" s="8">
        <v>0.0006248727852987353</v>
      </c>
      <c r="I35" s="8">
        <v>0.0007789782875848753</v>
      </c>
      <c r="J35" s="8">
        <v>0.0005396545895510292</v>
      </c>
      <c r="K35" s="8">
        <v>0.000446769659124403</v>
      </c>
      <c r="L35" s="8">
        <v>0.0019660584335198035</v>
      </c>
      <c r="M35" s="8">
        <v>0.018956022169828893</v>
      </c>
      <c r="N35" s="8">
        <v>0.0008857683755257066</v>
      </c>
      <c r="O35" s="8">
        <v>0.0002118557808648828</v>
      </c>
      <c r="P35" s="8">
        <v>0.0009140286046496219</v>
      </c>
      <c r="Q35" s="8">
        <v>0.0010385572174441183</v>
      </c>
      <c r="R35" s="8">
        <v>0.0007216349166072144</v>
      </c>
      <c r="S35" s="8">
        <v>0.016648971858410633</v>
      </c>
      <c r="T35" s="8">
        <v>0.0005139623443729657</v>
      </c>
      <c r="U35" s="8">
        <v>0.0005491954149292407</v>
      </c>
      <c r="V35" s="8">
        <v>0.0005098651487311782</v>
      </c>
      <c r="W35" s="8">
        <v>0.0007064527970278257</v>
      </c>
      <c r="X35" s="8">
        <v>0.0023164373058741135</v>
      </c>
      <c r="Y35" s="8">
        <v>0.0007833814909754438</v>
      </c>
      <c r="Z35" s="8">
        <v>0.00063993663701846</v>
      </c>
      <c r="AA35" s="8">
        <v>0.0005973097576132589</v>
      </c>
      <c r="AB35" s="8">
        <v>0.009753872935200721</v>
      </c>
      <c r="AC35" s="8">
        <v>0.005145801492063154</v>
      </c>
      <c r="AD35" s="8">
        <v>8.995800766193381E-05</v>
      </c>
      <c r="AE35" s="8">
        <v>0.00037774754376691154</v>
      </c>
      <c r="AF35" s="8">
        <v>0.00611888959222752</v>
      </c>
      <c r="AG35" s="8">
        <v>0.001496874120321173</v>
      </c>
      <c r="AH35" s="8">
        <v>0.000724674317895783</v>
      </c>
      <c r="AI35" s="8">
        <v>0.8818150862306432</v>
      </c>
      <c r="AJ35" s="8">
        <v>0.0007157934767973749</v>
      </c>
      <c r="AK35" s="8">
        <v>0.000521792834549882</v>
      </c>
      <c r="AL35" s="8">
        <v>0.0020048139013789396</v>
      </c>
      <c r="AM35" s="8">
        <v>0.0005049260182562579</v>
      </c>
      <c r="AN35" s="8">
        <v>0.0004460228348077833</v>
      </c>
      <c r="AO35" s="8">
        <v>0.0004546985680097111</v>
      </c>
      <c r="AP35" s="8">
        <v>0.00032274802673531956</v>
      </c>
      <c r="AQ35" s="8">
        <v>0.002592878089739162</v>
      </c>
      <c r="AR35" s="8">
        <v>0.0011080954107346892</v>
      </c>
      <c r="AS35" s="8">
        <v>0.0014820120683060498</v>
      </c>
      <c r="AT35" s="8">
        <v>0.0011709097040317738</v>
      </c>
      <c r="AU35" s="8">
        <v>0.0009973784990338242</v>
      </c>
      <c r="AV35" s="8">
        <v>0.0005436120140859409</v>
      </c>
      <c r="AW35" s="8">
        <v>0.00603615171334088</v>
      </c>
      <c r="AX35" s="8">
        <v>0.0036392095580982586</v>
      </c>
      <c r="AY35" s="8">
        <v>0.010147051539985895</v>
      </c>
      <c r="AZ35" s="8">
        <v>0.001610088716890467</v>
      </c>
      <c r="BA35" s="8">
        <v>0.006985429102458202</v>
      </c>
      <c r="BB35" s="8">
        <v>0.008670605504515781</v>
      </c>
      <c r="BC35" s="8">
        <v>0.0016441382818021323</v>
      </c>
      <c r="BD35" s="8">
        <v>0.0074666635045750485</v>
      </c>
      <c r="BE35" s="8">
        <v>0.015731279431255334</v>
      </c>
      <c r="BF35" s="8">
        <v>0.0038564833302125057</v>
      </c>
      <c r="BG35" s="8">
        <v>0.004997817798848575</v>
      </c>
      <c r="BH35" s="8">
        <v>0.004593250743520928</v>
      </c>
      <c r="BI35" s="8">
        <v>0.0007572558726612687</v>
      </c>
      <c r="BJ35" s="8">
        <v>0.0006351893816725053</v>
      </c>
      <c r="BK35" s="8">
        <v>0.0005925021277655176</v>
      </c>
      <c r="BL35" s="8">
        <v>0.0007113100497537476</v>
      </c>
      <c r="BM35" s="8">
        <v>0.000546843290503475</v>
      </c>
      <c r="BN35" s="8">
        <v>0.0003177774684375516</v>
      </c>
      <c r="BO35" s="8">
        <v>0.00022589078491032746</v>
      </c>
      <c r="BP35" s="8">
        <v>0.00018659029243917337</v>
      </c>
      <c r="BQ35" s="8">
        <v>0.00023217304128800558</v>
      </c>
      <c r="BR35" s="8">
        <v>0.0007522042636624723</v>
      </c>
      <c r="BS35" s="8">
        <v>0.00041855491763882</v>
      </c>
      <c r="BT35" s="8">
        <v>0.0019247308464749675</v>
      </c>
      <c r="BU35" s="8">
        <v>0.0002713453413238595</v>
      </c>
      <c r="BV35" s="8">
        <v>0.000512039457843463</v>
      </c>
      <c r="BW35" s="8">
        <v>0.00032936275639680845</v>
      </c>
      <c r="BX35" s="8">
        <v>0.000352428297223173</v>
      </c>
      <c r="BY35" s="8">
        <v>0.0003983286324923618</v>
      </c>
      <c r="BZ35" s="8">
        <v>0.00023615445021403804</v>
      </c>
      <c r="CA35" s="8">
        <v>0.0007008272167380722</v>
      </c>
      <c r="CB35" s="8">
        <v>0.0006937667082209266</v>
      </c>
      <c r="CC35" s="8">
        <v>0.0005303560892279335</v>
      </c>
      <c r="CD35" s="8">
        <v>0.0015664040431320472</v>
      </c>
      <c r="CE35" s="8">
        <v>0.0024226716175793205</v>
      </c>
      <c r="CF35" s="8">
        <v>0.0009316529968834715</v>
      </c>
      <c r="CG35" s="8">
        <v>0.0011830590387063513</v>
      </c>
      <c r="CH35" s="8">
        <v>0.0004279675505817313</v>
      </c>
      <c r="CI35" s="8">
        <v>0.0006081010795216243</v>
      </c>
      <c r="CJ35" s="8">
        <v>0.0054475085914018825</v>
      </c>
      <c r="CK35" s="8">
        <v>0.00028536132326600157</v>
      </c>
      <c r="CL35" s="8">
        <v>0.001255839260038062</v>
      </c>
      <c r="CM35" s="8">
        <v>0.0017219386843097917</v>
      </c>
      <c r="CN35" s="8">
        <v>0.002246874301144452</v>
      </c>
      <c r="CO35" s="8">
        <v>0.0004675078869640922</v>
      </c>
      <c r="CP35" s="8">
        <v>0.0014657605757018668</v>
      </c>
      <c r="CQ35" s="8">
        <v>0.002864232528590688</v>
      </c>
    </row>
    <row r="36" spans="1:95" ht="15">
      <c r="A36" s="1">
        <v>34</v>
      </c>
      <c r="B36" s="7" t="s">
        <v>114</v>
      </c>
      <c r="C36" s="10">
        <v>0.00029575376134769436</v>
      </c>
      <c r="D36" s="8">
        <v>0.0005007974138352626</v>
      </c>
      <c r="E36" s="8">
        <v>0.000328659563633585</v>
      </c>
      <c r="F36" s="8">
        <v>0.0003216663154906251</v>
      </c>
      <c r="G36" s="8">
        <v>0.00023034408086406336</v>
      </c>
      <c r="H36" s="8">
        <v>0.0012382957768713105</v>
      </c>
      <c r="I36" s="8">
        <v>0.0005534679486513715</v>
      </c>
      <c r="J36" s="8">
        <v>0.0015445896509444631</v>
      </c>
      <c r="K36" s="8">
        <v>0.0006932740088424767</v>
      </c>
      <c r="L36" s="8">
        <v>0.0004053242735397004</v>
      </c>
      <c r="M36" s="8">
        <v>0.0003955602900879114</v>
      </c>
      <c r="N36" s="8">
        <v>0.0005821708723258285</v>
      </c>
      <c r="O36" s="8">
        <v>9.626174307541574E-05</v>
      </c>
      <c r="P36" s="8">
        <v>0.0005285671344544741</v>
      </c>
      <c r="Q36" s="8">
        <v>0.0004886507597114793</v>
      </c>
      <c r="R36" s="8">
        <v>0.000382183609659875</v>
      </c>
      <c r="S36" s="8">
        <v>0.0005519468738694924</v>
      </c>
      <c r="T36" s="8">
        <v>0.0008795242453461899</v>
      </c>
      <c r="U36" s="8">
        <v>0.0006678858039409832</v>
      </c>
      <c r="V36" s="8">
        <v>0.0003571234117728491</v>
      </c>
      <c r="W36" s="8">
        <v>0.000750343764496989</v>
      </c>
      <c r="X36" s="8">
        <v>0.0010381445106981233</v>
      </c>
      <c r="Y36" s="8">
        <v>0.000821843518879518</v>
      </c>
      <c r="Z36" s="8">
        <v>0.0008967446136057325</v>
      </c>
      <c r="AA36" s="8">
        <v>0.0012056452194804809</v>
      </c>
      <c r="AB36" s="8">
        <v>0.0004431109125972092</v>
      </c>
      <c r="AC36" s="8">
        <v>0.0007241309222422218</v>
      </c>
      <c r="AD36" s="8">
        <v>0.00013171676043994236</v>
      </c>
      <c r="AE36" s="8">
        <v>0.0009531075372431531</v>
      </c>
      <c r="AF36" s="8">
        <v>0.0007232612416721724</v>
      </c>
      <c r="AG36" s="8">
        <v>0.0005099388769321292</v>
      </c>
      <c r="AH36" s="8">
        <v>0.00036554418340130823</v>
      </c>
      <c r="AI36" s="8">
        <v>0.0007321197409713469</v>
      </c>
      <c r="AJ36" s="8">
        <v>1.3054217194095141</v>
      </c>
      <c r="AK36" s="8">
        <v>0.00040037875932860976</v>
      </c>
      <c r="AL36" s="8">
        <v>0.0034126242469650443</v>
      </c>
      <c r="AM36" s="8">
        <v>0.0009721954665674631</v>
      </c>
      <c r="AN36" s="8">
        <v>0.0010601498545243517</v>
      </c>
      <c r="AO36" s="8">
        <v>0.0009895417248431218</v>
      </c>
      <c r="AP36" s="8">
        <v>0.0007042218204274668</v>
      </c>
      <c r="AQ36" s="8">
        <v>0.0005325320924849913</v>
      </c>
      <c r="AR36" s="8">
        <v>0.0009484415219669256</v>
      </c>
      <c r="AS36" s="8">
        <v>0.000731043323585841</v>
      </c>
      <c r="AT36" s="8">
        <v>0.0005290995683758456</v>
      </c>
      <c r="AU36" s="8">
        <v>0.0005500100155481474</v>
      </c>
      <c r="AV36" s="8">
        <v>0.0004645226099254226</v>
      </c>
      <c r="AW36" s="8">
        <v>0.0003662383109213609</v>
      </c>
      <c r="AX36" s="8">
        <v>0.00046976956720262594</v>
      </c>
      <c r="AY36" s="8">
        <v>0.0004750003551199612</v>
      </c>
      <c r="AZ36" s="8">
        <v>0.0005260366296351141</v>
      </c>
      <c r="BA36" s="8">
        <v>0.0005734313333171123</v>
      </c>
      <c r="BB36" s="8">
        <v>0.000468253112237852</v>
      </c>
      <c r="BC36" s="8">
        <v>0.0005232878384575345</v>
      </c>
      <c r="BD36" s="8">
        <v>0.0006063671644141865</v>
      </c>
      <c r="BE36" s="8">
        <v>0.0005011623793865715</v>
      </c>
      <c r="BF36" s="8">
        <v>0.0007856218428663875</v>
      </c>
      <c r="BG36" s="8">
        <v>0.03375353872469039</v>
      </c>
      <c r="BH36" s="8">
        <v>0.040383322756900486</v>
      </c>
      <c r="BI36" s="8">
        <v>0.09803840923863871</v>
      </c>
      <c r="BJ36" s="8">
        <v>0.002229304293645325</v>
      </c>
      <c r="BK36" s="8">
        <v>0.0037322231943011036</v>
      </c>
      <c r="BL36" s="8">
        <v>0.001969878464104181</v>
      </c>
      <c r="BM36" s="8">
        <v>0.00043490842732696967</v>
      </c>
      <c r="BN36" s="8">
        <v>0.0003975306420832689</v>
      </c>
      <c r="BO36" s="8">
        <v>0.000284954938864346</v>
      </c>
      <c r="BP36" s="8">
        <v>0.0007923332821659316</v>
      </c>
      <c r="BQ36" s="8">
        <v>0.0017067336817933694</v>
      </c>
      <c r="BR36" s="8">
        <v>0.001608470171966281</v>
      </c>
      <c r="BS36" s="8">
        <v>0.00024966069113507947</v>
      </c>
      <c r="BT36" s="8">
        <v>0.00041315601848724957</v>
      </c>
      <c r="BU36" s="8">
        <v>0.0004846211242414897</v>
      </c>
      <c r="BV36" s="8">
        <v>0.0004404337285847599</v>
      </c>
      <c r="BW36" s="8">
        <v>0.00039827789750003105</v>
      </c>
      <c r="BX36" s="8">
        <v>0.001205772264450873</v>
      </c>
      <c r="BY36" s="8">
        <v>0.0010588840246375335</v>
      </c>
      <c r="BZ36" s="8">
        <v>0.0005480385085985136</v>
      </c>
      <c r="CA36" s="8">
        <v>0.0009009659714855868</v>
      </c>
      <c r="CB36" s="8">
        <v>0.0009090287072883949</v>
      </c>
      <c r="CC36" s="8">
        <v>0.0006967065329516221</v>
      </c>
      <c r="CD36" s="8">
        <v>0.0006080383832519838</v>
      </c>
      <c r="CE36" s="8">
        <v>0.0003700900834328012</v>
      </c>
      <c r="CF36" s="8">
        <v>0.0007475210562457267</v>
      </c>
      <c r="CG36" s="8">
        <v>0.0002454682071121325</v>
      </c>
      <c r="CH36" s="8">
        <v>0.0003629790299536594</v>
      </c>
      <c r="CI36" s="8">
        <v>0.00025116790646564306</v>
      </c>
      <c r="CJ36" s="8">
        <v>0.0003881085250972629</v>
      </c>
      <c r="CK36" s="8">
        <v>0.0002837341521943033</v>
      </c>
      <c r="CL36" s="8">
        <v>0.0007963005501050012</v>
      </c>
      <c r="CM36" s="8">
        <v>0.00040389905996275366</v>
      </c>
      <c r="CN36" s="8">
        <v>0.00047914433106330387</v>
      </c>
      <c r="CO36" s="8">
        <v>0.0005032066484556118</v>
      </c>
      <c r="CP36" s="8">
        <v>0.0005874259142829659</v>
      </c>
      <c r="CQ36" s="8">
        <v>0.0016204701468969752</v>
      </c>
    </row>
    <row r="37" spans="1:95" ht="15">
      <c r="A37" s="1">
        <v>35</v>
      </c>
      <c r="B37" s="7" t="s">
        <v>11</v>
      </c>
      <c r="C37" s="10">
        <v>4.2210157168966824E-05</v>
      </c>
      <c r="D37" s="8">
        <v>6.469302811211624E-05</v>
      </c>
      <c r="E37" s="8">
        <v>5.4121586367916E-05</v>
      </c>
      <c r="F37" s="8">
        <v>4.4779479088590535E-05</v>
      </c>
      <c r="G37" s="8">
        <v>4.5209080269466353E-05</v>
      </c>
      <c r="H37" s="8">
        <v>6.615980928682081E-05</v>
      </c>
      <c r="I37" s="8">
        <v>7.373367810566143E-05</v>
      </c>
      <c r="J37" s="8">
        <v>7.294321193284993E-05</v>
      </c>
      <c r="K37" s="8">
        <v>5.033673859280281E-05</v>
      </c>
      <c r="L37" s="8">
        <v>6.490844241852683E-05</v>
      </c>
      <c r="M37" s="8">
        <v>0.00010629499275215745</v>
      </c>
      <c r="N37" s="8">
        <v>7.866979567392454E-05</v>
      </c>
      <c r="O37" s="8">
        <v>2.6861366178635722E-05</v>
      </c>
      <c r="P37" s="8">
        <v>6.509685322213952E-05</v>
      </c>
      <c r="Q37" s="8">
        <v>7.014221223353961E-05</v>
      </c>
      <c r="R37" s="8">
        <v>6.98826103770961E-05</v>
      </c>
      <c r="S37" s="8">
        <v>0.0022332817387829226</v>
      </c>
      <c r="T37" s="8">
        <v>8.36316893130402E-05</v>
      </c>
      <c r="U37" s="8">
        <v>6.877976277419061E-05</v>
      </c>
      <c r="V37" s="8">
        <v>4.9744625422361405E-05</v>
      </c>
      <c r="W37" s="8">
        <v>8.689113484394226E-05</v>
      </c>
      <c r="X37" s="8">
        <v>0.00033805194179923313</v>
      </c>
      <c r="Y37" s="8">
        <v>8.251165766289968E-05</v>
      </c>
      <c r="Z37" s="8">
        <v>8.057108775728637E-05</v>
      </c>
      <c r="AA37" s="8">
        <v>9.02579806700633E-05</v>
      </c>
      <c r="AB37" s="8">
        <v>6.398786845950724E-05</v>
      </c>
      <c r="AC37" s="8">
        <v>0.00018129353947751183</v>
      </c>
      <c r="AD37" s="8">
        <v>1.2777873409178428E-05</v>
      </c>
      <c r="AE37" s="8">
        <v>6.32532504402096E-05</v>
      </c>
      <c r="AF37" s="8">
        <v>0.00012878154599114296</v>
      </c>
      <c r="AG37" s="8">
        <v>7.680225796906011E-05</v>
      </c>
      <c r="AH37" s="8">
        <v>6.714420970699911E-05</v>
      </c>
      <c r="AI37" s="8">
        <v>8.41920119960968E-05</v>
      </c>
      <c r="AJ37" s="8">
        <v>0.00032021981049705077</v>
      </c>
      <c r="AK37" s="8">
        <v>0.6413945630475912</v>
      </c>
      <c r="AL37" s="8">
        <v>9.616192832724234E-05</v>
      </c>
      <c r="AM37" s="8">
        <v>8.108722289031001E-05</v>
      </c>
      <c r="AN37" s="8">
        <v>7.806958145264375E-05</v>
      </c>
      <c r="AO37" s="8">
        <v>8.845795172219363E-05</v>
      </c>
      <c r="AP37" s="8">
        <v>5.8661488904217085E-05</v>
      </c>
      <c r="AQ37" s="8">
        <v>5.782971964644423E-05</v>
      </c>
      <c r="AR37" s="8">
        <v>0.00010060461825347095</v>
      </c>
      <c r="AS37" s="8">
        <v>0.0003795207300732029</v>
      </c>
      <c r="AT37" s="8">
        <v>0.0002450880874056249</v>
      </c>
      <c r="AU37" s="8">
        <v>0.0002810555257004935</v>
      </c>
      <c r="AV37" s="8">
        <v>7.944491894741903E-05</v>
      </c>
      <c r="AW37" s="8">
        <v>0.0004798246275000608</v>
      </c>
      <c r="AX37" s="8">
        <v>0.0005867155384616903</v>
      </c>
      <c r="AY37" s="8">
        <v>0.002646202119521302</v>
      </c>
      <c r="AZ37" s="8">
        <v>0.003706279856290735</v>
      </c>
      <c r="BA37" s="8">
        <v>0.0006901113369589087</v>
      </c>
      <c r="BB37" s="8">
        <v>0.00015886037952814945</v>
      </c>
      <c r="BC37" s="8">
        <v>0.00022576953601761223</v>
      </c>
      <c r="BD37" s="8">
        <v>0.00021299196946642014</v>
      </c>
      <c r="BE37" s="8">
        <v>0.0008287190893886269</v>
      </c>
      <c r="BF37" s="8">
        <v>0.0003811440088209408</v>
      </c>
      <c r="BG37" s="8">
        <v>0.004808440097306819</v>
      </c>
      <c r="BH37" s="8">
        <v>0.001543256322060189</v>
      </c>
      <c r="BI37" s="8">
        <v>0.0011517300801294251</v>
      </c>
      <c r="BJ37" s="8">
        <v>0.00011051613121224868</v>
      </c>
      <c r="BK37" s="8">
        <v>0.00016233646679740746</v>
      </c>
      <c r="BL37" s="8">
        <v>0.00010401810649351563</v>
      </c>
      <c r="BM37" s="8">
        <v>0.00022196204212310717</v>
      </c>
      <c r="BN37" s="8">
        <v>0.00020726415829340017</v>
      </c>
      <c r="BO37" s="8">
        <v>3.556563844755514E-05</v>
      </c>
      <c r="BP37" s="8">
        <v>4.236604102602748E-05</v>
      </c>
      <c r="BQ37" s="8">
        <v>6.86920013900974E-05</v>
      </c>
      <c r="BR37" s="8">
        <v>8.784975919326802E-05</v>
      </c>
      <c r="BS37" s="8">
        <v>0.00010250652405280545</v>
      </c>
      <c r="BT37" s="8">
        <v>0.00012328756060371395</v>
      </c>
      <c r="BU37" s="8">
        <v>0.00011516932571710642</v>
      </c>
      <c r="BV37" s="8">
        <v>4.692398681192534E-05</v>
      </c>
      <c r="BW37" s="8">
        <v>4.700137639608026E-05</v>
      </c>
      <c r="BX37" s="8">
        <v>7.01851723516272E-05</v>
      </c>
      <c r="BY37" s="8">
        <v>7.178144759656719E-05</v>
      </c>
      <c r="BZ37" s="8">
        <v>3.9003920812896085E-05</v>
      </c>
      <c r="CA37" s="8">
        <v>9.429623177029596E-05</v>
      </c>
      <c r="CB37" s="8">
        <v>0.00020313078121740217</v>
      </c>
      <c r="CC37" s="8">
        <v>0.0001079440475707479</v>
      </c>
      <c r="CD37" s="8">
        <v>6.073928570132159E-05</v>
      </c>
      <c r="CE37" s="8">
        <v>0.0004900951643028561</v>
      </c>
      <c r="CF37" s="8">
        <v>0.0009998906113287318</v>
      </c>
      <c r="CG37" s="8">
        <v>0.00016658951848807805</v>
      </c>
      <c r="CH37" s="8">
        <v>5.0438922302253986E-05</v>
      </c>
      <c r="CI37" s="8">
        <v>4.482084354514915E-05</v>
      </c>
      <c r="CJ37" s="8">
        <v>0.00024292351116998352</v>
      </c>
      <c r="CK37" s="8">
        <v>4.3026399412630876E-05</v>
      </c>
      <c r="CL37" s="8">
        <v>6.727861350501597E-05</v>
      </c>
      <c r="CM37" s="8">
        <v>0.0019455778279503894</v>
      </c>
      <c r="CN37" s="8">
        <v>0.002224063724873273</v>
      </c>
      <c r="CO37" s="8">
        <v>0.00016035968764940606</v>
      </c>
      <c r="CP37" s="8">
        <v>0.00017869261118529513</v>
      </c>
      <c r="CQ37" s="8">
        <v>0.0005278178302795888</v>
      </c>
    </row>
    <row r="38" spans="1:95" ht="15">
      <c r="A38" s="1">
        <v>36</v>
      </c>
      <c r="B38" s="7" t="s">
        <v>12</v>
      </c>
      <c r="C38" s="10">
        <v>0.0017579384271719305</v>
      </c>
      <c r="D38" s="8">
        <v>0.0020210802757957415</v>
      </c>
      <c r="E38" s="8">
        <v>0.002868097913473734</v>
      </c>
      <c r="F38" s="8">
        <v>0.0003382471319564112</v>
      </c>
      <c r="G38" s="8">
        <v>0.00039875845593940573</v>
      </c>
      <c r="H38" s="8">
        <v>0.0004844347647877238</v>
      </c>
      <c r="I38" s="8">
        <v>0.0005143257062182136</v>
      </c>
      <c r="J38" s="8">
        <v>0.0008425044959270966</v>
      </c>
      <c r="K38" s="8">
        <v>0.0008652096350771349</v>
      </c>
      <c r="L38" s="8">
        <v>0.000966531501995227</v>
      </c>
      <c r="M38" s="8">
        <v>0.0011256142448829221</v>
      </c>
      <c r="N38" s="8">
        <v>0.003148485100495279</v>
      </c>
      <c r="O38" s="8">
        <v>0.00022357737311847256</v>
      </c>
      <c r="P38" s="8">
        <v>0.0007519187694668277</v>
      </c>
      <c r="Q38" s="8">
        <v>0.00046494312933316126</v>
      </c>
      <c r="R38" s="8">
        <v>0.0004842828590409863</v>
      </c>
      <c r="S38" s="8">
        <v>0.0024512817536214327</v>
      </c>
      <c r="T38" s="8">
        <v>0.0026085005322737985</v>
      </c>
      <c r="U38" s="8">
        <v>0.001004911552982525</v>
      </c>
      <c r="V38" s="8">
        <v>0.0005316539690090944</v>
      </c>
      <c r="W38" s="8">
        <v>0.002154272995761221</v>
      </c>
      <c r="X38" s="8">
        <v>0.012797949086005378</v>
      </c>
      <c r="Y38" s="8">
        <v>0.0014718492708163265</v>
      </c>
      <c r="Z38" s="8">
        <v>0.0012296293199678095</v>
      </c>
      <c r="AA38" s="8">
        <v>0.0010738488759222337</v>
      </c>
      <c r="AB38" s="8">
        <v>0.001424978642583846</v>
      </c>
      <c r="AC38" s="8">
        <v>0.0016866821566008667</v>
      </c>
      <c r="AD38" s="8">
        <v>0.00011055362679228365</v>
      </c>
      <c r="AE38" s="8">
        <v>0.005102051711074359</v>
      </c>
      <c r="AF38" s="8">
        <v>0.0011686248526910584</v>
      </c>
      <c r="AG38" s="8">
        <v>0.0012363439942801187</v>
      </c>
      <c r="AH38" s="8">
        <v>0.0005019406178718919</v>
      </c>
      <c r="AI38" s="8">
        <v>0.015024946040711938</v>
      </c>
      <c r="AJ38" s="8">
        <v>0.01458662090773463</v>
      </c>
      <c r="AK38" s="8">
        <v>0.014332417281310156</v>
      </c>
      <c r="AL38" s="8">
        <v>0.7769722100157064</v>
      </c>
      <c r="AM38" s="8">
        <v>0.024971543537594062</v>
      </c>
      <c r="AN38" s="8">
        <v>0.011198462295720203</v>
      </c>
      <c r="AO38" s="8">
        <v>0.011047730699682134</v>
      </c>
      <c r="AP38" s="8">
        <v>0.006297219708014184</v>
      </c>
      <c r="AQ38" s="8">
        <v>0.002807519075825523</v>
      </c>
      <c r="AR38" s="8">
        <v>0.004866597803631251</v>
      </c>
      <c r="AS38" s="8">
        <v>0.005407690476575309</v>
      </c>
      <c r="AT38" s="8">
        <v>0.01036055900284646</v>
      </c>
      <c r="AU38" s="8">
        <v>0.00367663276197823</v>
      </c>
      <c r="AV38" s="8">
        <v>0.005968516219711499</v>
      </c>
      <c r="AW38" s="8">
        <v>0.0016927363711447523</v>
      </c>
      <c r="AX38" s="8">
        <v>0.002494872098337408</v>
      </c>
      <c r="AY38" s="8">
        <v>0.002540179638451285</v>
      </c>
      <c r="AZ38" s="8">
        <v>0.0042018744004801165</v>
      </c>
      <c r="BA38" s="8">
        <v>0.003802934685026487</v>
      </c>
      <c r="BB38" s="8">
        <v>0.0038470167053478448</v>
      </c>
      <c r="BC38" s="8">
        <v>0.003920768046155176</v>
      </c>
      <c r="BD38" s="8">
        <v>0.002806946677359556</v>
      </c>
      <c r="BE38" s="8">
        <v>0.0026128669051872673</v>
      </c>
      <c r="BF38" s="8">
        <v>0.0019845641890437727</v>
      </c>
      <c r="BG38" s="8">
        <v>0.009027017345979962</v>
      </c>
      <c r="BH38" s="8">
        <v>0.011176226816849934</v>
      </c>
      <c r="BI38" s="8">
        <v>0.009642639234569718</v>
      </c>
      <c r="BJ38" s="8">
        <v>0.0008770979109087643</v>
      </c>
      <c r="BK38" s="8">
        <v>0.0011498090877328497</v>
      </c>
      <c r="BL38" s="8">
        <v>0.003561734777598092</v>
      </c>
      <c r="BM38" s="8">
        <v>0.0003549457564347279</v>
      </c>
      <c r="BN38" s="8">
        <v>0.00024859779067892997</v>
      </c>
      <c r="BO38" s="8">
        <v>0.00016304403380986392</v>
      </c>
      <c r="BP38" s="8">
        <v>0.00027795375969699655</v>
      </c>
      <c r="BQ38" s="8">
        <v>0.00047384465932314064</v>
      </c>
      <c r="BR38" s="8">
        <v>0.0006824281280100172</v>
      </c>
      <c r="BS38" s="8">
        <v>0.00021420031209522797</v>
      </c>
      <c r="BT38" s="8">
        <v>0.0007334427743672637</v>
      </c>
      <c r="BU38" s="8">
        <v>0.00035595405834785504</v>
      </c>
      <c r="BV38" s="8">
        <v>0.0003134725521986449</v>
      </c>
      <c r="BW38" s="8">
        <v>0.0002595372059765906</v>
      </c>
      <c r="BX38" s="8">
        <v>0.0004570851257772915</v>
      </c>
      <c r="BY38" s="8">
        <v>0.000519152933281205</v>
      </c>
      <c r="BZ38" s="8">
        <v>0.00022803767808789508</v>
      </c>
      <c r="CA38" s="8">
        <v>0.0005253480459090209</v>
      </c>
      <c r="CB38" s="8">
        <v>0.0005359719082062123</v>
      </c>
      <c r="CC38" s="8">
        <v>0.0009005295558040688</v>
      </c>
      <c r="CD38" s="8">
        <v>0.0003788918261052158</v>
      </c>
      <c r="CE38" s="8">
        <v>0.0004938375103575182</v>
      </c>
      <c r="CF38" s="8">
        <v>0.00041639273175632293</v>
      </c>
      <c r="CG38" s="8">
        <v>0.0002569173822285093</v>
      </c>
      <c r="CH38" s="8">
        <v>0.00029740796909801507</v>
      </c>
      <c r="CI38" s="8">
        <v>0.00026402833240187287</v>
      </c>
      <c r="CJ38" s="8">
        <v>0.0017501009712533008</v>
      </c>
      <c r="CK38" s="8">
        <v>0.0001829348805022293</v>
      </c>
      <c r="CL38" s="8">
        <v>0.0008794021816563765</v>
      </c>
      <c r="CM38" s="8">
        <v>0.0005408967365460929</v>
      </c>
      <c r="CN38" s="8">
        <v>0.000495399130787747</v>
      </c>
      <c r="CO38" s="8">
        <v>0.0005489499426557412</v>
      </c>
      <c r="CP38" s="8">
        <v>0.0032746916237992086</v>
      </c>
      <c r="CQ38" s="8">
        <v>0.00213395285021938</v>
      </c>
    </row>
    <row r="39" spans="1:95" ht="15">
      <c r="A39" s="1">
        <v>37</v>
      </c>
      <c r="B39" s="7" t="s">
        <v>80</v>
      </c>
      <c r="C39" s="10">
        <v>0.0010065742212926102</v>
      </c>
      <c r="D39" s="8">
        <v>0.0018049240371481202</v>
      </c>
      <c r="E39" s="8">
        <v>0.0012736724378898307</v>
      </c>
      <c r="F39" s="8">
        <v>0.0014952337141904875</v>
      </c>
      <c r="G39" s="8">
        <v>0.003922498476231972</v>
      </c>
      <c r="H39" s="8">
        <v>0.003511161836090764</v>
      </c>
      <c r="I39" s="8">
        <v>0.004826720026730782</v>
      </c>
      <c r="J39" s="8">
        <v>0.014511374303579428</v>
      </c>
      <c r="K39" s="8">
        <v>0.004377575682560288</v>
      </c>
      <c r="L39" s="8">
        <v>0.002284215451769386</v>
      </c>
      <c r="M39" s="8">
        <v>0.01075843880640622</v>
      </c>
      <c r="N39" s="8">
        <v>0.002700964081801883</v>
      </c>
      <c r="O39" s="8">
        <v>0.0004995851062934374</v>
      </c>
      <c r="P39" s="8">
        <v>0.0012161973593283742</v>
      </c>
      <c r="Q39" s="8">
        <v>0.0016341668631368168</v>
      </c>
      <c r="R39" s="8">
        <v>0.003061064676798564</v>
      </c>
      <c r="S39" s="8">
        <v>0.03094667290090722</v>
      </c>
      <c r="T39" s="8">
        <v>0.0017578041533293622</v>
      </c>
      <c r="U39" s="8">
        <v>0.0013900302205525437</v>
      </c>
      <c r="V39" s="8">
        <v>0.0009568207564774574</v>
      </c>
      <c r="W39" s="8">
        <v>0.001548870853441713</v>
      </c>
      <c r="X39" s="8">
        <v>0.003880002921803893</v>
      </c>
      <c r="Y39" s="8">
        <v>0.0023196347658935965</v>
      </c>
      <c r="Z39" s="8">
        <v>0.002196683502588679</v>
      </c>
      <c r="AA39" s="8">
        <v>0.001886675574590478</v>
      </c>
      <c r="AB39" s="8">
        <v>0.002646615507259784</v>
      </c>
      <c r="AC39" s="8">
        <v>0.0038690264916018424</v>
      </c>
      <c r="AD39" s="8">
        <v>0.000521240688379567</v>
      </c>
      <c r="AE39" s="8">
        <v>0.0027619696579942996</v>
      </c>
      <c r="AF39" s="8">
        <v>0.0037777976197489165</v>
      </c>
      <c r="AG39" s="8">
        <v>0.007051721194736558</v>
      </c>
      <c r="AH39" s="8">
        <v>0.002753140237866493</v>
      </c>
      <c r="AI39" s="8">
        <v>0.002905743107758895</v>
      </c>
      <c r="AJ39" s="8">
        <v>0.01720745997195818</v>
      </c>
      <c r="AK39" s="8">
        <v>0.003904267946903334</v>
      </c>
      <c r="AL39" s="8">
        <v>0.009827487615693159</v>
      </c>
      <c r="AM39" s="8">
        <v>1.883753608217247</v>
      </c>
      <c r="AN39" s="8">
        <v>0.7719568369842592</v>
      </c>
      <c r="AO39" s="8">
        <v>0.3148888822616594</v>
      </c>
      <c r="AP39" s="8">
        <v>0.0013511680677885697</v>
      </c>
      <c r="AQ39" s="8">
        <v>0.0027035303305296774</v>
      </c>
      <c r="AR39" s="8">
        <v>0.12057824548380486</v>
      </c>
      <c r="AS39" s="8">
        <v>0.12793003992087063</v>
      </c>
      <c r="AT39" s="8">
        <v>0.06390581838087332</v>
      </c>
      <c r="AU39" s="8">
        <v>0.056782953657049405</v>
      </c>
      <c r="AV39" s="8">
        <v>0.08198974122278462</v>
      </c>
      <c r="AW39" s="8">
        <v>0.020287974781441162</v>
      </c>
      <c r="AX39" s="8">
        <v>0.021531970204340264</v>
      </c>
      <c r="AY39" s="8">
        <v>0.006714843880306253</v>
      </c>
      <c r="AZ39" s="8">
        <v>0.037664527676998065</v>
      </c>
      <c r="BA39" s="8">
        <v>0.025139455297134676</v>
      </c>
      <c r="BB39" s="8">
        <v>0.032487438473713624</v>
      </c>
      <c r="BC39" s="8">
        <v>0.08651904318532534</v>
      </c>
      <c r="BD39" s="8">
        <v>0.037206922334546824</v>
      </c>
      <c r="BE39" s="8">
        <v>0.011791963721021322</v>
      </c>
      <c r="BF39" s="8">
        <v>0.009470626592110277</v>
      </c>
      <c r="BG39" s="8">
        <v>0.027935268948251966</v>
      </c>
      <c r="BH39" s="8">
        <v>0.03186772751855617</v>
      </c>
      <c r="BI39" s="8">
        <v>0.02389101340366761</v>
      </c>
      <c r="BJ39" s="8">
        <v>0.002734566695094041</v>
      </c>
      <c r="BK39" s="8">
        <v>0.0034948496412071607</v>
      </c>
      <c r="BL39" s="8">
        <v>0.003009930265267019</v>
      </c>
      <c r="BM39" s="8">
        <v>0.0011274940827580506</v>
      </c>
      <c r="BN39" s="8">
        <v>0.0010709578446965148</v>
      </c>
      <c r="BO39" s="8">
        <v>0.000589936117814231</v>
      </c>
      <c r="BP39" s="8">
        <v>0.0008416279491035499</v>
      </c>
      <c r="BQ39" s="8">
        <v>0.0014201010657935791</v>
      </c>
      <c r="BR39" s="8">
        <v>0.003797844849909607</v>
      </c>
      <c r="BS39" s="8">
        <v>0.0013554366795338118</v>
      </c>
      <c r="BT39" s="8">
        <v>0.005256503167628214</v>
      </c>
      <c r="BU39" s="8">
        <v>0.004145355581098149</v>
      </c>
      <c r="BV39" s="8">
        <v>0.002381415298385001</v>
      </c>
      <c r="BW39" s="8">
        <v>0.0010744324438403353</v>
      </c>
      <c r="BX39" s="8">
        <v>0.0017177223972096047</v>
      </c>
      <c r="BY39" s="8">
        <v>0.004302049203913074</v>
      </c>
      <c r="BZ39" s="8">
        <v>0.0007910017056369148</v>
      </c>
      <c r="CA39" s="8">
        <v>0.0014671320202009777</v>
      </c>
      <c r="CB39" s="8">
        <v>0.0032201720979218107</v>
      </c>
      <c r="CC39" s="8">
        <v>0.0009435664629244485</v>
      </c>
      <c r="CD39" s="8">
        <v>0.0010671542067306652</v>
      </c>
      <c r="CE39" s="8">
        <v>0.001165599065105309</v>
      </c>
      <c r="CF39" s="8">
        <v>0.0012991443621434326</v>
      </c>
      <c r="CG39" s="8">
        <v>0.0012918013336054865</v>
      </c>
      <c r="CH39" s="8">
        <v>0.0008795626951490637</v>
      </c>
      <c r="CI39" s="8">
        <v>0.0016091904027465019</v>
      </c>
      <c r="CJ39" s="8">
        <v>0.013214529401929713</v>
      </c>
      <c r="CK39" s="8">
        <v>0.0006891216311434809</v>
      </c>
      <c r="CL39" s="8">
        <v>0.0013769957096876082</v>
      </c>
      <c r="CM39" s="8">
        <v>0.0021989956672840184</v>
      </c>
      <c r="CN39" s="8">
        <v>0.0016401759505043747</v>
      </c>
      <c r="CO39" s="8">
        <v>0.0013465056257930224</v>
      </c>
      <c r="CP39" s="8">
        <v>0.003010565475348156</v>
      </c>
      <c r="CQ39" s="8">
        <v>0.00778988612582448</v>
      </c>
    </row>
    <row r="40" spans="1:95" ht="15">
      <c r="A40" s="1">
        <v>38</v>
      </c>
      <c r="B40" s="7" t="s">
        <v>115</v>
      </c>
      <c r="C40" s="10">
        <v>0.0003319421370221544</v>
      </c>
      <c r="D40" s="8">
        <v>0.0005974481733744049</v>
      </c>
      <c r="E40" s="8">
        <v>0.0004179523196333343</v>
      </c>
      <c r="F40" s="8">
        <v>0.0004927652940934978</v>
      </c>
      <c r="G40" s="8">
        <v>0.0013287760965143712</v>
      </c>
      <c r="H40" s="8">
        <v>0.0010558766978570396</v>
      </c>
      <c r="I40" s="8">
        <v>0.0015923111037395015</v>
      </c>
      <c r="J40" s="8">
        <v>0.00490339566173841</v>
      </c>
      <c r="K40" s="8">
        <v>0.0014617644764002894</v>
      </c>
      <c r="L40" s="8">
        <v>0.0007601442087321885</v>
      </c>
      <c r="M40" s="8">
        <v>0.003593502585123795</v>
      </c>
      <c r="N40" s="8">
        <v>0.0008979740290655143</v>
      </c>
      <c r="O40" s="8">
        <v>0.0001619066221677449</v>
      </c>
      <c r="P40" s="8">
        <v>0.00039958008472079</v>
      </c>
      <c r="Q40" s="8">
        <v>0.0005401180670255245</v>
      </c>
      <c r="R40" s="8">
        <v>0.0010166203677419018</v>
      </c>
      <c r="S40" s="8">
        <v>0.009738205919703868</v>
      </c>
      <c r="T40" s="8">
        <v>0.0005825452702181326</v>
      </c>
      <c r="U40" s="8">
        <v>0.00046114069261080586</v>
      </c>
      <c r="V40" s="8">
        <v>0.0003159896207941231</v>
      </c>
      <c r="W40" s="8">
        <v>0.0005048198197916762</v>
      </c>
      <c r="X40" s="8">
        <v>0.0012052482558229517</v>
      </c>
      <c r="Y40" s="8">
        <v>0.0007654844156965193</v>
      </c>
      <c r="Z40" s="8">
        <v>0.0007269892553662448</v>
      </c>
      <c r="AA40" s="8">
        <v>0.0006257096062550295</v>
      </c>
      <c r="AB40" s="8">
        <v>0.0008777509497287232</v>
      </c>
      <c r="AC40" s="8">
        <v>0.0012832200848902982</v>
      </c>
      <c r="AD40" s="8">
        <v>0.00017328450798874737</v>
      </c>
      <c r="AE40" s="8">
        <v>0.000922978456498276</v>
      </c>
      <c r="AF40" s="8">
        <v>0.0012606353761420493</v>
      </c>
      <c r="AG40" s="8">
        <v>0.002368479939521445</v>
      </c>
      <c r="AH40" s="8">
        <v>0.000912185870180266</v>
      </c>
      <c r="AI40" s="8">
        <v>0.000955480406311942</v>
      </c>
      <c r="AJ40" s="8">
        <v>0.005782526732471794</v>
      </c>
      <c r="AK40" s="8">
        <v>0.0012270096993565194</v>
      </c>
      <c r="AL40" s="8">
        <v>0.0032489731035540577</v>
      </c>
      <c r="AM40" s="8">
        <v>0.0006525768965823253</v>
      </c>
      <c r="AN40" s="8">
        <v>0.26417198615035836</v>
      </c>
      <c r="AO40" s="8">
        <v>0.0764276559432644</v>
      </c>
      <c r="AP40" s="8">
        <v>0.000447483704207652</v>
      </c>
      <c r="AQ40" s="8">
        <v>0.0008954842026376586</v>
      </c>
      <c r="AR40" s="8">
        <v>0.03877859592121701</v>
      </c>
      <c r="AS40" s="8">
        <v>0.0427791440641884</v>
      </c>
      <c r="AT40" s="8">
        <v>0.020133942348826817</v>
      </c>
      <c r="AU40" s="8">
        <v>0.01827676819689544</v>
      </c>
      <c r="AV40" s="8">
        <v>0.025945673964096794</v>
      </c>
      <c r="AW40" s="8">
        <v>0.00651579363548478</v>
      </c>
      <c r="AX40" s="8">
        <v>0.00717715002461199</v>
      </c>
      <c r="AY40" s="8">
        <v>0.0022029255113136617</v>
      </c>
      <c r="AZ40" s="8">
        <v>0.012079704393430288</v>
      </c>
      <c r="BA40" s="8">
        <v>0.008593426594053167</v>
      </c>
      <c r="BB40" s="8">
        <v>0.010331597859356305</v>
      </c>
      <c r="BC40" s="8">
        <v>0.029546007046500542</v>
      </c>
      <c r="BD40" s="8">
        <v>0.012082588826299244</v>
      </c>
      <c r="BE40" s="8">
        <v>0.003963751593108389</v>
      </c>
      <c r="BF40" s="8">
        <v>0.003107615862191405</v>
      </c>
      <c r="BG40" s="8">
        <v>0.009267883115793555</v>
      </c>
      <c r="BH40" s="8">
        <v>0.010801399862887502</v>
      </c>
      <c r="BI40" s="8">
        <v>0.007895894609361135</v>
      </c>
      <c r="BJ40" s="8">
        <v>0.000911054130894877</v>
      </c>
      <c r="BK40" s="8">
        <v>0.0011775677156728808</v>
      </c>
      <c r="BL40" s="8">
        <v>0.0009775102623485932</v>
      </c>
      <c r="BM40" s="8">
        <v>0.0003686205052606629</v>
      </c>
      <c r="BN40" s="8">
        <v>0.00035489941834931</v>
      </c>
      <c r="BO40" s="8">
        <v>0.00019328244131548938</v>
      </c>
      <c r="BP40" s="8">
        <v>0.0002812602478205411</v>
      </c>
      <c r="BQ40" s="8">
        <v>0.00047917641035530534</v>
      </c>
      <c r="BR40" s="8">
        <v>0.0012517437112078164</v>
      </c>
      <c r="BS40" s="8">
        <v>0.0004436317844805671</v>
      </c>
      <c r="BT40" s="8">
        <v>0.0016985263379820418</v>
      </c>
      <c r="BU40" s="8">
        <v>0.0014059507003859923</v>
      </c>
      <c r="BV40" s="8">
        <v>0.0007896415409740253</v>
      </c>
      <c r="BW40" s="8">
        <v>0.00035220127176980746</v>
      </c>
      <c r="BX40" s="8">
        <v>0.0005723956720604939</v>
      </c>
      <c r="BY40" s="8">
        <v>0.0014527806698605204</v>
      </c>
      <c r="BZ40" s="8">
        <v>0.00026192252912824896</v>
      </c>
      <c r="CA40" s="8">
        <v>0.0004853338732991738</v>
      </c>
      <c r="CB40" s="8">
        <v>0.0010671119644972992</v>
      </c>
      <c r="CC40" s="8">
        <v>0.0003128367754220838</v>
      </c>
      <c r="CD40" s="8">
        <v>0.00035160235133382283</v>
      </c>
      <c r="CE40" s="8">
        <v>0.0003848494463053025</v>
      </c>
      <c r="CF40" s="8">
        <v>0.00042940992797390926</v>
      </c>
      <c r="CG40" s="8">
        <v>0.00041913213279987256</v>
      </c>
      <c r="CH40" s="8">
        <v>0.0002885554592849422</v>
      </c>
      <c r="CI40" s="8">
        <v>0.0005201634001918168</v>
      </c>
      <c r="CJ40" s="8">
        <v>0.004233686435761516</v>
      </c>
      <c r="CK40" s="8">
        <v>0.00022588915212849318</v>
      </c>
      <c r="CL40" s="8">
        <v>0.0004543121984092289</v>
      </c>
      <c r="CM40" s="8">
        <v>0.0007298316235891953</v>
      </c>
      <c r="CN40" s="8">
        <v>0.000542031006879589</v>
      </c>
      <c r="CO40" s="8">
        <v>0.00044509403169885723</v>
      </c>
      <c r="CP40" s="8">
        <v>0.0009871911401650264</v>
      </c>
      <c r="CQ40" s="8">
        <v>0.002502065236764967</v>
      </c>
    </row>
    <row r="41" spans="1:95" ht="15">
      <c r="A41" s="1">
        <v>39</v>
      </c>
      <c r="B41" s="7" t="s">
        <v>116</v>
      </c>
      <c r="C41" s="10">
        <v>0.00029735394349571</v>
      </c>
      <c r="D41" s="8">
        <v>0.0005119859078855212</v>
      </c>
      <c r="E41" s="8">
        <v>0.0004041791656680114</v>
      </c>
      <c r="F41" s="8">
        <v>0.00044971035822626617</v>
      </c>
      <c r="G41" s="8">
        <v>0.0013053073704153055</v>
      </c>
      <c r="H41" s="8">
        <v>0.002428254076632372</v>
      </c>
      <c r="I41" s="8">
        <v>0.0013699130587193798</v>
      </c>
      <c r="J41" s="8">
        <v>0.0015213789280153454</v>
      </c>
      <c r="K41" s="8">
        <v>0.0008823805775773126</v>
      </c>
      <c r="L41" s="8">
        <v>0.0006104807815418528</v>
      </c>
      <c r="M41" s="8">
        <v>0.0024541064094486423</v>
      </c>
      <c r="N41" s="8">
        <v>0.0007075584627714746</v>
      </c>
      <c r="O41" s="8">
        <v>0.00016827194284135472</v>
      </c>
      <c r="P41" s="8">
        <v>0.000364905106253104</v>
      </c>
      <c r="Q41" s="8">
        <v>0.0004580274491356635</v>
      </c>
      <c r="R41" s="8">
        <v>0.0007742122227115682</v>
      </c>
      <c r="S41" s="8">
        <v>0.013286179000404453</v>
      </c>
      <c r="T41" s="8">
        <v>0.0004882045046476359</v>
      </c>
      <c r="U41" s="8">
        <v>0.00038066611467350636</v>
      </c>
      <c r="V41" s="8">
        <v>0.00027329687347288736</v>
      </c>
      <c r="W41" s="8">
        <v>0.00046886668540575686</v>
      </c>
      <c r="X41" s="8">
        <v>0.0011236507308419474</v>
      </c>
      <c r="Y41" s="8">
        <v>0.0006676576385768837</v>
      </c>
      <c r="Z41" s="8">
        <v>0.0006216263142396545</v>
      </c>
      <c r="AA41" s="8">
        <v>0.0005464556849738824</v>
      </c>
      <c r="AB41" s="8">
        <v>0.0006756487752281376</v>
      </c>
      <c r="AC41" s="8">
        <v>0.0009721894331344551</v>
      </c>
      <c r="AD41" s="8">
        <v>0.00014683713596679252</v>
      </c>
      <c r="AE41" s="8">
        <v>0.0006543360297658115</v>
      </c>
      <c r="AF41" s="8">
        <v>0.0007215840962074285</v>
      </c>
      <c r="AG41" s="8">
        <v>0.001130969843987633</v>
      </c>
      <c r="AH41" s="8">
        <v>0.0007165324909444791</v>
      </c>
      <c r="AI41" s="8">
        <v>0.0008612781251847563</v>
      </c>
      <c r="AJ41" s="8">
        <v>0.0019779434688395664</v>
      </c>
      <c r="AK41" s="8">
        <v>0.0019053009279995055</v>
      </c>
      <c r="AL41" s="8">
        <v>0.002169735320058136</v>
      </c>
      <c r="AM41" s="8">
        <v>0.0006120031205034475</v>
      </c>
      <c r="AN41" s="8">
        <v>0.000511894476116056</v>
      </c>
      <c r="AO41" s="8">
        <v>0.45879090441069753</v>
      </c>
      <c r="AP41" s="8">
        <v>0.0004235636151123176</v>
      </c>
      <c r="AQ41" s="8">
        <v>0.0005899497777084536</v>
      </c>
      <c r="AR41" s="8">
        <v>0.04284524718256191</v>
      </c>
      <c r="AS41" s="8">
        <v>0.02839431887094093</v>
      </c>
      <c r="AT41" s="8">
        <v>0.0318159699796352</v>
      </c>
      <c r="AU41" s="8">
        <v>0.027201865733576455</v>
      </c>
      <c r="AV41" s="8">
        <v>0.03364209099527788</v>
      </c>
      <c r="AW41" s="8">
        <v>0.008760397843649046</v>
      </c>
      <c r="AX41" s="8">
        <v>0.008336520160408615</v>
      </c>
      <c r="AY41" s="8">
        <v>0.0020443366482366847</v>
      </c>
      <c r="AZ41" s="8">
        <v>0.014197936605510915</v>
      </c>
      <c r="BA41" s="8">
        <v>0.0043953857387326834</v>
      </c>
      <c r="BB41" s="8">
        <v>0.018163606742522823</v>
      </c>
      <c r="BC41" s="8">
        <v>0.03120666866791944</v>
      </c>
      <c r="BD41" s="8">
        <v>0.018460942856823485</v>
      </c>
      <c r="BE41" s="8">
        <v>0.003702890659980593</v>
      </c>
      <c r="BF41" s="8">
        <v>0.0028792732806385314</v>
      </c>
      <c r="BG41" s="8">
        <v>0.005371707887846964</v>
      </c>
      <c r="BH41" s="8">
        <v>0.007672268355244308</v>
      </c>
      <c r="BI41" s="8">
        <v>0.005201599080757054</v>
      </c>
      <c r="BJ41" s="8">
        <v>0.0008201932595755916</v>
      </c>
      <c r="BK41" s="8">
        <v>0.000883701766646084</v>
      </c>
      <c r="BL41" s="8">
        <v>0.001145054908073739</v>
      </c>
      <c r="BM41" s="8">
        <v>0.000390246792636912</v>
      </c>
      <c r="BN41" s="8">
        <v>0.00030594167244272407</v>
      </c>
      <c r="BO41" s="8">
        <v>0.00019862729030378415</v>
      </c>
      <c r="BP41" s="8">
        <v>0.00022963546060019474</v>
      </c>
      <c r="BQ41" s="8">
        <v>0.0003539483801592478</v>
      </c>
      <c r="BR41" s="8">
        <v>0.0014932042282546597</v>
      </c>
      <c r="BS41" s="8">
        <v>0.00046618773456042807</v>
      </c>
      <c r="BT41" s="8">
        <v>0.0021852695776902646</v>
      </c>
      <c r="BU41" s="8">
        <v>0.0013727931594575318</v>
      </c>
      <c r="BV41" s="8">
        <v>0.0006296768815410608</v>
      </c>
      <c r="BW41" s="8">
        <v>0.0003671223266626338</v>
      </c>
      <c r="BX41" s="8">
        <v>0.0004684643856201102</v>
      </c>
      <c r="BY41" s="8">
        <v>0.0005902880752554747</v>
      </c>
      <c r="BZ41" s="8">
        <v>0.0002396952410355978</v>
      </c>
      <c r="CA41" s="8">
        <v>0.0004506726775998869</v>
      </c>
      <c r="CB41" s="8">
        <v>0.0010815875452995058</v>
      </c>
      <c r="CC41" s="8">
        <v>0.0002818302005170697</v>
      </c>
      <c r="CD41" s="8">
        <v>0.00034218431154101444</v>
      </c>
      <c r="CE41" s="8">
        <v>0.0003438145399905781</v>
      </c>
      <c r="CF41" s="8">
        <v>0.0003979613481855339</v>
      </c>
      <c r="CG41" s="8">
        <v>0.00044689700267982357</v>
      </c>
      <c r="CH41" s="8">
        <v>0.00028512265853550966</v>
      </c>
      <c r="CI41" s="8">
        <v>0.0006650335467932338</v>
      </c>
      <c r="CJ41" s="8">
        <v>0.00611335668586352</v>
      </c>
      <c r="CK41" s="8">
        <v>0.00022596996096233696</v>
      </c>
      <c r="CL41" s="8">
        <v>0.0004354588883197335</v>
      </c>
      <c r="CM41" s="8">
        <v>0.0005866490908307618</v>
      </c>
      <c r="CN41" s="8">
        <v>0.00046958899638453164</v>
      </c>
      <c r="CO41" s="8">
        <v>0.00038980563434924263</v>
      </c>
      <c r="CP41" s="8">
        <v>0.0009649023211080827</v>
      </c>
      <c r="CQ41" s="8">
        <v>0.002355707539150249</v>
      </c>
    </row>
    <row r="42" spans="1:95" ht="15">
      <c r="A42" s="1">
        <v>40</v>
      </c>
      <c r="B42" s="7" t="s">
        <v>81</v>
      </c>
      <c r="C42" s="10">
        <v>0.00016783172085906728</v>
      </c>
      <c r="D42" s="8">
        <v>0.00018575557744870028</v>
      </c>
      <c r="E42" s="8">
        <v>0.00016582329450354536</v>
      </c>
      <c r="F42" s="8">
        <v>0.0001541093760152316</v>
      </c>
      <c r="G42" s="8">
        <v>0.00024260410618995364</v>
      </c>
      <c r="H42" s="8">
        <v>0.00047472466251641216</v>
      </c>
      <c r="I42" s="8">
        <v>0.0003595518888713384</v>
      </c>
      <c r="J42" s="8">
        <v>0.0006211805439872932</v>
      </c>
      <c r="K42" s="8">
        <v>0.00021511895750028572</v>
      </c>
      <c r="L42" s="8">
        <v>0.0003181747787525415</v>
      </c>
      <c r="M42" s="8">
        <v>0.0006510579608462965</v>
      </c>
      <c r="N42" s="8">
        <v>0.0002483783319620791</v>
      </c>
      <c r="O42" s="8">
        <v>0.00014234877406307564</v>
      </c>
      <c r="P42" s="8">
        <v>0.00033523706608170917</v>
      </c>
      <c r="Q42" s="8">
        <v>0.0003112594016420513</v>
      </c>
      <c r="R42" s="8">
        <v>0.0003021877672072057</v>
      </c>
      <c r="S42" s="8">
        <v>0.0011182349446697338</v>
      </c>
      <c r="T42" s="8">
        <v>0.00031244619903395064</v>
      </c>
      <c r="U42" s="8">
        <v>0.00023836369155762113</v>
      </c>
      <c r="V42" s="8">
        <v>0.00021268830514956888</v>
      </c>
      <c r="W42" s="8">
        <v>0.0007782496516101198</v>
      </c>
      <c r="X42" s="8">
        <v>0.00656976386651179</v>
      </c>
      <c r="Y42" s="8">
        <v>0.0005674686253110814</v>
      </c>
      <c r="Z42" s="8">
        <v>0.0003978359601580131</v>
      </c>
      <c r="AA42" s="8">
        <v>0.0003562731535941551</v>
      </c>
      <c r="AB42" s="8">
        <v>0.0004331488883237091</v>
      </c>
      <c r="AC42" s="8">
        <v>0.0017447218423804229</v>
      </c>
      <c r="AD42" s="8">
        <v>3.991508777229015E-05</v>
      </c>
      <c r="AE42" s="8">
        <v>0.00019702963396658982</v>
      </c>
      <c r="AF42" s="8">
        <v>0.0005106854534192071</v>
      </c>
      <c r="AG42" s="8">
        <v>0.0006358547127883557</v>
      </c>
      <c r="AH42" s="8">
        <v>0.0003853522832214569</v>
      </c>
      <c r="AI42" s="8">
        <v>0.001206150281187659</v>
      </c>
      <c r="AJ42" s="8">
        <v>0.0003642046741009436</v>
      </c>
      <c r="AK42" s="8">
        <v>0.0022074068395719335</v>
      </c>
      <c r="AL42" s="8">
        <v>0.0028565507784007</v>
      </c>
      <c r="AM42" s="8">
        <v>0.0024786377644950733</v>
      </c>
      <c r="AN42" s="8">
        <v>0.00416937277446777</v>
      </c>
      <c r="AO42" s="8">
        <v>0.0017221114847261875</v>
      </c>
      <c r="AP42" s="8">
        <v>0.561088551919315</v>
      </c>
      <c r="AQ42" s="8">
        <v>0.09781326826277752</v>
      </c>
      <c r="AR42" s="8">
        <v>0.009016911041119536</v>
      </c>
      <c r="AS42" s="8">
        <v>0.004845214467562733</v>
      </c>
      <c r="AT42" s="8">
        <v>0.00446996241109611</v>
      </c>
      <c r="AU42" s="8">
        <v>0.002662119338549505</v>
      </c>
      <c r="AV42" s="8">
        <v>0.0041250338579207615</v>
      </c>
      <c r="AW42" s="8">
        <v>0.0016352594937735568</v>
      </c>
      <c r="AX42" s="8">
        <v>0.003750886643431739</v>
      </c>
      <c r="AY42" s="8">
        <v>0.003478701301025603</v>
      </c>
      <c r="AZ42" s="8">
        <v>0.0062652839412299325</v>
      </c>
      <c r="BA42" s="8">
        <v>0.018496558949945962</v>
      </c>
      <c r="BB42" s="8">
        <v>0.004948659836385493</v>
      </c>
      <c r="BC42" s="8">
        <v>0.0028661935072098817</v>
      </c>
      <c r="BD42" s="8">
        <v>0.0034339785426647828</v>
      </c>
      <c r="BE42" s="8">
        <v>0.003815688478296241</v>
      </c>
      <c r="BF42" s="8">
        <v>0.006071288213707932</v>
      </c>
      <c r="BG42" s="8">
        <v>0.0015241113534168339</v>
      </c>
      <c r="BH42" s="8">
        <v>0.0022156801867750774</v>
      </c>
      <c r="BI42" s="8">
        <v>0.0022589920671175563</v>
      </c>
      <c r="BJ42" s="8">
        <v>0.0002946494252069992</v>
      </c>
      <c r="BK42" s="8">
        <v>0.0002592063020476988</v>
      </c>
      <c r="BL42" s="8">
        <v>0.00029804175691286515</v>
      </c>
      <c r="BM42" s="8">
        <v>0.0001552448215969045</v>
      </c>
      <c r="BN42" s="8">
        <v>9.710990407422181E-05</v>
      </c>
      <c r="BO42" s="8">
        <v>6.163306507992432E-05</v>
      </c>
      <c r="BP42" s="8">
        <v>7.280389927220724E-05</v>
      </c>
      <c r="BQ42" s="8">
        <v>0.00010171963677606145</v>
      </c>
      <c r="BR42" s="8">
        <v>0.00033230275102665046</v>
      </c>
      <c r="BS42" s="8">
        <v>0.00012795574345537378</v>
      </c>
      <c r="BT42" s="8">
        <v>0.0006023878562650415</v>
      </c>
      <c r="BU42" s="8">
        <v>0.000187921690170978</v>
      </c>
      <c r="BV42" s="8">
        <v>0.00016924830463410092</v>
      </c>
      <c r="BW42" s="8">
        <v>0.00011110664394441881</v>
      </c>
      <c r="BX42" s="8">
        <v>0.00013673327206801362</v>
      </c>
      <c r="BY42" s="8">
        <v>0.00018098452744402818</v>
      </c>
      <c r="BZ42" s="8">
        <v>7.43392665274616E-05</v>
      </c>
      <c r="CA42" s="8">
        <v>0.00022776758267575097</v>
      </c>
      <c r="CB42" s="8">
        <v>0.0003474551659795186</v>
      </c>
      <c r="CC42" s="8">
        <v>0.00010498436701409213</v>
      </c>
      <c r="CD42" s="8">
        <v>0.00018155769663897955</v>
      </c>
      <c r="CE42" s="8">
        <v>0.00027222787622874776</v>
      </c>
      <c r="CF42" s="8">
        <v>0.0001531860808414638</v>
      </c>
      <c r="CG42" s="8">
        <v>0.00013760677154701643</v>
      </c>
      <c r="CH42" s="8">
        <v>0.00014017124982741423</v>
      </c>
      <c r="CI42" s="8">
        <v>0.0002160816742657425</v>
      </c>
      <c r="CJ42" s="8">
        <v>0.0016294240607932827</v>
      </c>
      <c r="CK42" s="8">
        <v>0.0001059216672270126</v>
      </c>
      <c r="CL42" s="8">
        <v>0.0001785948528004617</v>
      </c>
      <c r="CM42" s="8">
        <v>0.00021687010609952178</v>
      </c>
      <c r="CN42" s="8">
        <v>0.00022250065054404402</v>
      </c>
      <c r="CO42" s="8">
        <v>0.0001963646539594155</v>
      </c>
      <c r="CP42" s="8">
        <v>0.000878323436933167</v>
      </c>
      <c r="CQ42" s="8">
        <v>0.0008527357116961074</v>
      </c>
    </row>
    <row r="43" spans="1:95" ht="15">
      <c r="A43" s="1">
        <v>41</v>
      </c>
      <c r="B43" s="7" t="s">
        <v>117</v>
      </c>
      <c r="C43" s="10">
        <v>8.001167466796688E-05</v>
      </c>
      <c r="D43" s="8">
        <v>0.00012958345800011007</v>
      </c>
      <c r="E43" s="8">
        <v>0.00010835212000337912</v>
      </c>
      <c r="F43" s="8">
        <v>0.00010671938528953527</v>
      </c>
      <c r="G43" s="8">
        <v>0.0001740380225411491</v>
      </c>
      <c r="H43" s="8">
        <v>0.000410780153111844</v>
      </c>
      <c r="I43" s="8">
        <v>0.00028400702668637546</v>
      </c>
      <c r="J43" s="8">
        <v>0.0005997541948050605</v>
      </c>
      <c r="K43" s="8">
        <v>0.00017731254943854918</v>
      </c>
      <c r="L43" s="8">
        <v>0.0002848662283271455</v>
      </c>
      <c r="M43" s="8">
        <v>0.0005652351713457218</v>
      </c>
      <c r="N43" s="8">
        <v>0.00018641279053566493</v>
      </c>
      <c r="O43" s="8">
        <v>0.0001525416277571411</v>
      </c>
      <c r="P43" s="8">
        <v>0.00010512854137311107</v>
      </c>
      <c r="Q43" s="8">
        <v>0.00015206988454295555</v>
      </c>
      <c r="R43" s="8">
        <v>0.00023574832486614398</v>
      </c>
      <c r="S43" s="8">
        <v>0.0010055955109598577</v>
      </c>
      <c r="T43" s="8">
        <v>0.0001324114013214145</v>
      </c>
      <c r="U43" s="8">
        <v>0.00015867680550536248</v>
      </c>
      <c r="V43" s="8">
        <v>0.00025672643110550013</v>
      </c>
      <c r="W43" s="8">
        <v>0.0001312641218245152</v>
      </c>
      <c r="X43" s="8">
        <v>0.0003300604862280274</v>
      </c>
      <c r="Y43" s="8">
        <v>0.00015834218231876684</v>
      </c>
      <c r="Z43" s="8">
        <v>0.00014732226083539196</v>
      </c>
      <c r="AA43" s="8">
        <v>0.0001448213928092562</v>
      </c>
      <c r="AB43" s="8">
        <v>0.00026910119910001593</v>
      </c>
      <c r="AC43" s="8">
        <v>0.0004162813079802</v>
      </c>
      <c r="AD43" s="8">
        <v>3.19659491841664E-05</v>
      </c>
      <c r="AE43" s="8">
        <v>0.00014736629020204928</v>
      </c>
      <c r="AF43" s="8">
        <v>0.00038503555343635695</v>
      </c>
      <c r="AG43" s="8">
        <v>0.0003571410626860881</v>
      </c>
      <c r="AH43" s="8">
        <v>0.0003059613268836196</v>
      </c>
      <c r="AI43" s="8">
        <v>0.00026442024843339063</v>
      </c>
      <c r="AJ43" s="8">
        <v>0.00021474254302488897</v>
      </c>
      <c r="AK43" s="8">
        <v>0.00025116111916001493</v>
      </c>
      <c r="AL43" s="8">
        <v>0.0005317866904871082</v>
      </c>
      <c r="AM43" s="8">
        <v>0.0001473839019487122</v>
      </c>
      <c r="AN43" s="8">
        <v>0.00026207159621769875</v>
      </c>
      <c r="AO43" s="8">
        <v>0.0002022772003332495</v>
      </c>
      <c r="AP43" s="8">
        <v>0.0003446014990620834</v>
      </c>
      <c r="AQ43" s="8">
        <v>0.1296740326972337</v>
      </c>
      <c r="AR43" s="8">
        <v>0.011115377150287962</v>
      </c>
      <c r="AS43" s="8">
        <v>0.004006949121835088</v>
      </c>
      <c r="AT43" s="8">
        <v>0.0046206178544857665</v>
      </c>
      <c r="AU43" s="8">
        <v>0.002756515108767207</v>
      </c>
      <c r="AV43" s="8">
        <v>0.00411054393167024</v>
      </c>
      <c r="AW43" s="8">
        <v>0.0016578062932004491</v>
      </c>
      <c r="AX43" s="8">
        <v>0.00397604050644165</v>
      </c>
      <c r="AY43" s="8">
        <v>0.0027461241782360795</v>
      </c>
      <c r="AZ43" s="8">
        <v>0.006548714139685979</v>
      </c>
      <c r="BA43" s="8">
        <v>0.006537518100735975</v>
      </c>
      <c r="BB43" s="8">
        <v>0.0041837962179689745</v>
      </c>
      <c r="BC43" s="8">
        <v>0.002576359520224499</v>
      </c>
      <c r="BD43" s="8">
        <v>0.0029699191590457133</v>
      </c>
      <c r="BE43" s="8">
        <v>0.0029223674430558077</v>
      </c>
      <c r="BF43" s="8">
        <v>0.0024677579424094587</v>
      </c>
      <c r="BG43" s="8">
        <v>0.00151707585754461</v>
      </c>
      <c r="BH43" s="8">
        <v>0.002200927400647056</v>
      </c>
      <c r="BI43" s="8">
        <v>0.0026346040824026104</v>
      </c>
      <c r="BJ43" s="8">
        <v>0.000288398641514967</v>
      </c>
      <c r="BK43" s="8">
        <v>0.0002444661394642933</v>
      </c>
      <c r="BL43" s="8">
        <v>0.00022616753468151122</v>
      </c>
      <c r="BM43" s="8">
        <v>9.403691492117997E-05</v>
      </c>
      <c r="BN43" s="8">
        <v>7.723342163189E-05</v>
      </c>
      <c r="BO43" s="8">
        <v>5.173953774996871E-05</v>
      </c>
      <c r="BP43" s="8">
        <v>6.499690584867814E-05</v>
      </c>
      <c r="BQ43" s="8">
        <v>9.839833818406363E-05</v>
      </c>
      <c r="BR43" s="8">
        <v>0.0002925160162883786</v>
      </c>
      <c r="BS43" s="8">
        <v>0.00010627380809896318</v>
      </c>
      <c r="BT43" s="8">
        <v>0.0004988892057026634</v>
      </c>
      <c r="BU43" s="8">
        <v>0.00016686500972171948</v>
      </c>
      <c r="BV43" s="8">
        <v>0.00013677911449382063</v>
      </c>
      <c r="BW43" s="8">
        <v>9.078981202929786E-05</v>
      </c>
      <c r="BX43" s="8">
        <v>0.00011873235768831839</v>
      </c>
      <c r="BY43" s="8">
        <v>0.00014153931802042912</v>
      </c>
      <c r="BZ43" s="8">
        <v>6.341411301644272E-05</v>
      </c>
      <c r="CA43" s="8">
        <v>0.00016058768001829017</v>
      </c>
      <c r="CB43" s="8">
        <v>0.00026761803843461656</v>
      </c>
      <c r="CC43" s="8">
        <v>8.026981255476924E-05</v>
      </c>
      <c r="CD43" s="8">
        <v>0.00011932687993638264</v>
      </c>
      <c r="CE43" s="8">
        <v>0.00025335755556526296</v>
      </c>
      <c r="CF43" s="8">
        <v>0.00012588121725518172</v>
      </c>
      <c r="CG43" s="8">
        <v>0.00011106860612794531</v>
      </c>
      <c r="CH43" s="8">
        <v>0.0001128295291978572</v>
      </c>
      <c r="CI43" s="8">
        <v>0.0001639263639928195</v>
      </c>
      <c r="CJ43" s="8">
        <v>0.0013772385890409623</v>
      </c>
      <c r="CK43" s="8">
        <v>7.076513027535838E-05</v>
      </c>
      <c r="CL43" s="8">
        <v>0.00012637183019793472</v>
      </c>
      <c r="CM43" s="8">
        <v>0.00018683044052795724</v>
      </c>
      <c r="CN43" s="8">
        <v>0.00020117646616681653</v>
      </c>
      <c r="CO43" s="8">
        <v>0.00014669075391933554</v>
      </c>
      <c r="CP43" s="8">
        <v>0.0004550938236795796</v>
      </c>
      <c r="CQ43" s="8">
        <v>0.000658232741617408</v>
      </c>
    </row>
    <row r="44" spans="1:95" ht="15">
      <c r="A44" s="1">
        <v>42</v>
      </c>
      <c r="B44" s="7" t="s">
        <v>118</v>
      </c>
      <c r="C44" s="10">
        <v>3.942238631206717E-05</v>
      </c>
      <c r="D44" s="8">
        <v>6.746908466094488E-05</v>
      </c>
      <c r="E44" s="8">
        <v>4.436661541581246E-05</v>
      </c>
      <c r="F44" s="8">
        <v>4.590651192386163E-05</v>
      </c>
      <c r="G44" s="8">
        <v>6.462860584171853E-05</v>
      </c>
      <c r="H44" s="8">
        <v>8.083299761610251E-05</v>
      </c>
      <c r="I44" s="8">
        <v>7.17815881902125E-05</v>
      </c>
      <c r="J44" s="8">
        <v>0.0002436090713628035</v>
      </c>
      <c r="K44" s="8">
        <v>6.161734571256973E-05</v>
      </c>
      <c r="L44" s="8">
        <v>5.7253056882874E-05</v>
      </c>
      <c r="M44" s="8">
        <v>5.8948750018168556E-05</v>
      </c>
      <c r="N44" s="8">
        <v>7.890096518417334E-05</v>
      </c>
      <c r="O44" s="8">
        <v>1.267010011091139E-05</v>
      </c>
      <c r="P44" s="8">
        <v>7.123674072081474E-05</v>
      </c>
      <c r="Q44" s="8">
        <v>7.262337477589478E-05</v>
      </c>
      <c r="R44" s="8">
        <v>5.679690551314564E-05</v>
      </c>
      <c r="S44" s="8">
        <v>0.00015483970100236918</v>
      </c>
      <c r="T44" s="8">
        <v>0.00011796030348579245</v>
      </c>
      <c r="U44" s="8">
        <v>8.98006691093854E-05</v>
      </c>
      <c r="V44" s="8">
        <v>4.816451629476214E-05</v>
      </c>
      <c r="W44" s="8">
        <v>0.00010074499653815783</v>
      </c>
      <c r="X44" s="8">
        <v>0.00013650605192846814</v>
      </c>
      <c r="Y44" s="8">
        <v>0.00011050597476140308</v>
      </c>
      <c r="Z44" s="8">
        <v>0.00012078425508147793</v>
      </c>
      <c r="AA44" s="8">
        <v>0.00016224114261142775</v>
      </c>
      <c r="AB44" s="8">
        <v>5.9867112739590254E-05</v>
      </c>
      <c r="AC44" s="8">
        <v>9.294139248960445E-05</v>
      </c>
      <c r="AD44" s="8">
        <v>1.7613007036773408E-05</v>
      </c>
      <c r="AE44" s="8">
        <v>0.00010890228317048609</v>
      </c>
      <c r="AF44" s="8">
        <v>9.763181853050691E-05</v>
      </c>
      <c r="AG44" s="8">
        <v>7.047593753048279E-05</v>
      </c>
      <c r="AH44" s="8">
        <v>5.443075800954263E-05</v>
      </c>
      <c r="AI44" s="8">
        <v>9.48794849034986E-05</v>
      </c>
      <c r="AJ44" s="8">
        <v>0.00015628968941435595</v>
      </c>
      <c r="AK44" s="8">
        <v>5.253095366351818E-05</v>
      </c>
      <c r="AL44" s="8">
        <v>0.00017382507359123235</v>
      </c>
      <c r="AM44" s="8">
        <v>0.00012163430527893067</v>
      </c>
      <c r="AN44" s="8">
        <v>0.00013821772137985222</v>
      </c>
      <c r="AO44" s="8">
        <v>0.00011836852590725227</v>
      </c>
      <c r="AP44" s="8">
        <v>9.395175675540373E-05</v>
      </c>
      <c r="AQ44" s="8">
        <v>7.323653476926154E-05</v>
      </c>
      <c r="AR44" s="8">
        <v>0.055724839612793724</v>
      </c>
      <c r="AS44" s="8">
        <v>0.0001654777238881839</v>
      </c>
      <c r="AT44" s="8">
        <v>0.0001060359117010457</v>
      </c>
      <c r="AU44" s="8">
        <v>7.788288821405498E-05</v>
      </c>
      <c r="AV44" s="8">
        <v>0.0001260514812239572</v>
      </c>
      <c r="AW44" s="8">
        <v>5.311557665090433E-05</v>
      </c>
      <c r="AX44" s="8">
        <v>6.672701232395925E-05</v>
      </c>
      <c r="AY44" s="8">
        <v>6.606922882703213E-05</v>
      </c>
      <c r="AZ44" s="8">
        <v>7.241953901889057E-05</v>
      </c>
      <c r="BA44" s="8">
        <v>7.627754390078392E-05</v>
      </c>
      <c r="BB44" s="8">
        <v>6.414490909942203E-05</v>
      </c>
      <c r="BC44" s="8">
        <v>0.0007138658754758541</v>
      </c>
      <c r="BD44" s="8">
        <v>0.0004296692485413512</v>
      </c>
      <c r="BE44" s="8">
        <v>7.026383816170812E-05</v>
      </c>
      <c r="BF44" s="8">
        <v>0.00040573452340944506</v>
      </c>
      <c r="BG44" s="8">
        <v>0.004718417648506212</v>
      </c>
      <c r="BH44" s="8">
        <v>0.005413260689686511</v>
      </c>
      <c r="BI44" s="8">
        <v>0.002764965934868057</v>
      </c>
      <c r="BJ44" s="8">
        <v>0.00029988702205676547</v>
      </c>
      <c r="BK44" s="8">
        <v>0.0004979277835800989</v>
      </c>
      <c r="BL44" s="8">
        <v>0.0002639987070451903</v>
      </c>
      <c r="BM44" s="8">
        <v>5.9696331429667814E-05</v>
      </c>
      <c r="BN44" s="8">
        <v>5.4356605866589204E-05</v>
      </c>
      <c r="BO44" s="8">
        <v>3.905680412734285E-05</v>
      </c>
      <c r="BP44" s="8">
        <v>0.00010600671360612347</v>
      </c>
      <c r="BQ44" s="8">
        <v>0.00022005116692762949</v>
      </c>
      <c r="BR44" s="8">
        <v>0.00023836608514818416</v>
      </c>
      <c r="BS44" s="8">
        <v>3.495100107382653E-05</v>
      </c>
      <c r="BT44" s="8">
        <v>6.265911170309668E-05</v>
      </c>
      <c r="BU44" s="8">
        <v>0.00011904669297987982</v>
      </c>
      <c r="BV44" s="8">
        <v>6.322764819290305E-05</v>
      </c>
      <c r="BW44" s="8">
        <v>5.425733234385363E-05</v>
      </c>
      <c r="BX44" s="8">
        <v>0.0001618825018605906</v>
      </c>
      <c r="BY44" s="8">
        <v>0.00014346621666898516</v>
      </c>
      <c r="BZ44" s="8">
        <v>7.396373260506035E-05</v>
      </c>
      <c r="CA44" s="8">
        <v>0.00012303085566813524</v>
      </c>
      <c r="CB44" s="8">
        <v>0.00013308050939589455</v>
      </c>
      <c r="CC44" s="8">
        <v>9.414347254847798E-05</v>
      </c>
      <c r="CD44" s="8">
        <v>7.996917473236572E-05</v>
      </c>
      <c r="CE44" s="8">
        <v>5.038511404971512E-05</v>
      </c>
      <c r="CF44" s="8">
        <v>0.00010202034728806261</v>
      </c>
      <c r="CG44" s="8">
        <v>3.5566474878489E-05</v>
      </c>
      <c r="CH44" s="8">
        <v>5.023328395611955E-05</v>
      </c>
      <c r="CI44" s="8">
        <v>3.753415102252134E-05</v>
      </c>
      <c r="CJ44" s="8">
        <v>7.099709597947194E-05</v>
      </c>
      <c r="CK44" s="8">
        <v>4.020643779684664E-05</v>
      </c>
      <c r="CL44" s="8">
        <v>0.00010922952219659557</v>
      </c>
      <c r="CM44" s="8">
        <v>5.635893408931225E-05</v>
      </c>
      <c r="CN44" s="8">
        <v>6.622127928360825E-05</v>
      </c>
      <c r="CO44" s="8">
        <v>6.96236837032246E-05</v>
      </c>
      <c r="CP44" s="8">
        <v>0.00010087335797432535</v>
      </c>
      <c r="CQ44" s="8">
        <v>0.00017985585746130037</v>
      </c>
    </row>
    <row r="45" spans="1:95" ht="15">
      <c r="A45" s="1">
        <v>43</v>
      </c>
      <c r="B45" s="7" t="s">
        <v>13</v>
      </c>
      <c r="C45" s="10">
        <v>0.00015740199856976577</v>
      </c>
      <c r="D45" s="8">
        <v>0.00032876774894088846</v>
      </c>
      <c r="E45" s="8">
        <v>0.00016543260861343783</v>
      </c>
      <c r="F45" s="8">
        <v>0.0002638832624818392</v>
      </c>
      <c r="G45" s="8">
        <v>0.00022852784704192858</v>
      </c>
      <c r="H45" s="8">
        <v>0.00033058840795289194</v>
      </c>
      <c r="I45" s="8">
        <v>0.0007907753842495435</v>
      </c>
      <c r="J45" s="8">
        <v>0.0013307065970523185</v>
      </c>
      <c r="K45" s="8">
        <v>0.0006749827275253799</v>
      </c>
      <c r="L45" s="8">
        <v>0.0004952098279705136</v>
      </c>
      <c r="M45" s="8">
        <v>0.003349808410707015</v>
      </c>
      <c r="N45" s="8">
        <v>0.0006103742650657781</v>
      </c>
      <c r="O45" s="8">
        <v>5.357339204071924E-05</v>
      </c>
      <c r="P45" s="8">
        <v>0.00015498413827304</v>
      </c>
      <c r="Q45" s="8">
        <v>0.00027113645073474846</v>
      </c>
      <c r="R45" s="8">
        <v>0.0006722067820401816</v>
      </c>
      <c r="S45" s="8">
        <v>0.0020975625189315252</v>
      </c>
      <c r="T45" s="8">
        <v>0.00027405767200912973</v>
      </c>
      <c r="U45" s="8">
        <v>0.0002124387497085521</v>
      </c>
      <c r="V45" s="8">
        <v>0.00013152523941813984</v>
      </c>
      <c r="W45" s="8">
        <v>0.00019749536792338052</v>
      </c>
      <c r="X45" s="8">
        <v>0.0007242587046671605</v>
      </c>
      <c r="Y45" s="8">
        <v>0.0004219240818867418</v>
      </c>
      <c r="Z45" s="8">
        <v>0.00039240247097569635</v>
      </c>
      <c r="AA45" s="8">
        <v>0.0002597142399695569</v>
      </c>
      <c r="AB45" s="8">
        <v>0.0006381023089363164</v>
      </c>
      <c r="AC45" s="8">
        <v>0.0009846321826097934</v>
      </c>
      <c r="AD45" s="8">
        <v>0.00010301624002142627</v>
      </c>
      <c r="AE45" s="8">
        <v>0.0004948800126653416</v>
      </c>
      <c r="AF45" s="8">
        <v>0.0003142625503468741</v>
      </c>
      <c r="AG45" s="8">
        <v>0.0012544603659673595</v>
      </c>
      <c r="AH45" s="8">
        <v>0.0006386480747389226</v>
      </c>
      <c r="AI45" s="8">
        <v>0.0005060937330411922</v>
      </c>
      <c r="AJ45" s="8">
        <v>0.0006116581889323409</v>
      </c>
      <c r="AK45" s="8">
        <v>0.0006429945692963689</v>
      </c>
      <c r="AL45" s="8">
        <v>0.0008340165265812113</v>
      </c>
      <c r="AM45" s="8">
        <v>0.00020910015501822093</v>
      </c>
      <c r="AN45" s="8">
        <v>0.00018321475784669763</v>
      </c>
      <c r="AO45" s="8">
        <v>0.00035304961550964653</v>
      </c>
      <c r="AP45" s="8">
        <v>0.000154103845518045</v>
      </c>
      <c r="AQ45" s="8">
        <v>0.00021080027438892936</v>
      </c>
      <c r="AR45" s="8">
        <v>0.0025263106365371844</v>
      </c>
      <c r="AS45" s="8">
        <v>0.04196860494587884</v>
      </c>
      <c r="AT45" s="8">
        <v>0.0020358320876468178</v>
      </c>
      <c r="AU45" s="8">
        <v>0.00200025129841504</v>
      </c>
      <c r="AV45" s="8">
        <v>0.002192741719082434</v>
      </c>
      <c r="AW45" s="8">
        <v>0.0022504554711148673</v>
      </c>
      <c r="AX45" s="8">
        <v>0.0015348426390904319</v>
      </c>
      <c r="AY45" s="8">
        <v>0.0008241495520348133</v>
      </c>
      <c r="AZ45" s="8">
        <v>0.0013901243948281406</v>
      </c>
      <c r="BA45" s="8">
        <v>0.0012947528024158815</v>
      </c>
      <c r="BB45" s="8">
        <v>0.0009211898528363359</v>
      </c>
      <c r="BC45" s="8">
        <v>0.0019569041440209954</v>
      </c>
      <c r="BD45" s="8">
        <v>0.00075300760543466</v>
      </c>
      <c r="BE45" s="8">
        <v>0.0008808974163878138</v>
      </c>
      <c r="BF45" s="8">
        <v>0.0009375078576969926</v>
      </c>
      <c r="BG45" s="8">
        <v>0.0014261488641728291</v>
      </c>
      <c r="BH45" s="8">
        <v>0.003749175481543595</v>
      </c>
      <c r="BI45" s="8">
        <v>0.0006898558272395683</v>
      </c>
      <c r="BJ45" s="8">
        <v>0.00029670695281728605</v>
      </c>
      <c r="BK45" s="8">
        <v>0.0004425179065965936</v>
      </c>
      <c r="BL45" s="8">
        <v>0.0002830137280936239</v>
      </c>
      <c r="BM45" s="8">
        <v>0.0001131443183510855</v>
      </c>
      <c r="BN45" s="8">
        <v>0.00018056052991459852</v>
      </c>
      <c r="BO45" s="8">
        <v>5.6502858697729806E-05</v>
      </c>
      <c r="BP45" s="8">
        <v>8.961395951339805E-05</v>
      </c>
      <c r="BQ45" s="8">
        <v>0.0001681955970687901</v>
      </c>
      <c r="BR45" s="8">
        <v>0.0002312861238500641</v>
      </c>
      <c r="BS45" s="8">
        <v>0.00014089513518317136</v>
      </c>
      <c r="BT45" s="8">
        <v>0.00035993725846599015</v>
      </c>
      <c r="BU45" s="8">
        <v>0.0002227831711729135</v>
      </c>
      <c r="BV45" s="8">
        <v>0.00020644749763519408</v>
      </c>
      <c r="BW45" s="8">
        <v>0.00010082689461471256</v>
      </c>
      <c r="BX45" s="8">
        <v>0.00023364037690936382</v>
      </c>
      <c r="BY45" s="8">
        <v>0.0004466209660478415</v>
      </c>
      <c r="BZ45" s="8">
        <v>8.622942626270363E-05</v>
      </c>
      <c r="CA45" s="8">
        <v>0.00014998586585061077</v>
      </c>
      <c r="CB45" s="8">
        <v>0.0004083074214303518</v>
      </c>
      <c r="CC45" s="8">
        <v>9.499112689950711E-05</v>
      </c>
      <c r="CD45" s="8">
        <v>0.00011320949613758378</v>
      </c>
      <c r="CE45" s="8">
        <v>0.0001973544111441463</v>
      </c>
      <c r="CF45" s="8">
        <v>0.00016992673478367546</v>
      </c>
      <c r="CG45" s="8">
        <v>0.0001650329038745507</v>
      </c>
      <c r="CH45" s="8">
        <v>9.20714761741981E-05</v>
      </c>
      <c r="CI45" s="8">
        <v>0.00012621992465208613</v>
      </c>
      <c r="CJ45" s="8">
        <v>0.0007407573226711256</v>
      </c>
      <c r="CK45" s="8">
        <v>7.347421197244159E-05</v>
      </c>
      <c r="CL45" s="8">
        <v>0.00013850201103433348</v>
      </c>
      <c r="CM45" s="8">
        <v>0.0005232009388106535</v>
      </c>
      <c r="CN45" s="8">
        <v>0.00028683958563362</v>
      </c>
      <c r="CO45" s="8">
        <v>0.00023166580408828005</v>
      </c>
      <c r="CP45" s="8">
        <v>0.00041060827582119506</v>
      </c>
      <c r="CQ45" s="8">
        <v>0.0004088414081149161</v>
      </c>
    </row>
    <row r="46" spans="1:95" ht="15">
      <c r="A46" s="1">
        <v>44</v>
      </c>
      <c r="B46" s="7" t="s">
        <v>119</v>
      </c>
      <c r="C46" s="10">
        <v>5.0096071734622734E-05</v>
      </c>
      <c r="D46" s="8">
        <v>6.479019610995054E-05</v>
      </c>
      <c r="E46" s="8">
        <v>6.960276554409669E-05</v>
      </c>
      <c r="F46" s="8">
        <v>9.687950210444703E-05</v>
      </c>
      <c r="G46" s="8">
        <v>0.00010732262943666731</v>
      </c>
      <c r="H46" s="8">
        <v>0.00018118190179072698</v>
      </c>
      <c r="I46" s="8">
        <v>0.000329100493418522</v>
      </c>
      <c r="J46" s="8">
        <v>0.00012308819155127485</v>
      </c>
      <c r="K46" s="8">
        <v>0.00014114496902132</v>
      </c>
      <c r="L46" s="8">
        <v>5.955337462793294E-05</v>
      </c>
      <c r="M46" s="8">
        <v>5.98165719523367E-05</v>
      </c>
      <c r="N46" s="8">
        <v>6.220399631363527E-05</v>
      </c>
      <c r="O46" s="8">
        <v>2.0323665085674754E-05</v>
      </c>
      <c r="P46" s="8">
        <v>5.6408145409896945E-05</v>
      </c>
      <c r="Q46" s="8">
        <v>4.7846391544710997E-05</v>
      </c>
      <c r="R46" s="8">
        <v>8.700769521231738E-05</v>
      </c>
      <c r="S46" s="8">
        <v>9.006476816066578E-05</v>
      </c>
      <c r="T46" s="8">
        <v>5.46166235254288E-05</v>
      </c>
      <c r="U46" s="8">
        <v>4.6109967328797584E-05</v>
      </c>
      <c r="V46" s="8">
        <v>4.1314732468835196E-05</v>
      </c>
      <c r="W46" s="8">
        <v>7.270857873770505E-05</v>
      </c>
      <c r="X46" s="8">
        <v>0.00011284765410804813</v>
      </c>
      <c r="Y46" s="8">
        <v>8.264226454990387E-05</v>
      </c>
      <c r="Z46" s="8">
        <v>7.164561756281836E-05</v>
      </c>
      <c r="AA46" s="8">
        <v>6.8140558186298E-05</v>
      </c>
      <c r="AB46" s="8">
        <v>5.3944008140841405E-05</v>
      </c>
      <c r="AC46" s="8">
        <v>6.198784392161286E-05</v>
      </c>
      <c r="AD46" s="8">
        <v>1.8594276418207563E-05</v>
      </c>
      <c r="AE46" s="8">
        <v>6.734418496157226E-05</v>
      </c>
      <c r="AF46" s="8">
        <v>0.0003592236603020538</v>
      </c>
      <c r="AG46" s="8">
        <v>7.775552517731866E-05</v>
      </c>
      <c r="AH46" s="8">
        <v>4.8290563518906085E-05</v>
      </c>
      <c r="AI46" s="8">
        <v>0.0002860450560687549</v>
      </c>
      <c r="AJ46" s="8">
        <v>0.00014233804545963981</v>
      </c>
      <c r="AK46" s="8">
        <v>0.00015230055159077494</v>
      </c>
      <c r="AL46" s="8">
        <v>0.00017530849032279237</v>
      </c>
      <c r="AM46" s="8">
        <v>8.808506654667223E-05</v>
      </c>
      <c r="AN46" s="8">
        <v>6.631131559028083E-05</v>
      </c>
      <c r="AO46" s="8">
        <v>0.0001519415690887299</v>
      </c>
      <c r="AP46" s="8">
        <v>6.975703901604994E-05</v>
      </c>
      <c r="AQ46" s="8">
        <v>7.113066627594142E-05</v>
      </c>
      <c r="AR46" s="8">
        <v>0.00012104364421967457</v>
      </c>
      <c r="AS46" s="8">
        <v>0.00012984782782650135</v>
      </c>
      <c r="AT46" s="8">
        <v>0.052630988316360136</v>
      </c>
      <c r="AU46" s="8">
        <v>0.002139209364459497</v>
      </c>
      <c r="AV46" s="8">
        <v>0.0005032027686281854</v>
      </c>
      <c r="AW46" s="8">
        <v>0.0007772331423262513</v>
      </c>
      <c r="AX46" s="8">
        <v>0.0007366643051411811</v>
      </c>
      <c r="AY46" s="8">
        <v>0.0001570058924853492</v>
      </c>
      <c r="AZ46" s="8">
        <v>0.0004021023612842261</v>
      </c>
      <c r="BA46" s="8">
        <v>0.00012644406339447776</v>
      </c>
      <c r="BB46" s="8">
        <v>0.00034385395374460107</v>
      </c>
      <c r="BC46" s="8">
        <v>0.002070235559993364</v>
      </c>
      <c r="BD46" s="8">
        <v>0.000874480527325356</v>
      </c>
      <c r="BE46" s="8">
        <v>0.00034056843738586035</v>
      </c>
      <c r="BF46" s="8">
        <v>0.000126190614119126</v>
      </c>
      <c r="BG46" s="8">
        <v>0.0004190321795182171</v>
      </c>
      <c r="BH46" s="8">
        <v>0.00010134707536779662</v>
      </c>
      <c r="BI46" s="8">
        <v>0.0004266339624658918</v>
      </c>
      <c r="BJ46" s="8">
        <v>0.000124385529731629</v>
      </c>
      <c r="BK46" s="8">
        <v>3.693493402977549E-05</v>
      </c>
      <c r="BL46" s="8">
        <v>8.488813028583874E-05</v>
      </c>
      <c r="BM46" s="8">
        <v>7.085687324604636E-05</v>
      </c>
      <c r="BN46" s="8">
        <v>3.369565732979877E-05</v>
      </c>
      <c r="BO46" s="8">
        <v>2.4232759903989175E-05</v>
      </c>
      <c r="BP46" s="8">
        <v>1.4913497861819566E-05</v>
      </c>
      <c r="BQ46" s="8">
        <v>8.462789975897253E-06</v>
      </c>
      <c r="BR46" s="8">
        <v>7.806831040342167E-05</v>
      </c>
      <c r="BS46" s="8">
        <v>0.00012444910396457678</v>
      </c>
      <c r="BT46" s="8">
        <v>0.0007366982113987534</v>
      </c>
      <c r="BU46" s="8">
        <v>9.543128107789684E-05</v>
      </c>
      <c r="BV46" s="8">
        <v>0.00010537386728270833</v>
      </c>
      <c r="BW46" s="8">
        <v>8.508224361043926E-05</v>
      </c>
      <c r="BX46" s="8">
        <v>4.347163666146515E-05</v>
      </c>
      <c r="BY46" s="8">
        <v>4.084941146647949E-05</v>
      </c>
      <c r="BZ46" s="8">
        <v>2.6115828683902104E-05</v>
      </c>
      <c r="CA46" s="8">
        <v>5.735158702684185E-05</v>
      </c>
      <c r="CB46" s="8">
        <v>7.703459337569094E-05</v>
      </c>
      <c r="CC46" s="8">
        <v>2.7722688613067965E-05</v>
      </c>
      <c r="CD46" s="8">
        <v>4.905430197071862E-05</v>
      </c>
      <c r="CE46" s="8">
        <v>3.434419927150995E-05</v>
      </c>
      <c r="CF46" s="8">
        <v>3.330467579716999E-05</v>
      </c>
      <c r="CG46" s="8">
        <v>4.034399631454472E-05</v>
      </c>
      <c r="CH46" s="8">
        <v>4.2701540786357836E-05</v>
      </c>
      <c r="CI46" s="8">
        <v>0.00019228026755052895</v>
      </c>
      <c r="CJ46" s="8">
        <v>0.002218668679079816</v>
      </c>
      <c r="CK46" s="8">
        <v>3.811296456629766E-05</v>
      </c>
      <c r="CL46" s="8">
        <v>5.448226997979919E-05</v>
      </c>
      <c r="CM46" s="8">
        <v>3.3829629430030704E-05</v>
      </c>
      <c r="CN46" s="8">
        <v>3.9765216497788226E-05</v>
      </c>
      <c r="CO46" s="8">
        <v>4.0365569170924995E-05</v>
      </c>
      <c r="CP46" s="8">
        <v>8.850253734302926E-05</v>
      </c>
      <c r="CQ46" s="8">
        <v>6.205268963921959E-05</v>
      </c>
    </row>
    <row r="47" spans="1:95" ht="15">
      <c r="A47" s="1">
        <v>45</v>
      </c>
      <c r="B47" s="7" t="s">
        <v>120</v>
      </c>
      <c r="C47" s="10">
        <v>2.70989277256679E-05</v>
      </c>
      <c r="D47" s="8">
        <v>3.5785253473161165E-05</v>
      </c>
      <c r="E47" s="8">
        <v>3.823357347943956E-05</v>
      </c>
      <c r="F47" s="8">
        <v>3.7867326801666866E-05</v>
      </c>
      <c r="G47" s="8">
        <v>2.8226044239302726E-05</v>
      </c>
      <c r="H47" s="8">
        <v>7.316990856417674E-05</v>
      </c>
      <c r="I47" s="8">
        <v>0.0001326902548917705</v>
      </c>
      <c r="J47" s="8">
        <v>5.420349001560922E-05</v>
      </c>
      <c r="K47" s="8">
        <v>6.10678149132895E-05</v>
      </c>
      <c r="L47" s="8">
        <v>2.835580893338289E-05</v>
      </c>
      <c r="M47" s="8">
        <v>2.3506417797143038E-05</v>
      </c>
      <c r="N47" s="8">
        <v>3.2631832240064244E-05</v>
      </c>
      <c r="O47" s="8">
        <v>1.1267974479470554E-05</v>
      </c>
      <c r="P47" s="8">
        <v>3.1348373539420985E-05</v>
      </c>
      <c r="Q47" s="8">
        <v>2.4292507399602505E-05</v>
      </c>
      <c r="R47" s="8">
        <v>4.5242835662948316E-05</v>
      </c>
      <c r="S47" s="8">
        <v>2.4850091660563753E-05</v>
      </c>
      <c r="T47" s="8">
        <v>2.9183784393152043E-05</v>
      </c>
      <c r="U47" s="8">
        <v>2.1133281886440787E-05</v>
      </c>
      <c r="V47" s="8">
        <v>1.84586289007937E-05</v>
      </c>
      <c r="W47" s="8">
        <v>3.884149544412063E-05</v>
      </c>
      <c r="X47" s="8">
        <v>6.199038995516731E-05</v>
      </c>
      <c r="Y47" s="8">
        <v>4.688534509181025E-05</v>
      </c>
      <c r="Z47" s="8">
        <v>4.004613813125247E-05</v>
      </c>
      <c r="AA47" s="8">
        <v>3.7883958949220964E-05</v>
      </c>
      <c r="AB47" s="8">
        <v>2.34778716010349E-05</v>
      </c>
      <c r="AC47" s="8">
        <v>2.7811937708364196E-05</v>
      </c>
      <c r="AD47" s="8">
        <v>1.0075313727209305E-05</v>
      </c>
      <c r="AE47" s="8">
        <v>3.322237530770921E-05</v>
      </c>
      <c r="AF47" s="8">
        <v>3.410065452803991E-05</v>
      </c>
      <c r="AG47" s="8">
        <v>3.701161978158815E-05</v>
      </c>
      <c r="AH47" s="8">
        <v>1.816902587440292E-05</v>
      </c>
      <c r="AI47" s="8">
        <v>4.9247449476073566E-05</v>
      </c>
      <c r="AJ47" s="8">
        <v>6.434502684461042E-05</v>
      </c>
      <c r="AK47" s="8">
        <v>3.728214675302914E-05</v>
      </c>
      <c r="AL47" s="8">
        <v>4.406195318660803E-05</v>
      </c>
      <c r="AM47" s="8">
        <v>4.759543596289501E-05</v>
      </c>
      <c r="AN47" s="8">
        <v>3.641863280654748E-05</v>
      </c>
      <c r="AO47" s="8">
        <v>4.107495525852681E-05</v>
      </c>
      <c r="AP47" s="8">
        <v>3.5338900941862665E-05</v>
      </c>
      <c r="AQ47" s="8">
        <v>2.942006271789492E-05</v>
      </c>
      <c r="AR47" s="8">
        <v>4.592475371266595E-05</v>
      </c>
      <c r="AS47" s="8">
        <v>3.2478952255199725E-05</v>
      </c>
      <c r="AT47" s="8">
        <v>3.568036911409559E-05</v>
      </c>
      <c r="AU47" s="8">
        <v>0.03932348829160646</v>
      </c>
      <c r="AV47" s="8">
        <v>5.593934312972369E-05</v>
      </c>
      <c r="AW47" s="8">
        <v>3.423574829796904E-05</v>
      </c>
      <c r="AX47" s="8">
        <v>3.0194543760224794E-05</v>
      </c>
      <c r="AY47" s="8">
        <v>3.004349670590705E-05</v>
      </c>
      <c r="AZ47" s="8">
        <v>2.7458962805476507E-05</v>
      </c>
      <c r="BA47" s="8">
        <v>2.667888114203148E-05</v>
      </c>
      <c r="BB47" s="8">
        <v>2.892564667448093E-05</v>
      </c>
      <c r="BC47" s="8">
        <v>0.00024603155184122947</v>
      </c>
      <c r="BD47" s="8">
        <v>2.3184365111442646E-05</v>
      </c>
      <c r="BE47" s="8">
        <v>2.4900022046384292E-05</v>
      </c>
      <c r="BF47" s="8">
        <v>3.3756640618936465E-05</v>
      </c>
      <c r="BG47" s="8">
        <v>3.144487393839297E-05</v>
      </c>
      <c r="BH47" s="8">
        <v>4.2426911252566294E-05</v>
      </c>
      <c r="BI47" s="8">
        <v>4.7397886781742364E-05</v>
      </c>
      <c r="BJ47" s="8">
        <v>7.251276901999886E-05</v>
      </c>
      <c r="BK47" s="8">
        <v>1.7498920043764516E-05</v>
      </c>
      <c r="BL47" s="8">
        <v>3.7165382288567787E-05</v>
      </c>
      <c r="BM47" s="8">
        <v>4.0345177355643336E-05</v>
      </c>
      <c r="BN47" s="8">
        <v>1.783207214222039E-05</v>
      </c>
      <c r="BO47" s="8">
        <v>1.2622272551430922E-05</v>
      </c>
      <c r="BP47" s="8">
        <v>7.878037319522836E-06</v>
      </c>
      <c r="BQ47" s="8">
        <v>4.037233188226225E-06</v>
      </c>
      <c r="BR47" s="8">
        <v>1.5670707595987443E-05</v>
      </c>
      <c r="BS47" s="8">
        <v>7.283353186568486E-05</v>
      </c>
      <c r="BT47" s="8">
        <v>0.0004390886954279386</v>
      </c>
      <c r="BU47" s="8">
        <v>1.8302252770626995E-05</v>
      </c>
      <c r="BV47" s="8">
        <v>5.388272716992323E-05</v>
      </c>
      <c r="BW47" s="8">
        <v>4.94765657944207E-05</v>
      </c>
      <c r="BX47" s="8">
        <v>1.989411900734464E-05</v>
      </c>
      <c r="BY47" s="8">
        <v>1.6633335564628162E-05</v>
      </c>
      <c r="BZ47" s="8">
        <v>1.4231585571501224E-05</v>
      </c>
      <c r="CA47" s="8">
        <v>3.0997910430245545E-05</v>
      </c>
      <c r="CB47" s="8">
        <v>2.3161928683823765E-05</v>
      </c>
      <c r="CC47" s="8">
        <v>1.524570531124307E-05</v>
      </c>
      <c r="CD47" s="8">
        <v>2.6099437487141998E-05</v>
      </c>
      <c r="CE47" s="8">
        <v>1.66996265527366E-05</v>
      </c>
      <c r="CF47" s="8">
        <v>1.7511614784958858E-05</v>
      </c>
      <c r="CG47" s="8">
        <v>2.158163706407743E-05</v>
      </c>
      <c r="CH47" s="8">
        <v>2.2256970141089978E-05</v>
      </c>
      <c r="CI47" s="8">
        <v>0.00011229313222196865</v>
      </c>
      <c r="CJ47" s="8">
        <v>0.0013296587333695258</v>
      </c>
      <c r="CK47" s="8">
        <v>1.5222046929926334E-05</v>
      </c>
      <c r="CL47" s="8">
        <v>2.8974762424502903E-05</v>
      </c>
      <c r="CM47" s="8">
        <v>1.653058962453382E-05</v>
      </c>
      <c r="CN47" s="8">
        <v>2.0233957907980426E-05</v>
      </c>
      <c r="CO47" s="8">
        <v>2.1197502341894533E-05</v>
      </c>
      <c r="CP47" s="8">
        <v>2.5111284263479496E-05</v>
      </c>
      <c r="CQ47" s="8">
        <v>3.015917498930365E-05</v>
      </c>
    </row>
    <row r="48" spans="1:95" ht="15">
      <c r="A48" s="1">
        <v>46</v>
      </c>
      <c r="B48" s="7" t="s">
        <v>121</v>
      </c>
      <c r="C48" s="10">
        <v>2.302340835731167E-05</v>
      </c>
      <c r="D48" s="8">
        <v>3.185534034218157E-05</v>
      </c>
      <c r="E48" s="8">
        <v>3.441058358922224E-05</v>
      </c>
      <c r="F48" s="8">
        <v>3.18243931676884E-05</v>
      </c>
      <c r="G48" s="8">
        <v>4.1863647021674406E-05</v>
      </c>
      <c r="H48" s="8">
        <v>0.0001045231266909618</v>
      </c>
      <c r="I48" s="8">
        <v>0.00023286793646400884</v>
      </c>
      <c r="J48" s="8">
        <v>4.865201481431811E-05</v>
      </c>
      <c r="K48" s="8">
        <v>9.843828178019901E-05</v>
      </c>
      <c r="L48" s="8">
        <v>2.7638835575473018E-05</v>
      </c>
      <c r="M48" s="8">
        <v>2.9322925412128134E-05</v>
      </c>
      <c r="N48" s="8">
        <v>3.085571795126111E-05</v>
      </c>
      <c r="O48" s="8">
        <v>1.0932566969564201E-05</v>
      </c>
      <c r="P48" s="8">
        <v>2.8557269391334247E-05</v>
      </c>
      <c r="Q48" s="8">
        <v>2.3685047486059082E-05</v>
      </c>
      <c r="R48" s="8">
        <v>4.0030504512807604E-05</v>
      </c>
      <c r="S48" s="8">
        <v>0.0005105424147636479</v>
      </c>
      <c r="T48" s="8">
        <v>2.9062166812232014E-05</v>
      </c>
      <c r="U48" s="8">
        <v>2.1476431696535997E-05</v>
      </c>
      <c r="V48" s="8">
        <v>1.8215325426333292E-05</v>
      </c>
      <c r="W48" s="8">
        <v>3.6678753586450535E-05</v>
      </c>
      <c r="X48" s="8">
        <v>5.615957010803061E-05</v>
      </c>
      <c r="Y48" s="8">
        <v>4.2104777089600325E-05</v>
      </c>
      <c r="Z48" s="8">
        <v>3.756996535067426E-05</v>
      </c>
      <c r="AA48" s="8">
        <v>3.6322431257911166E-05</v>
      </c>
      <c r="AB48" s="8">
        <v>2.4881814840417486E-05</v>
      </c>
      <c r="AC48" s="8">
        <v>3.4682087735817375E-05</v>
      </c>
      <c r="AD48" s="8">
        <v>9.07282326286917E-06</v>
      </c>
      <c r="AE48" s="8">
        <v>3.318583005546106E-05</v>
      </c>
      <c r="AF48" s="8">
        <v>6.433716993590843E-05</v>
      </c>
      <c r="AG48" s="8">
        <v>3.511410647110315E-05</v>
      </c>
      <c r="AH48" s="8">
        <v>1.9782073893035155E-05</v>
      </c>
      <c r="AI48" s="8">
        <v>7.45373204424677E-05</v>
      </c>
      <c r="AJ48" s="8">
        <v>8.506891136720995E-05</v>
      </c>
      <c r="AK48" s="8">
        <v>0.00023457289654025268</v>
      </c>
      <c r="AL48" s="8">
        <v>0.00013274666328081728</v>
      </c>
      <c r="AM48" s="8">
        <v>4.4958698776888314E-05</v>
      </c>
      <c r="AN48" s="8">
        <v>3.463175081928066E-05</v>
      </c>
      <c r="AO48" s="8">
        <v>9.201960855198678E-05</v>
      </c>
      <c r="AP48" s="8">
        <v>3.184235017017209E-05</v>
      </c>
      <c r="AQ48" s="8">
        <v>4.569842221164858E-05</v>
      </c>
      <c r="AR48" s="8">
        <v>9.756431064867904E-05</v>
      </c>
      <c r="AS48" s="8">
        <v>0.00010564114112751275</v>
      </c>
      <c r="AT48" s="8">
        <v>0.0013051158956742194</v>
      </c>
      <c r="AU48" s="8">
        <v>0.0009710440124996115</v>
      </c>
      <c r="AV48" s="8">
        <v>0.05120706702941746</v>
      </c>
      <c r="AW48" s="8">
        <v>0.00033552515866816816</v>
      </c>
      <c r="AX48" s="8">
        <v>0.0005955898350374599</v>
      </c>
      <c r="AY48" s="8">
        <v>0.00018360079879865373</v>
      </c>
      <c r="AZ48" s="8">
        <v>0.0007267475901463825</v>
      </c>
      <c r="BA48" s="8">
        <v>0.0005414227280773534</v>
      </c>
      <c r="BB48" s="8">
        <v>0.0007109444728010297</v>
      </c>
      <c r="BC48" s="8">
        <v>0.0007141633610122017</v>
      </c>
      <c r="BD48" s="8">
        <v>0.0004951834466818544</v>
      </c>
      <c r="BE48" s="8">
        <v>0.0004197444554763759</v>
      </c>
      <c r="BF48" s="8">
        <v>6.366378234277009E-05</v>
      </c>
      <c r="BG48" s="8">
        <v>8.202386222263546E-05</v>
      </c>
      <c r="BH48" s="8">
        <v>0.00013496120106052114</v>
      </c>
      <c r="BI48" s="8">
        <v>6.44809214717486E-05</v>
      </c>
      <c r="BJ48" s="8">
        <v>6.143348442790765E-05</v>
      </c>
      <c r="BK48" s="8">
        <v>2.5065539809978E-05</v>
      </c>
      <c r="BL48" s="8">
        <v>0.00031832320993253004</v>
      </c>
      <c r="BM48" s="8">
        <v>3.7078010343800645E-05</v>
      </c>
      <c r="BN48" s="8">
        <v>1.7761576807722847E-05</v>
      </c>
      <c r="BO48" s="8">
        <v>1.3172750787389727E-05</v>
      </c>
      <c r="BP48" s="8">
        <v>9.431103668807029E-06</v>
      </c>
      <c r="BQ48" s="8">
        <v>7.725283948827236E-06</v>
      </c>
      <c r="BR48" s="8">
        <v>4.9396084225743295E-05</v>
      </c>
      <c r="BS48" s="8">
        <v>5.715580168199271E-05</v>
      </c>
      <c r="BT48" s="8">
        <v>0.0003315368893133467</v>
      </c>
      <c r="BU48" s="8">
        <v>3.680149160874596E-05</v>
      </c>
      <c r="BV48" s="8">
        <v>5.7888886756792255E-05</v>
      </c>
      <c r="BW48" s="8">
        <v>4.1128508353505724E-05</v>
      </c>
      <c r="BX48" s="8">
        <v>3.1265624739339566E-05</v>
      </c>
      <c r="BY48" s="8">
        <v>3.07935370543628E-05</v>
      </c>
      <c r="BZ48" s="8">
        <v>1.4773932761513769E-05</v>
      </c>
      <c r="CA48" s="8">
        <v>3.142064715971737E-05</v>
      </c>
      <c r="CB48" s="8">
        <v>4.4065576693251434E-05</v>
      </c>
      <c r="CC48" s="8">
        <v>1.7318860283723384E-05</v>
      </c>
      <c r="CD48" s="8">
        <v>2.602375602761825E-05</v>
      </c>
      <c r="CE48" s="8">
        <v>2.0557711332762794E-05</v>
      </c>
      <c r="CF48" s="8">
        <v>2.241578350997131E-05</v>
      </c>
      <c r="CG48" s="8">
        <v>2.5897197366496508E-05</v>
      </c>
      <c r="CH48" s="8">
        <v>2.125325863109377E-05</v>
      </c>
      <c r="CI48" s="8">
        <v>8.846402654424572E-05</v>
      </c>
      <c r="CJ48" s="8">
        <v>0.0009891968227231493</v>
      </c>
      <c r="CK48" s="8">
        <v>1.4933444432512494E-05</v>
      </c>
      <c r="CL48" s="8">
        <v>3.0348384873111566E-05</v>
      </c>
      <c r="CM48" s="8">
        <v>2.1556426321962004E-05</v>
      </c>
      <c r="CN48" s="8">
        <v>2.555720826893964E-05</v>
      </c>
      <c r="CO48" s="8">
        <v>2.4257379182241336E-05</v>
      </c>
      <c r="CP48" s="8">
        <v>4.163020598938644E-05</v>
      </c>
      <c r="CQ48" s="8">
        <v>3.17843242179974E-05</v>
      </c>
    </row>
    <row r="49" spans="1:95" ht="15">
      <c r="A49" s="1">
        <v>47</v>
      </c>
      <c r="B49" s="7" t="s">
        <v>122</v>
      </c>
      <c r="C49" s="10">
        <v>9.697682147067149E-06</v>
      </c>
      <c r="D49" s="8">
        <v>1.342955415103029E-05</v>
      </c>
      <c r="E49" s="8">
        <v>1.546115464034274E-05</v>
      </c>
      <c r="F49" s="8">
        <v>1.3424540778628941E-05</v>
      </c>
      <c r="G49" s="8">
        <v>9.543383593057136E-06</v>
      </c>
      <c r="H49" s="8">
        <v>2.652503227402821E-05</v>
      </c>
      <c r="I49" s="8">
        <v>4.438912034305456E-05</v>
      </c>
      <c r="J49" s="8">
        <v>1.989673587243634E-05</v>
      </c>
      <c r="K49" s="8">
        <v>2.208596571797066E-05</v>
      </c>
      <c r="L49" s="8">
        <v>1.2572765373823018E-05</v>
      </c>
      <c r="M49" s="8">
        <v>1.0346999718459687E-05</v>
      </c>
      <c r="N49" s="8">
        <v>1.3295721144631262E-05</v>
      </c>
      <c r="O49" s="8">
        <v>4.0579472390536245E-06</v>
      </c>
      <c r="P49" s="8">
        <v>1.4177628291095977E-05</v>
      </c>
      <c r="Q49" s="8">
        <v>1.2761436433132693E-05</v>
      </c>
      <c r="R49" s="8">
        <v>1.6951654291980812E-05</v>
      </c>
      <c r="S49" s="8">
        <v>1.176789590532013E-05</v>
      </c>
      <c r="T49" s="8">
        <v>1.2558429189045186E-05</v>
      </c>
      <c r="U49" s="8">
        <v>1.0698931593400966E-05</v>
      </c>
      <c r="V49" s="8">
        <v>1.025282729509873E-05</v>
      </c>
      <c r="W49" s="8">
        <v>1.5542450251029E-05</v>
      </c>
      <c r="X49" s="8">
        <v>2.2840890322379286E-05</v>
      </c>
      <c r="Y49" s="8">
        <v>1.713860844293386E-05</v>
      </c>
      <c r="Z49" s="8">
        <v>1.509916168243163E-05</v>
      </c>
      <c r="AA49" s="8">
        <v>1.5135955028514133E-05</v>
      </c>
      <c r="AB49" s="8">
        <v>1.1399910937244392E-05</v>
      </c>
      <c r="AC49" s="8">
        <v>1.259853616825598E-05</v>
      </c>
      <c r="AD49" s="8">
        <v>3.652052934463578E-06</v>
      </c>
      <c r="AE49" s="8">
        <v>1.2602467888392653E-05</v>
      </c>
      <c r="AF49" s="8">
        <v>1.4231865426081804E-05</v>
      </c>
      <c r="AG49" s="8">
        <v>1.528160036440675E-05</v>
      </c>
      <c r="AH49" s="8">
        <v>1.0374075363243685E-05</v>
      </c>
      <c r="AI49" s="8">
        <v>1.8794137325810865E-05</v>
      </c>
      <c r="AJ49" s="8">
        <v>2.3932672346358015E-05</v>
      </c>
      <c r="AK49" s="8">
        <v>1.6749934729160777E-05</v>
      </c>
      <c r="AL49" s="8">
        <v>1.795353899440658E-05</v>
      </c>
      <c r="AM49" s="8">
        <v>1.72066838592741E-05</v>
      </c>
      <c r="AN49" s="8">
        <v>1.3884483358285586E-05</v>
      </c>
      <c r="AO49" s="8">
        <v>1.5983420993344924E-05</v>
      </c>
      <c r="AP49" s="8">
        <v>1.273594034403679E-05</v>
      </c>
      <c r="AQ49" s="8">
        <v>1.165607366405305E-05</v>
      </c>
      <c r="AR49" s="8">
        <v>1.8062219293381035E-05</v>
      </c>
      <c r="AS49" s="8">
        <v>1.4620521970771322E-05</v>
      </c>
      <c r="AT49" s="8">
        <v>1.5996881554860876E-05</v>
      </c>
      <c r="AU49" s="8">
        <v>1.426529363178532E-05</v>
      </c>
      <c r="AV49" s="8">
        <v>1.327683515270837E-05</v>
      </c>
      <c r="AW49" s="8">
        <v>0.020773389279329778</v>
      </c>
      <c r="AX49" s="8">
        <v>1.4984678233211783E-05</v>
      </c>
      <c r="AY49" s="8">
        <v>1.5017625704575443E-05</v>
      </c>
      <c r="AZ49" s="8">
        <v>1.3776764527990847E-05</v>
      </c>
      <c r="BA49" s="8">
        <v>1.353924742593515E-05</v>
      </c>
      <c r="BB49" s="8">
        <v>1.3119102781985103E-05</v>
      </c>
      <c r="BC49" s="8">
        <v>1.2535508462484225E-05</v>
      </c>
      <c r="BD49" s="8">
        <v>1.3270808804376612E-05</v>
      </c>
      <c r="BE49" s="8">
        <v>1.2609146661899931E-05</v>
      </c>
      <c r="BF49" s="8">
        <v>1.5670102387344172E-05</v>
      </c>
      <c r="BG49" s="8">
        <v>1.2734927368106381E-05</v>
      </c>
      <c r="BH49" s="8">
        <v>1.579634665880691E-05</v>
      </c>
      <c r="BI49" s="8">
        <v>1.8987117825095675E-05</v>
      </c>
      <c r="BJ49" s="8">
        <v>2.5170219889814322E-05</v>
      </c>
      <c r="BK49" s="8">
        <v>1.009018456647551E-05</v>
      </c>
      <c r="BL49" s="8">
        <v>1.3360585942344607E-05</v>
      </c>
      <c r="BM49" s="8">
        <v>1.743245730817047E-05</v>
      </c>
      <c r="BN49" s="8">
        <v>1.1100070061843158E-05</v>
      </c>
      <c r="BO49" s="8">
        <v>9.948591134304531E-06</v>
      </c>
      <c r="BP49" s="8">
        <v>5.055591177838526E-06</v>
      </c>
      <c r="BQ49" s="8">
        <v>1.8843755977317372E-06</v>
      </c>
      <c r="BR49" s="8">
        <v>8.58922894294558E-06</v>
      </c>
      <c r="BS49" s="8">
        <v>2.4688970477451945E-05</v>
      </c>
      <c r="BT49" s="8">
        <v>0.00013912091244660136</v>
      </c>
      <c r="BU49" s="8">
        <v>7.0949349238393616E-06</v>
      </c>
      <c r="BV49" s="8">
        <v>2.513296297847553E-05</v>
      </c>
      <c r="BW49" s="8">
        <v>2.38509475085826E-05</v>
      </c>
      <c r="BX49" s="8">
        <v>1.026206426205738E-05</v>
      </c>
      <c r="BY49" s="8">
        <v>1.1015409310777909E-05</v>
      </c>
      <c r="BZ49" s="8">
        <v>8.363644353968439E-06</v>
      </c>
      <c r="CA49" s="8">
        <v>1.9577047536432506E-05</v>
      </c>
      <c r="CB49" s="8">
        <v>1.2831967028422905E-05</v>
      </c>
      <c r="CC49" s="8">
        <v>7.372301468852356E-06</v>
      </c>
      <c r="CD49" s="8">
        <v>1.8344650718046076E-05</v>
      </c>
      <c r="CE49" s="8">
        <v>9.408194229056374E-06</v>
      </c>
      <c r="CF49" s="8">
        <v>1.1112208603924507E-05</v>
      </c>
      <c r="CG49" s="8">
        <v>1.295740435295803E-05</v>
      </c>
      <c r="CH49" s="8">
        <v>1.5671699112115834E-05</v>
      </c>
      <c r="CI49" s="8">
        <v>0.00011133172054958916</v>
      </c>
      <c r="CJ49" s="8">
        <v>0.00039462623504550777</v>
      </c>
      <c r="CK49" s="8">
        <v>1.078388421888684E-05</v>
      </c>
      <c r="CL49" s="8">
        <v>3.449114366710338E-05</v>
      </c>
      <c r="CM49" s="8">
        <v>8.348071995173837E-06</v>
      </c>
      <c r="CN49" s="8">
        <v>1.1392064666054611E-05</v>
      </c>
      <c r="CO49" s="8">
        <v>1.3391198418343255E-05</v>
      </c>
      <c r="CP49" s="8">
        <v>0.0008120049396330285</v>
      </c>
      <c r="CQ49" s="8">
        <v>1.2459226224199313E-05</v>
      </c>
    </row>
    <row r="50" spans="1:95" ht="15">
      <c r="A50" s="1">
        <v>48</v>
      </c>
      <c r="B50" s="7" t="s">
        <v>123</v>
      </c>
      <c r="C50" s="10">
        <v>2.17478017118927E-06</v>
      </c>
      <c r="D50" s="8">
        <v>2.8953459347640195E-06</v>
      </c>
      <c r="E50" s="8">
        <v>3.068532989413387E-06</v>
      </c>
      <c r="F50" s="8">
        <v>3.052196594915934E-06</v>
      </c>
      <c r="G50" s="8">
        <v>2.1218730276157494E-06</v>
      </c>
      <c r="H50" s="8">
        <v>5.883047870744777E-06</v>
      </c>
      <c r="I50" s="8">
        <v>1.0580865606506209E-05</v>
      </c>
      <c r="J50" s="8">
        <v>4.376383062872827E-06</v>
      </c>
      <c r="K50" s="8">
        <v>4.89361671293619E-06</v>
      </c>
      <c r="L50" s="8">
        <v>2.2941653659061987E-06</v>
      </c>
      <c r="M50" s="8">
        <v>1.911702277878506E-06</v>
      </c>
      <c r="N50" s="8">
        <v>2.6476784358030163E-06</v>
      </c>
      <c r="O50" s="8">
        <v>9.12422983364063E-07</v>
      </c>
      <c r="P50" s="8">
        <v>2.5397055672306127E-06</v>
      </c>
      <c r="Q50" s="8">
        <v>2.0303992292424205E-06</v>
      </c>
      <c r="R50" s="8">
        <v>3.641977351144739E-06</v>
      </c>
      <c r="S50" s="8">
        <v>2.0222529306458353E-06</v>
      </c>
      <c r="T50" s="8">
        <v>2.3705353510597455E-06</v>
      </c>
      <c r="U50" s="8">
        <v>1.7342168306516776E-06</v>
      </c>
      <c r="V50" s="8">
        <v>1.5241336755229995E-06</v>
      </c>
      <c r="W50" s="8">
        <v>3.125838633688443E-06</v>
      </c>
      <c r="X50" s="8">
        <v>4.970211941368906E-06</v>
      </c>
      <c r="Y50" s="8">
        <v>3.7640842354849507E-06</v>
      </c>
      <c r="Z50" s="8">
        <v>3.222167676079399E-06</v>
      </c>
      <c r="AA50" s="8">
        <v>3.0527409328405903E-06</v>
      </c>
      <c r="AB50" s="8">
        <v>1.9252606719328837E-06</v>
      </c>
      <c r="AC50" s="8">
        <v>2.27045851077374E-06</v>
      </c>
      <c r="AD50" s="8">
        <v>8.060893853233837E-07</v>
      </c>
      <c r="AE50" s="8">
        <v>2.6801009544877354E-06</v>
      </c>
      <c r="AF50" s="8">
        <v>2.8072695558514777E-06</v>
      </c>
      <c r="AG50" s="8">
        <v>2.9888281523765986E-06</v>
      </c>
      <c r="AH50" s="8">
        <v>1.520629891180382E-06</v>
      </c>
      <c r="AI50" s="8">
        <v>3.956804887844409E-06</v>
      </c>
      <c r="AJ50" s="8">
        <v>5.17701029867638E-06</v>
      </c>
      <c r="AK50" s="8">
        <v>3.010263804444111E-06</v>
      </c>
      <c r="AL50" s="8">
        <v>3.5717327318330174E-06</v>
      </c>
      <c r="AM50" s="8">
        <v>3.826470367056802E-06</v>
      </c>
      <c r="AN50" s="8">
        <v>2.9377542388251976E-06</v>
      </c>
      <c r="AO50" s="8">
        <v>3.3123838661440388E-06</v>
      </c>
      <c r="AP50" s="8">
        <v>2.8257895588053116E-06</v>
      </c>
      <c r="AQ50" s="8">
        <v>2.372343554050846E-06</v>
      </c>
      <c r="AR50" s="8">
        <v>3.6976249546148067E-06</v>
      </c>
      <c r="AS50" s="8">
        <v>2.629946784326271E-06</v>
      </c>
      <c r="AT50" s="8">
        <v>2.8560159555181404E-06</v>
      </c>
      <c r="AU50" s="8">
        <v>2.3752717166800335E-06</v>
      </c>
      <c r="AV50" s="8">
        <v>2.2776600389493693E-06</v>
      </c>
      <c r="AW50" s="8">
        <v>2.9154676677030496E-06</v>
      </c>
      <c r="AX50" s="8">
        <v>0.006974720707022485</v>
      </c>
      <c r="AY50" s="8">
        <v>3.6926383186843318E-06</v>
      </c>
      <c r="AZ50" s="8">
        <v>2.279793593343713E-06</v>
      </c>
      <c r="BA50" s="8">
        <v>2.164112399217552E-06</v>
      </c>
      <c r="BB50" s="8">
        <v>7.139085733237764E-05</v>
      </c>
      <c r="BC50" s="8">
        <v>1.4906099674734577E-05</v>
      </c>
      <c r="BD50" s="8">
        <v>3.415532774487589E-05</v>
      </c>
      <c r="BE50" s="8">
        <v>2.101676213583663E-06</v>
      </c>
      <c r="BF50" s="8">
        <v>5.0532516302889344E-06</v>
      </c>
      <c r="BG50" s="8">
        <v>2.8600265372388862E-05</v>
      </c>
      <c r="BH50" s="8">
        <v>3.443988508755845E-06</v>
      </c>
      <c r="BI50" s="8">
        <v>4.744280418847639E-06</v>
      </c>
      <c r="BJ50" s="8">
        <v>5.79172423455756E-06</v>
      </c>
      <c r="BK50" s="8">
        <v>1.4324096068394833E-06</v>
      </c>
      <c r="BL50" s="8">
        <v>2.9656093243490047E-06</v>
      </c>
      <c r="BM50" s="8">
        <v>3.2665343453177898E-06</v>
      </c>
      <c r="BN50" s="8">
        <v>1.4655015986039523E-06</v>
      </c>
      <c r="BO50" s="8">
        <v>1.0589061959164831E-06</v>
      </c>
      <c r="BP50" s="8">
        <v>6.477934141301396E-07</v>
      </c>
      <c r="BQ50" s="8">
        <v>3.3108009064321065E-07</v>
      </c>
      <c r="BR50" s="8">
        <v>3.1488760157411512E-06</v>
      </c>
      <c r="BS50" s="8">
        <v>6.2116715582935025E-06</v>
      </c>
      <c r="BT50" s="8">
        <v>3.491740083939514E-05</v>
      </c>
      <c r="BU50" s="8">
        <v>1.3203510754532776E-06</v>
      </c>
      <c r="BV50" s="8">
        <v>4.6185508717674715E-06</v>
      </c>
      <c r="BW50" s="8">
        <v>3.967028430015546E-06</v>
      </c>
      <c r="BX50" s="8">
        <v>1.6210070558386118E-06</v>
      </c>
      <c r="BY50" s="8">
        <v>1.3632974606813578E-06</v>
      </c>
      <c r="BZ50" s="8">
        <v>1.1700700109437703E-06</v>
      </c>
      <c r="CA50" s="8">
        <v>3.916905543642856E-06</v>
      </c>
      <c r="CB50" s="8">
        <v>7.55234458293396E-06</v>
      </c>
      <c r="CC50" s="8">
        <v>1.2457830365330767E-06</v>
      </c>
      <c r="CD50" s="8">
        <v>2.1349684215962816E-06</v>
      </c>
      <c r="CE50" s="8">
        <v>1.3619460010063482E-06</v>
      </c>
      <c r="CF50" s="8">
        <v>1.4223925376742508E-06</v>
      </c>
      <c r="CG50" s="8">
        <v>1.765025105835691E-06</v>
      </c>
      <c r="CH50" s="8">
        <v>2.029479485852483E-06</v>
      </c>
      <c r="CI50" s="8">
        <v>9.882423738351986E-06</v>
      </c>
      <c r="CJ50" s="8">
        <v>0.000105388201943948</v>
      </c>
      <c r="CK50" s="8">
        <v>1.276009433245905E-06</v>
      </c>
      <c r="CL50" s="8">
        <v>4.95506433084484E-06</v>
      </c>
      <c r="CM50" s="8">
        <v>1.3610200008586565E-06</v>
      </c>
      <c r="CN50" s="8">
        <v>1.6498882496341858E-06</v>
      </c>
      <c r="CO50" s="8">
        <v>1.7355620335689325E-06</v>
      </c>
      <c r="CP50" s="8">
        <v>2.2583704547917107E-06</v>
      </c>
      <c r="CQ50" s="8">
        <v>2.9170881679615102E-06</v>
      </c>
    </row>
    <row r="51" spans="1:95" ht="15">
      <c r="A51" s="1">
        <v>49</v>
      </c>
      <c r="B51" s="7" t="s">
        <v>124</v>
      </c>
      <c r="C51" s="10">
        <v>1.3980826326502783E-05</v>
      </c>
      <c r="D51" s="8">
        <v>1.9044631858244667E-05</v>
      </c>
      <c r="E51" s="8">
        <v>2.1577351762332767E-05</v>
      </c>
      <c r="F51" s="8">
        <v>2.0610983678263665E-05</v>
      </c>
      <c r="G51" s="8">
        <v>2.0847340907577255E-05</v>
      </c>
      <c r="H51" s="8">
        <v>3.812726064358728E-05</v>
      </c>
      <c r="I51" s="8">
        <v>6.337907868393527E-05</v>
      </c>
      <c r="J51" s="8">
        <v>3.083021636434652E-05</v>
      </c>
      <c r="K51" s="8">
        <v>3.098863903619846E-05</v>
      </c>
      <c r="L51" s="8">
        <v>1.7690838116964473E-05</v>
      </c>
      <c r="M51" s="8">
        <v>2.0947031770070805E-05</v>
      </c>
      <c r="N51" s="8">
        <v>1.896731015444588E-05</v>
      </c>
      <c r="O51" s="8">
        <v>6.113511499733616E-06</v>
      </c>
      <c r="P51" s="8">
        <v>1.81534404901543E-05</v>
      </c>
      <c r="Q51" s="8">
        <v>2.4365835928392023E-05</v>
      </c>
      <c r="R51" s="8">
        <v>2.4703620438910626E-05</v>
      </c>
      <c r="S51" s="8">
        <v>2.2222890953889345E-05</v>
      </c>
      <c r="T51" s="8">
        <v>1.7439159546079124E-05</v>
      </c>
      <c r="U51" s="8">
        <v>1.4622484111527846E-05</v>
      </c>
      <c r="V51" s="8">
        <v>2.2725839526551457E-05</v>
      </c>
      <c r="W51" s="8">
        <v>2.3484245934353287E-05</v>
      </c>
      <c r="X51" s="8">
        <v>3.413043333890236E-05</v>
      </c>
      <c r="Y51" s="8">
        <v>2.715186867979979E-05</v>
      </c>
      <c r="Z51" s="8">
        <v>2.409158391425762E-05</v>
      </c>
      <c r="AA51" s="8">
        <v>2.2972819552688134E-05</v>
      </c>
      <c r="AB51" s="8">
        <v>2.61122645830177E-05</v>
      </c>
      <c r="AC51" s="8">
        <v>2.349691157671927E-05</v>
      </c>
      <c r="AD51" s="8">
        <v>5.452405825140141E-06</v>
      </c>
      <c r="AE51" s="8">
        <v>1.7841600118030533E-05</v>
      </c>
      <c r="AF51" s="8">
        <v>2.1402994895246203E-05</v>
      </c>
      <c r="AG51" s="8">
        <v>2.4036222800045016E-05</v>
      </c>
      <c r="AH51" s="8">
        <v>1.9004592085603815E-05</v>
      </c>
      <c r="AI51" s="8">
        <v>2.8617712499108077E-05</v>
      </c>
      <c r="AJ51" s="8">
        <v>3.331033299570493E-05</v>
      </c>
      <c r="AK51" s="8">
        <v>2.5567437676726124E-05</v>
      </c>
      <c r="AL51" s="8">
        <v>2.620674618937685E-05</v>
      </c>
      <c r="AM51" s="8">
        <v>2.473681667898276E-05</v>
      </c>
      <c r="AN51" s="8">
        <v>1.9907325531011568E-05</v>
      </c>
      <c r="AO51" s="8">
        <v>2.3018477150571962E-05</v>
      </c>
      <c r="AP51" s="8">
        <v>1.8410532601728337E-05</v>
      </c>
      <c r="AQ51" s="8">
        <v>2.2886100759392008E-05</v>
      </c>
      <c r="AR51" s="8">
        <v>3.0615819724619107E-05</v>
      </c>
      <c r="AS51" s="8">
        <v>9.158760922080037E-05</v>
      </c>
      <c r="AT51" s="8">
        <v>0.00017123437767423843</v>
      </c>
      <c r="AU51" s="8">
        <v>0.0002231747470252564</v>
      </c>
      <c r="AV51" s="8">
        <v>4.8087051945721774E-05</v>
      </c>
      <c r="AW51" s="8">
        <v>0.0016824569464497494</v>
      </c>
      <c r="AX51" s="8">
        <v>0.0018392555560950812</v>
      </c>
      <c r="AY51" s="8">
        <v>0.013774805353501262</v>
      </c>
      <c r="AZ51" s="8">
        <v>0.0008152210066182078</v>
      </c>
      <c r="BA51" s="8">
        <v>0.00013226914178895334</v>
      </c>
      <c r="BB51" s="8">
        <v>0.00014545264550006206</v>
      </c>
      <c r="BC51" s="8">
        <v>0.00023641851467988065</v>
      </c>
      <c r="BD51" s="8">
        <v>0.00011590901325863431</v>
      </c>
      <c r="BE51" s="8">
        <v>0.0008297027386718298</v>
      </c>
      <c r="BF51" s="8">
        <v>0.00042069339687722475</v>
      </c>
      <c r="BG51" s="8">
        <v>4.721373547613178E-05</v>
      </c>
      <c r="BH51" s="8">
        <v>3.576603762282569E-05</v>
      </c>
      <c r="BI51" s="8">
        <v>5.750732773997622E-05</v>
      </c>
      <c r="BJ51" s="8">
        <v>3.605857310456904E-05</v>
      </c>
      <c r="BK51" s="8">
        <v>1.3342845663454943E-05</v>
      </c>
      <c r="BL51" s="8">
        <v>1.9940317486529412E-05</v>
      </c>
      <c r="BM51" s="8">
        <v>2.0994630071220386E-05</v>
      </c>
      <c r="BN51" s="8">
        <v>1.3898499651123893E-05</v>
      </c>
      <c r="BO51" s="8">
        <v>1.2180160122713093E-05</v>
      </c>
      <c r="BP51" s="8">
        <v>6.12504336282329E-06</v>
      </c>
      <c r="BQ51" s="8">
        <v>3.1101710536998002E-06</v>
      </c>
      <c r="BR51" s="8">
        <v>1.819082456358938E-05</v>
      </c>
      <c r="BS51" s="8">
        <v>3.404616596025771E-05</v>
      </c>
      <c r="BT51" s="8">
        <v>0.00019515609898160388</v>
      </c>
      <c r="BU51" s="8">
        <v>1.568169952552178E-05</v>
      </c>
      <c r="BV51" s="8">
        <v>2.9241597527909906E-05</v>
      </c>
      <c r="BW51" s="8">
        <v>2.5853333910455056E-05</v>
      </c>
      <c r="BX51" s="8">
        <v>1.2098344158719926E-05</v>
      </c>
      <c r="BY51" s="8">
        <v>1.3319250797434441E-05</v>
      </c>
      <c r="BZ51" s="8">
        <v>1.074087329546251E-05</v>
      </c>
      <c r="CA51" s="8">
        <v>0.00016560838104909032</v>
      </c>
      <c r="CB51" s="8">
        <v>0.00012935400119923427</v>
      </c>
      <c r="CC51" s="8">
        <v>1.014288133391695E-05</v>
      </c>
      <c r="CD51" s="8">
        <v>6.953897299172045E-05</v>
      </c>
      <c r="CE51" s="8">
        <v>1.6578100149746545E-05</v>
      </c>
      <c r="CF51" s="8">
        <v>1.3829655756328142E-05</v>
      </c>
      <c r="CG51" s="8">
        <v>1.5842165042916618E-05</v>
      </c>
      <c r="CH51" s="8">
        <v>5.578214467899671E-05</v>
      </c>
      <c r="CI51" s="8">
        <v>6.0567714647795536E-05</v>
      </c>
      <c r="CJ51" s="8">
        <v>0.0005800915274758974</v>
      </c>
      <c r="CK51" s="8">
        <v>1.9663818342297824E-05</v>
      </c>
      <c r="CL51" s="8">
        <v>2.99237036546844E-05</v>
      </c>
      <c r="CM51" s="8">
        <v>1.2613141235530865E-05</v>
      </c>
      <c r="CN51" s="8">
        <v>1.3946506521382053E-05</v>
      </c>
      <c r="CO51" s="8">
        <v>1.5672404578301584E-05</v>
      </c>
      <c r="CP51" s="8">
        <v>0.0002880044503292053</v>
      </c>
      <c r="CQ51" s="8">
        <v>2.7429082819971392E-05</v>
      </c>
    </row>
    <row r="52" spans="1:95" ht="15">
      <c r="A52" s="1">
        <v>50</v>
      </c>
      <c r="B52" s="7" t="s">
        <v>82</v>
      </c>
      <c r="C52" s="10">
        <v>4.122528441494446E-06</v>
      </c>
      <c r="D52" s="8">
        <v>5.515346253973762E-06</v>
      </c>
      <c r="E52" s="8">
        <v>5.908322798537599E-06</v>
      </c>
      <c r="F52" s="8">
        <v>5.909801446718929E-06</v>
      </c>
      <c r="G52" s="8">
        <v>9.749117180738072E-06</v>
      </c>
      <c r="H52" s="8">
        <v>1.139042812440393E-05</v>
      </c>
      <c r="I52" s="8">
        <v>2.0349408444028397E-05</v>
      </c>
      <c r="J52" s="8">
        <v>8.492575711110216E-06</v>
      </c>
      <c r="K52" s="8">
        <v>9.374423146633323E-06</v>
      </c>
      <c r="L52" s="8">
        <v>4.70774071202025E-06</v>
      </c>
      <c r="M52" s="8">
        <v>3.7950594500802525E-06</v>
      </c>
      <c r="N52" s="8">
        <v>5.154120526947022E-06</v>
      </c>
      <c r="O52" s="8">
        <v>1.7083315321638374E-06</v>
      </c>
      <c r="P52" s="8">
        <v>4.832646364981168E-06</v>
      </c>
      <c r="Q52" s="8">
        <v>3.89016289163451E-06</v>
      </c>
      <c r="R52" s="8">
        <v>6.906238385100648E-06</v>
      </c>
      <c r="S52" s="8">
        <v>5.244684862456266E-06</v>
      </c>
      <c r="T52" s="8">
        <v>4.595535386074171E-06</v>
      </c>
      <c r="U52" s="8">
        <v>3.4019109696813777E-06</v>
      </c>
      <c r="V52" s="8">
        <v>3.022448581751562E-06</v>
      </c>
      <c r="W52" s="8">
        <v>6.028700807842505E-06</v>
      </c>
      <c r="X52" s="8">
        <v>9.497792839467898E-06</v>
      </c>
      <c r="Y52" s="8">
        <v>7.184808825029912E-06</v>
      </c>
      <c r="Z52" s="8">
        <v>6.20016668493183E-06</v>
      </c>
      <c r="AA52" s="8">
        <v>5.932944010115101E-06</v>
      </c>
      <c r="AB52" s="8">
        <v>3.816998462631156E-06</v>
      </c>
      <c r="AC52" s="8">
        <v>4.46650327307233E-06</v>
      </c>
      <c r="AD52" s="8">
        <v>1.5913463900036897E-06</v>
      </c>
      <c r="AE52" s="8">
        <v>5.341461812804896E-06</v>
      </c>
      <c r="AF52" s="8">
        <v>7.101167772478217E-06</v>
      </c>
      <c r="AG52" s="8">
        <v>5.754589237235237E-06</v>
      </c>
      <c r="AH52" s="8">
        <v>3.0158691704640914E-06</v>
      </c>
      <c r="AI52" s="8">
        <v>8.713410097633577E-06</v>
      </c>
      <c r="AJ52" s="8">
        <v>1.0017784116569124E-05</v>
      </c>
      <c r="AK52" s="8">
        <v>6.253329245125712E-06</v>
      </c>
      <c r="AL52" s="8">
        <v>7.483851091717751E-06</v>
      </c>
      <c r="AM52" s="8">
        <v>7.431387737253026E-06</v>
      </c>
      <c r="AN52" s="8">
        <v>5.715101307121411E-06</v>
      </c>
      <c r="AO52" s="8">
        <v>6.867151638601911E-06</v>
      </c>
      <c r="AP52" s="8">
        <v>5.609383693350781E-06</v>
      </c>
      <c r="AQ52" s="8">
        <v>4.711569149947105E-06</v>
      </c>
      <c r="AR52" s="8">
        <v>2.82974289784049E-05</v>
      </c>
      <c r="AS52" s="8">
        <v>6.026179082261942E-06</v>
      </c>
      <c r="AT52" s="8">
        <v>0.0003260843348226847</v>
      </c>
      <c r="AU52" s="8">
        <v>0.00026049769118892516</v>
      </c>
      <c r="AV52" s="8">
        <v>1.2341783486838573E-05</v>
      </c>
      <c r="AW52" s="8">
        <v>0.0001433520755827413</v>
      </c>
      <c r="AX52" s="8">
        <v>0.00022855774423328606</v>
      </c>
      <c r="AY52" s="8">
        <v>0.00010513498053762924</v>
      </c>
      <c r="AZ52" s="8">
        <v>0.012435431204989503</v>
      </c>
      <c r="BA52" s="8">
        <v>7.630879155453615E-06</v>
      </c>
      <c r="BB52" s="8">
        <v>1.5312605468522597E-05</v>
      </c>
      <c r="BC52" s="8">
        <v>0.00020169563560578195</v>
      </c>
      <c r="BD52" s="8">
        <v>9.440137022785012E-05</v>
      </c>
      <c r="BE52" s="8">
        <v>8.291617107117299E-05</v>
      </c>
      <c r="BF52" s="8">
        <v>9.127649373797165E-06</v>
      </c>
      <c r="BG52" s="8">
        <v>2.0687319671823924E-05</v>
      </c>
      <c r="BH52" s="8">
        <v>1.3093372333736564E-05</v>
      </c>
      <c r="BI52" s="8">
        <v>5.1441482485147935E-05</v>
      </c>
      <c r="BJ52" s="8">
        <v>1.1125417690664697E-05</v>
      </c>
      <c r="BK52" s="8">
        <v>3.3292852729611448E-06</v>
      </c>
      <c r="BL52" s="8">
        <v>5.988043714050417E-06</v>
      </c>
      <c r="BM52" s="8">
        <v>6.164793752469923E-06</v>
      </c>
      <c r="BN52" s="8">
        <v>2.9282162817615E-06</v>
      </c>
      <c r="BO52" s="8">
        <v>2.0692133875205E-06</v>
      </c>
      <c r="BP52" s="8">
        <v>1.3442402078864577E-06</v>
      </c>
      <c r="BQ52" s="8">
        <v>8.870788698638754E-07</v>
      </c>
      <c r="BR52" s="8">
        <v>7.953671492154764E-06</v>
      </c>
      <c r="BS52" s="8">
        <v>1.0847878865745662E-05</v>
      </c>
      <c r="BT52" s="8">
        <v>6.472616209133726E-05</v>
      </c>
      <c r="BU52" s="8">
        <v>8.716573716998284E-06</v>
      </c>
      <c r="BV52" s="8">
        <v>8.894011498757944E-06</v>
      </c>
      <c r="BW52" s="8">
        <v>7.453487223249965E-06</v>
      </c>
      <c r="BX52" s="8">
        <v>3.2599034323286366E-06</v>
      </c>
      <c r="BY52" s="8">
        <v>2.873024878714164E-06</v>
      </c>
      <c r="BZ52" s="8">
        <v>2.27662531652186E-06</v>
      </c>
      <c r="CA52" s="8">
        <v>6.0042744568780444E-06</v>
      </c>
      <c r="CB52" s="8">
        <v>7.102829818883589E-06</v>
      </c>
      <c r="CC52" s="8">
        <v>2.4465093839288314E-06</v>
      </c>
      <c r="CD52" s="8">
        <v>4.483215436238066E-06</v>
      </c>
      <c r="CE52" s="8">
        <v>3.039378530308346E-06</v>
      </c>
      <c r="CF52" s="8">
        <v>2.9729081364824893E-06</v>
      </c>
      <c r="CG52" s="8">
        <v>3.3785276961161515E-06</v>
      </c>
      <c r="CH52" s="8">
        <v>3.8034728436081328E-06</v>
      </c>
      <c r="CI52" s="8">
        <v>1.7160801071295694E-05</v>
      </c>
      <c r="CJ52" s="8">
        <v>0.00019519989975803008</v>
      </c>
      <c r="CK52" s="8">
        <v>2.532305365613008E-06</v>
      </c>
      <c r="CL52" s="8">
        <v>4.8507798643832214E-06</v>
      </c>
      <c r="CM52" s="8">
        <v>2.7210909124852043E-06</v>
      </c>
      <c r="CN52" s="8">
        <v>3.25678566251994E-06</v>
      </c>
      <c r="CO52" s="8">
        <v>3.387881005542242E-06</v>
      </c>
      <c r="CP52" s="8">
        <v>1.0928872106437765E-05</v>
      </c>
      <c r="CQ52" s="8">
        <v>4.960406152803724E-06</v>
      </c>
    </row>
    <row r="53" spans="1:95" ht="15">
      <c r="A53" s="1">
        <v>51</v>
      </c>
      <c r="B53" s="7" t="s">
        <v>83</v>
      </c>
      <c r="C53" s="10">
        <v>1.349636541261915E-05</v>
      </c>
      <c r="D53" s="8">
        <v>2.61774868793243E-05</v>
      </c>
      <c r="E53" s="8">
        <v>1.8409314674264584E-05</v>
      </c>
      <c r="F53" s="8">
        <v>1.8089560819053847E-05</v>
      </c>
      <c r="G53" s="8">
        <v>5.685637398062212E-05</v>
      </c>
      <c r="H53" s="8">
        <v>0.00013345437665892969</v>
      </c>
      <c r="I53" s="8">
        <v>6.742962350796716E-05</v>
      </c>
      <c r="J53" s="8">
        <v>2.7703190058326396E-05</v>
      </c>
      <c r="K53" s="8">
        <v>2.6801475124170472E-05</v>
      </c>
      <c r="L53" s="8">
        <v>1.829603390364198E-05</v>
      </c>
      <c r="M53" s="8">
        <v>1.4676543361093867E-05</v>
      </c>
      <c r="N53" s="8">
        <v>1.9135765376138904E-05</v>
      </c>
      <c r="O53" s="8">
        <v>6.389790668252314E-06</v>
      </c>
      <c r="P53" s="8">
        <v>1.6650687350733976E-05</v>
      </c>
      <c r="Q53" s="8">
        <v>1.5525488336268095E-05</v>
      </c>
      <c r="R53" s="8">
        <v>2.1952491737669934E-05</v>
      </c>
      <c r="S53" s="8">
        <v>3.3349858871294426E-05</v>
      </c>
      <c r="T53" s="8">
        <v>1.8394210571514903E-05</v>
      </c>
      <c r="U53" s="8">
        <v>1.395868311765843E-05</v>
      </c>
      <c r="V53" s="8">
        <v>1.1409922419035167E-05</v>
      </c>
      <c r="W53" s="8">
        <v>2.0730569825220785E-05</v>
      </c>
      <c r="X53" s="8">
        <v>3.183114133981406E-05</v>
      </c>
      <c r="Y53" s="8">
        <v>2.4149572283895327E-05</v>
      </c>
      <c r="Z53" s="8">
        <v>2.2192835772674223E-05</v>
      </c>
      <c r="AA53" s="8">
        <v>2.3364347742196314E-05</v>
      </c>
      <c r="AB53" s="8">
        <v>1.4155093093789588E-05</v>
      </c>
      <c r="AC53" s="8">
        <v>2.1072488951216677E-05</v>
      </c>
      <c r="AD53" s="8">
        <v>4.921539720084314E-06</v>
      </c>
      <c r="AE53" s="8">
        <v>1.902456141964438E-05</v>
      </c>
      <c r="AF53" s="8">
        <v>2.0896148551614157E-05</v>
      </c>
      <c r="AG53" s="8">
        <v>1.9086865843486813E-05</v>
      </c>
      <c r="AH53" s="8">
        <v>1.2483427641840268E-05</v>
      </c>
      <c r="AI53" s="8">
        <v>2.5701330040140623E-05</v>
      </c>
      <c r="AJ53" s="8">
        <v>3.4139992246387085E-05</v>
      </c>
      <c r="AK53" s="8">
        <v>1.9147659857054276E-05</v>
      </c>
      <c r="AL53" s="8">
        <v>2.7902753015906545E-05</v>
      </c>
      <c r="AM53" s="8">
        <v>2.532806990093914E-05</v>
      </c>
      <c r="AN53" s="8">
        <v>2.1741600703027523E-05</v>
      </c>
      <c r="AO53" s="8">
        <v>2.3050937610140445E-05</v>
      </c>
      <c r="AP53" s="8">
        <v>1.946409080966008E-05</v>
      </c>
      <c r="AQ53" s="8">
        <v>1.6764005881613455E-05</v>
      </c>
      <c r="AR53" s="8">
        <v>2.7346922034718306E-05</v>
      </c>
      <c r="AS53" s="8">
        <v>3.9495529478855034E-05</v>
      </c>
      <c r="AT53" s="8">
        <v>0.00028011691356988615</v>
      </c>
      <c r="AU53" s="8">
        <v>0.00017795974821856934</v>
      </c>
      <c r="AV53" s="8">
        <v>5.830410222917898E-05</v>
      </c>
      <c r="AW53" s="8">
        <v>0.00036664265418427433</v>
      </c>
      <c r="AX53" s="8">
        <v>0.0005143588910633054</v>
      </c>
      <c r="AY53" s="8">
        <v>0.0007470602500762572</v>
      </c>
      <c r="AZ53" s="8">
        <v>0.0007488406461878759</v>
      </c>
      <c r="BA53" s="8">
        <v>0.0226442596436053</v>
      </c>
      <c r="BB53" s="8">
        <v>0.0013318854445053532</v>
      </c>
      <c r="BC53" s="8">
        <v>0.0003753992577534016</v>
      </c>
      <c r="BD53" s="8">
        <v>0.00038120489724780996</v>
      </c>
      <c r="BE53" s="8">
        <v>0.0002941297448959022</v>
      </c>
      <c r="BF53" s="8">
        <v>9.169153255606324E-05</v>
      </c>
      <c r="BG53" s="8">
        <v>0.00017823690850402596</v>
      </c>
      <c r="BH53" s="8">
        <v>0.00027926919580306036</v>
      </c>
      <c r="BI53" s="8">
        <v>9.055060639460925E-05</v>
      </c>
      <c r="BJ53" s="8">
        <v>4.186139837330811E-05</v>
      </c>
      <c r="BK53" s="8">
        <v>3.1801310736883445E-05</v>
      </c>
      <c r="BL53" s="8">
        <v>2.9257968635121624E-05</v>
      </c>
      <c r="BM53" s="8">
        <v>1.915804392769468E-05</v>
      </c>
      <c r="BN53" s="8">
        <v>1.5663105592446122E-05</v>
      </c>
      <c r="BO53" s="8">
        <v>8.037855959655258E-06</v>
      </c>
      <c r="BP53" s="8">
        <v>1.0150145849069632E-05</v>
      </c>
      <c r="BQ53" s="8">
        <v>1.2463886708907868E-05</v>
      </c>
      <c r="BR53" s="8">
        <v>4.600898498837036E-05</v>
      </c>
      <c r="BS53" s="8">
        <v>2.9607439812492357E-05</v>
      </c>
      <c r="BT53" s="8">
        <v>0.00017853540333461653</v>
      </c>
      <c r="BU53" s="8">
        <v>2.3901298594947454E-05</v>
      </c>
      <c r="BV53" s="8">
        <v>3.0105308799378697E-05</v>
      </c>
      <c r="BW53" s="8">
        <v>2.205538843765213E-05</v>
      </c>
      <c r="BX53" s="8">
        <v>1.796381916366276E-05</v>
      </c>
      <c r="BY53" s="8">
        <v>2.2075778976364202E-05</v>
      </c>
      <c r="BZ53" s="8">
        <v>9.827087971382404E-06</v>
      </c>
      <c r="CA53" s="8">
        <v>5.3035413587521696E-05</v>
      </c>
      <c r="CB53" s="8">
        <v>3.796925989599982E-05</v>
      </c>
      <c r="CC53" s="8">
        <v>1.7396206982329768E-05</v>
      </c>
      <c r="CD53" s="8">
        <v>1.797565700419282E-05</v>
      </c>
      <c r="CE53" s="8">
        <v>1.295999984384956E-05</v>
      </c>
      <c r="CF53" s="8">
        <v>1.3326954020153045E-05</v>
      </c>
      <c r="CG53" s="8">
        <v>1.1475776307023774E-05</v>
      </c>
      <c r="CH53" s="8">
        <v>1.8159794896839862E-05</v>
      </c>
      <c r="CI53" s="8">
        <v>4.5145219112373E-05</v>
      </c>
      <c r="CJ53" s="8">
        <v>0.0004836975624814541</v>
      </c>
      <c r="CK53" s="8">
        <v>1.058318047490297E-05</v>
      </c>
      <c r="CL53" s="8">
        <v>3.884189943236261E-05</v>
      </c>
      <c r="CM53" s="8">
        <v>1.2764628274782445E-05</v>
      </c>
      <c r="CN53" s="8">
        <v>1.7433098753295862E-05</v>
      </c>
      <c r="CO53" s="8">
        <v>1.4856150022916007E-05</v>
      </c>
      <c r="CP53" s="8">
        <v>4.443475987928491E-05</v>
      </c>
      <c r="CQ53" s="8">
        <v>3.832741593245162E-05</v>
      </c>
    </row>
    <row r="54" spans="1:95" ht="15">
      <c r="A54" s="1">
        <v>52</v>
      </c>
      <c r="B54" s="7" t="s">
        <v>125</v>
      </c>
      <c r="C54" s="10">
        <v>0.00011971575932353927</v>
      </c>
      <c r="D54" s="8">
        <v>0.000157844737383737</v>
      </c>
      <c r="E54" s="8">
        <v>0.00016903339074876873</v>
      </c>
      <c r="F54" s="8">
        <v>0.00016773031570793546</v>
      </c>
      <c r="G54" s="8">
        <v>9.286539692446157E-05</v>
      </c>
      <c r="H54" s="8">
        <v>0.0003253678140419092</v>
      </c>
      <c r="I54" s="8">
        <v>0.0005869576225756496</v>
      </c>
      <c r="J54" s="8">
        <v>0.00024092353956883266</v>
      </c>
      <c r="K54" s="8">
        <v>0.0002695260367151231</v>
      </c>
      <c r="L54" s="8">
        <v>0.00012381819037997804</v>
      </c>
      <c r="M54" s="8">
        <v>0.00010395331256518273</v>
      </c>
      <c r="N54" s="8">
        <v>0.00014384094074779738</v>
      </c>
      <c r="O54" s="8">
        <v>4.9885722024761974E-05</v>
      </c>
      <c r="P54" s="8">
        <v>0.0001388614399523362</v>
      </c>
      <c r="Q54" s="8">
        <v>0.00010788158263058707</v>
      </c>
      <c r="R54" s="8">
        <v>0.00019979698773201038</v>
      </c>
      <c r="S54" s="8">
        <v>0.00010890900718201331</v>
      </c>
      <c r="T54" s="8">
        <v>0.00012908336531900652</v>
      </c>
      <c r="U54" s="8">
        <v>9.374096311535993E-05</v>
      </c>
      <c r="V54" s="8">
        <v>8.2308985545588E-05</v>
      </c>
      <c r="W54" s="8">
        <v>0.00017139245775538498</v>
      </c>
      <c r="X54" s="8">
        <v>0.0002730117624493521</v>
      </c>
      <c r="Y54" s="8">
        <v>0.00020669376297697452</v>
      </c>
      <c r="Z54" s="8">
        <v>0.0001767651363852822</v>
      </c>
      <c r="AA54" s="8">
        <v>0.0001672902772903002</v>
      </c>
      <c r="AB54" s="8">
        <v>0.0001044767979037021</v>
      </c>
      <c r="AC54" s="8">
        <v>0.0001231551256572771</v>
      </c>
      <c r="AD54" s="8">
        <v>4.413916109468722E-05</v>
      </c>
      <c r="AE54" s="8">
        <v>0.00014594640930415913</v>
      </c>
      <c r="AF54" s="8">
        <v>0.00015086000457351664</v>
      </c>
      <c r="AG54" s="8">
        <v>0.0001635291516580182</v>
      </c>
      <c r="AH54" s="8">
        <v>8.062075159364687E-05</v>
      </c>
      <c r="AI54" s="8">
        <v>0.00021723764478814777</v>
      </c>
      <c r="AJ54" s="8">
        <v>0.00028421319597343817</v>
      </c>
      <c r="AK54" s="8">
        <v>0.0001641724196637526</v>
      </c>
      <c r="AL54" s="8">
        <v>0.0001955650009455503</v>
      </c>
      <c r="AM54" s="8">
        <v>0.00020919466468995835</v>
      </c>
      <c r="AN54" s="8">
        <v>0.00016047895369705227</v>
      </c>
      <c r="AO54" s="8">
        <v>0.00018071169961952896</v>
      </c>
      <c r="AP54" s="8">
        <v>0.00015483162694316405</v>
      </c>
      <c r="AQ54" s="8">
        <v>0.0001296785197847717</v>
      </c>
      <c r="AR54" s="8">
        <v>0.00020293238675333846</v>
      </c>
      <c r="AS54" s="8">
        <v>0.00014327159719149484</v>
      </c>
      <c r="AT54" s="8">
        <v>0.00015478476635996487</v>
      </c>
      <c r="AU54" s="8">
        <v>0.00012753320720312292</v>
      </c>
      <c r="AV54" s="8">
        <v>0.00012363876697050945</v>
      </c>
      <c r="AW54" s="8">
        <v>0.0001508164016779195</v>
      </c>
      <c r="AX54" s="8">
        <v>0.0001323327834064075</v>
      </c>
      <c r="AY54" s="8">
        <v>0.00013283446729712832</v>
      </c>
      <c r="AZ54" s="8">
        <v>0.00011976287049809248</v>
      </c>
      <c r="BA54" s="8">
        <v>0.00011678584521249646</v>
      </c>
      <c r="BB54" s="8">
        <v>0.045119975654268264</v>
      </c>
      <c r="BC54" s="8">
        <v>0.00010644143411911227</v>
      </c>
      <c r="BD54" s="8">
        <v>0.002656092938520031</v>
      </c>
      <c r="BE54" s="8">
        <v>0.00010945053509802111</v>
      </c>
      <c r="BF54" s="8">
        <v>0.00014917427653511557</v>
      </c>
      <c r="BG54" s="8">
        <v>0.0001391233079172729</v>
      </c>
      <c r="BH54" s="8">
        <v>0.0001872829566956388</v>
      </c>
      <c r="BI54" s="8">
        <v>0.0002094813411989417</v>
      </c>
      <c r="BJ54" s="8">
        <v>0.0003191080420188293</v>
      </c>
      <c r="BK54" s="8">
        <v>7.73638157656257E-05</v>
      </c>
      <c r="BL54" s="8">
        <v>0.00016314474452097235</v>
      </c>
      <c r="BM54" s="8">
        <v>0.0001798942706227601</v>
      </c>
      <c r="BN54" s="8">
        <v>8.038720045171291E-05</v>
      </c>
      <c r="BO54" s="8">
        <v>5.717918338311822E-05</v>
      </c>
      <c r="BP54" s="8">
        <v>3.5019139356978314E-05</v>
      </c>
      <c r="BQ54" s="8">
        <v>1.794817972540656E-05</v>
      </c>
      <c r="BR54" s="8">
        <v>0.00021800244960057532</v>
      </c>
      <c r="BS54" s="8">
        <v>0.00032049631812002476</v>
      </c>
      <c r="BT54" s="8">
        <v>0.0019434612459966318</v>
      </c>
      <c r="BU54" s="8">
        <v>4.6854067823992545E-05</v>
      </c>
      <c r="BV54" s="8">
        <v>0.0002573247436885515</v>
      </c>
      <c r="BW54" s="8">
        <v>0.000218068605718033</v>
      </c>
      <c r="BX54" s="8">
        <v>8.802071427745585E-05</v>
      </c>
      <c r="BY54" s="8">
        <v>7.375655322470357E-05</v>
      </c>
      <c r="BZ54" s="8">
        <v>6.319412765333383E-05</v>
      </c>
      <c r="CA54" s="8">
        <v>0.00013763379290905887</v>
      </c>
      <c r="CB54" s="8">
        <v>0.00018995576407747106</v>
      </c>
      <c r="CC54" s="8">
        <v>6.784635614046265E-05</v>
      </c>
      <c r="CD54" s="8">
        <v>0.00011548527608520323</v>
      </c>
      <c r="CE54" s="8">
        <v>7.424996760074218E-05</v>
      </c>
      <c r="CF54" s="8">
        <v>7.736306399156367E-05</v>
      </c>
      <c r="CG54" s="8">
        <v>9.594616703061625E-05</v>
      </c>
      <c r="CH54" s="8">
        <v>9.870367429010267E-05</v>
      </c>
      <c r="CI54" s="8">
        <v>0.0004946247322784517</v>
      </c>
      <c r="CJ54" s="8">
        <v>0.005845795106261289</v>
      </c>
      <c r="CK54" s="8">
        <v>6.770001078972291E-05</v>
      </c>
      <c r="CL54" s="8">
        <v>0.00012821556746008236</v>
      </c>
      <c r="CM54" s="8">
        <v>7.30253276537129E-05</v>
      </c>
      <c r="CN54" s="8">
        <v>8.951774702629009E-05</v>
      </c>
      <c r="CO54" s="8">
        <v>9.424389996285078E-05</v>
      </c>
      <c r="CP54" s="8">
        <v>0.00011143647157852183</v>
      </c>
      <c r="CQ54" s="8">
        <v>0.00014073511150624205</v>
      </c>
    </row>
    <row r="55" spans="1:95" ht="15">
      <c r="A55" s="1">
        <v>53</v>
      </c>
      <c r="B55" s="7" t="s">
        <v>84</v>
      </c>
      <c r="C55" s="10">
        <v>7.025907809678503E-06</v>
      </c>
      <c r="D55" s="8">
        <v>2.4509785586130814E-05</v>
      </c>
      <c r="E55" s="8">
        <v>5.639736222442915E-06</v>
      </c>
      <c r="F55" s="8">
        <v>5.719634417502187E-06</v>
      </c>
      <c r="G55" s="8">
        <v>0.0016132190746980647</v>
      </c>
      <c r="H55" s="8">
        <v>6.898153493640723E-06</v>
      </c>
      <c r="I55" s="8">
        <v>1.0525365957217587E-05</v>
      </c>
      <c r="J55" s="8">
        <v>5.4969958200779555E-06</v>
      </c>
      <c r="K55" s="8">
        <v>2.614711901244651E-06</v>
      </c>
      <c r="L55" s="8">
        <v>9.575777978839557E-05</v>
      </c>
      <c r="M55" s="8">
        <v>9.002870662038898E-06</v>
      </c>
      <c r="N55" s="8">
        <v>4.029386031121849E-05</v>
      </c>
      <c r="O55" s="8">
        <v>1.9238616011673753E-06</v>
      </c>
      <c r="P55" s="8">
        <v>6.350291984099576E-06</v>
      </c>
      <c r="Q55" s="8">
        <v>4.445403099406638E-06</v>
      </c>
      <c r="R55" s="8">
        <v>1.3668801059414834E-05</v>
      </c>
      <c r="S55" s="8">
        <v>8.829081738277848E-06</v>
      </c>
      <c r="T55" s="8">
        <v>1.1497598657200498E-05</v>
      </c>
      <c r="U55" s="8">
        <v>7.334612908412698E-06</v>
      </c>
      <c r="V55" s="8">
        <v>4.328122484586473E-06</v>
      </c>
      <c r="W55" s="8">
        <v>1.739313329791867E-05</v>
      </c>
      <c r="X55" s="8">
        <v>2.2466792878268068E-05</v>
      </c>
      <c r="Y55" s="8">
        <v>1.57415589497893E-05</v>
      </c>
      <c r="Z55" s="8">
        <v>1.5418737123327018E-05</v>
      </c>
      <c r="AA55" s="8">
        <v>1.3522334834482344E-05</v>
      </c>
      <c r="AB55" s="8">
        <v>5.916647635267514E-06</v>
      </c>
      <c r="AC55" s="8">
        <v>9.691899448860936E-06</v>
      </c>
      <c r="AD55" s="8">
        <v>1.9412984507834197E-05</v>
      </c>
      <c r="AE55" s="8">
        <v>6.0489971324719146E-05</v>
      </c>
      <c r="AF55" s="8">
        <v>7.225777491412269E-06</v>
      </c>
      <c r="AG55" s="8">
        <v>7.484142587456269E-06</v>
      </c>
      <c r="AH55" s="8">
        <v>9.70721671941634E-06</v>
      </c>
      <c r="AI55" s="8">
        <v>8.496158792854702E-06</v>
      </c>
      <c r="AJ55" s="8">
        <v>2.589467383448203E-05</v>
      </c>
      <c r="AK55" s="8">
        <v>6.686029995462634E-06</v>
      </c>
      <c r="AL55" s="8">
        <v>1.1154615990845018E-05</v>
      </c>
      <c r="AM55" s="8">
        <v>5.358436618594336E-05</v>
      </c>
      <c r="AN55" s="8">
        <v>3.0008685715521062E-05</v>
      </c>
      <c r="AO55" s="8">
        <v>3.202390034624144E-05</v>
      </c>
      <c r="AP55" s="8">
        <v>5.941527850412914E-05</v>
      </c>
      <c r="AQ55" s="8">
        <v>1.747460461806201E-05</v>
      </c>
      <c r="AR55" s="8">
        <v>1.5058864061332066E-05</v>
      </c>
      <c r="AS55" s="8">
        <v>1.3875211629656043E-05</v>
      </c>
      <c r="AT55" s="8">
        <v>9.917642898424777E-06</v>
      </c>
      <c r="AU55" s="8">
        <v>8.550224618112428E-06</v>
      </c>
      <c r="AV55" s="8">
        <v>1.1223709300458453E-05</v>
      </c>
      <c r="AW55" s="8">
        <v>5.415483101906086E-06</v>
      </c>
      <c r="AX55" s="8">
        <v>5.521255064795435E-06</v>
      </c>
      <c r="AY55" s="8">
        <v>3.977290752022062E-06</v>
      </c>
      <c r="AZ55" s="8">
        <v>7.0661052953793075E-06</v>
      </c>
      <c r="BA55" s="8">
        <v>7.5353933467740815E-06</v>
      </c>
      <c r="BB55" s="8">
        <v>1.0176256382639945E-05</v>
      </c>
      <c r="BC55" s="8">
        <v>0.04897386774876658</v>
      </c>
      <c r="BD55" s="8">
        <v>7.356057087190264E-06</v>
      </c>
      <c r="BE55" s="8">
        <v>4.507541540227347E-06</v>
      </c>
      <c r="BF55" s="8">
        <v>2.6410741658113578E-05</v>
      </c>
      <c r="BG55" s="8">
        <v>7.242585090994685E-06</v>
      </c>
      <c r="BH55" s="8">
        <v>7.506497522861454E-06</v>
      </c>
      <c r="BI55" s="8">
        <v>9.774902496059818E-06</v>
      </c>
      <c r="BJ55" s="8">
        <v>1.1162191830065664E-05</v>
      </c>
      <c r="BK55" s="8">
        <v>9.320600530992222E-06</v>
      </c>
      <c r="BL55" s="8">
        <v>3.493215324837044E-06</v>
      </c>
      <c r="BM55" s="8">
        <v>3.1821629578853044E-06</v>
      </c>
      <c r="BN55" s="8">
        <v>2.0157279662741274E-06</v>
      </c>
      <c r="BO55" s="8">
        <v>1.1651599323325106E-06</v>
      </c>
      <c r="BP55" s="8">
        <v>1.0925395106884814E-06</v>
      </c>
      <c r="BQ55" s="8">
        <v>6.366892593539352E-07</v>
      </c>
      <c r="BR55" s="8">
        <v>2.478839431812506E-06</v>
      </c>
      <c r="BS55" s="8">
        <v>1.151341270409824E-05</v>
      </c>
      <c r="BT55" s="8">
        <v>2.5930690119301492E-05</v>
      </c>
      <c r="BU55" s="8">
        <v>0.0017250682681753406</v>
      </c>
      <c r="BV55" s="8">
        <v>9.913337503457852E-06</v>
      </c>
      <c r="BW55" s="8">
        <v>2.4437960006634522E-06</v>
      </c>
      <c r="BX55" s="8">
        <v>2.216773352018092E-06</v>
      </c>
      <c r="BY55" s="8">
        <v>1.8567926551489674E-05</v>
      </c>
      <c r="BZ55" s="8">
        <v>1.5819801223707448E-06</v>
      </c>
      <c r="CA55" s="8">
        <v>2.4780901274961473E-06</v>
      </c>
      <c r="CB55" s="8">
        <v>0.0002283424177948366</v>
      </c>
      <c r="CC55" s="8">
        <v>3.749692670780161E-06</v>
      </c>
      <c r="CD55" s="8">
        <v>2.4760823231125337E-06</v>
      </c>
      <c r="CE55" s="8">
        <v>4.948513340108887E-06</v>
      </c>
      <c r="CF55" s="8">
        <v>7.617071657060063E-06</v>
      </c>
      <c r="CG55" s="8">
        <v>2.1622604280522633E-06</v>
      </c>
      <c r="CH55" s="8">
        <v>2.281139006773614E-06</v>
      </c>
      <c r="CI55" s="8">
        <v>1.5822285105419136E-06</v>
      </c>
      <c r="CJ55" s="8">
        <v>5.283092206673157E-06</v>
      </c>
      <c r="CK55" s="8">
        <v>1.5642162283293283E-06</v>
      </c>
      <c r="CL55" s="8">
        <v>2.76889057889193E-06</v>
      </c>
      <c r="CM55" s="8">
        <v>2.8123750680578677E-05</v>
      </c>
      <c r="CN55" s="8">
        <v>1.959530142547204E-05</v>
      </c>
      <c r="CO55" s="8">
        <v>2.183936435789587E-06</v>
      </c>
      <c r="CP55" s="8">
        <v>1.1937701098482946E-05</v>
      </c>
      <c r="CQ55" s="8">
        <v>2.240858725015753E-05</v>
      </c>
    </row>
    <row r="56" spans="1:95" ht="15">
      <c r="A56" s="1">
        <v>54</v>
      </c>
      <c r="B56" s="7" t="s">
        <v>126</v>
      </c>
      <c r="C56" s="10">
        <v>1.7787854675610406E-05</v>
      </c>
      <c r="D56" s="8">
        <v>2.691258178681748E-05</v>
      </c>
      <c r="E56" s="8">
        <v>2.9663042798414664E-05</v>
      </c>
      <c r="F56" s="8">
        <v>3.0488986839545404E-05</v>
      </c>
      <c r="G56" s="8">
        <v>2.2918200327328774E-05</v>
      </c>
      <c r="H56" s="8">
        <v>9.976102246966028E-05</v>
      </c>
      <c r="I56" s="8">
        <v>5.911986711662627E-05</v>
      </c>
      <c r="J56" s="8">
        <v>8.032763748544543E-05</v>
      </c>
      <c r="K56" s="8">
        <v>4.449768013619649E-05</v>
      </c>
      <c r="L56" s="8">
        <v>3.1140941906536576E-05</v>
      </c>
      <c r="M56" s="8">
        <v>2.438722373163242E-05</v>
      </c>
      <c r="N56" s="8">
        <v>3.4375286146864194E-05</v>
      </c>
      <c r="O56" s="8">
        <v>9.815961888713105E-06</v>
      </c>
      <c r="P56" s="8">
        <v>3.689120196394471E-05</v>
      </c>
      <c r="Q56" s="8">
        <v>3.583593743338182E-05</v>
      </c>
      <c r="R56" s="8">
        <v>3.153871192375364E-05</v>
      </c>
      <c r="S56" s="8">
        <v>2.9632890584734177E-05</v>
      </c>
      <c r="T56" s="8">
        <v>3.194472816224867E-05</v>
      </c>
      <c r="U56" s="8">
        <v>2.988241746371004E-05</v>
      </c>
      <c r="V56" s="8">
        <v>3.707091922920104E-05</v>
      </c>
      <c r="W56" s="8">
        <v>3.541317695931474E-05</v>
      </c>
      <c r="X56" s="8">
        <v>3.8740558719099054E-05</v>
      </c>
      <c r="Y56" s="8">
        <v>3.372824104368739E-05</v>
      </c>
      <c r="Z56" s="8">
        <v>3.6103215719994205E-05</v>
      </c>
      <c r="AA56" s="8">
        <v>3.599186025861471E-05</v>
      </c>
      <c r="AB56" s="8">
        <v>4.351575032157882E-05</v>
      </c>
      <c r="AC56" s="8">
        <v>3.524516806930804E-05</v>
      </c>
      <c r="AD56" s="8">
        <v>9.112263356909084E-06</v>
      </c>
      <c r="AE56" s="8">
        <v>3.7576330760809815E-05</v>
      </c>
      <c r="AF56" s="8">
        <v>3.976334195058235E-05</v>
      </c>
      <c r="AG56" s="8">
        <v>3.5036935244976015E-05</v>
      </c>
      <c r="AH56" s="8">
        <v>2.5171496028595148E-05</v>
      </c>
      <c r="AI56" s="8">
        <v>3.488699250387599E-05</v>
      </c>
      <c r="AJ56" s="8">
        <v>4.72111275744239E-05</v>
      </c>
      <c r="AK56" s="8">
        <v>2.9890160098955757E-05</v>
      </c>
      <c r="AL56" s="8">
        <v>7.124735184158372E-05</v>
      </c>
      <c r="AM56" s="8">
        <v>3.6592134809047055E-05</v>
      </c>
      <c r="AN56" s="8">
        <v>3.204154257694718E-05</v>
      </c>
      <c r="AO56" s="8">
        <v>3.147186087797353E-05</v>
      </c>
      <c r="AP56" s="8">
        <v>2.5089159712323597E-05</v>
      </c>
      <c r="AQ56" s="8">
        <v>2.5580344938521535E-05</v>
      </c>
      <c r="AR56" s="8">
        <v>4.9274319548518955E-05</v>
      </c>
      <c r="AS56" s="8">
        <v>3.002833151655213E-05</v>
      </c>
      <c r="AT56" s="8">
        <v>3.87260806206721E-05</v>
      </c>
      <c r="AU56" s="8">
        <v>3.1261613709512535E-05</v>
      </c>
      <c r="AV56" s="8">
        <v>3.9861730071631605E-05</v>
      </c>
      <c r="AW56" s="8">
        <v>3.718290417312084E-05</v>
      </c>
      <c r="AX56" s="8">
        <v>3.596919888716383E-05</v>
      </c>
      <c r="AY56" s="8">
        <v>4.032043399874995E-05</v>
      </c>
      <c r="AZ56" s="8">
        <v>2.9302538147583497E-05</v>
      </c>
      <c r="BA56" s="8">
        <v>2.9469539865525712E-05</v>
      </c>
      <c r="BB56" s="8">
        <v>2.7463441957836082E-05</v>
      </c>
      <c r="BC56" s="8">
        <v>2.9303482371393948E-05</v>
      </c>
      <c r="BD56" s="8">
        <v>0.07782733283536442</v>
      </c>
      <c r="BE56" s="8">
        <v>3.1847913747550174E-05</v>
      </c>
      <c r="BF56" s="8">
        <v>3.4264119530246794E-05</v>
      </c>
      <c r="BG56" s="8">
        <v>2.9421573295954673E-05</v>
      </c>
      <c r="BH56" s="8">
        <v>3.4880508833710875E-05</v>
      </c>
      <c r="BI56" s="8">
        <v>3.8149789355025276E-05</v>
      </c>
      <c r="BJ56" s="8">
        <v>3.204695612679378E-05</v>
      </c>
      <c r="BK56" s="8">
        <v>1.881498133662179E-05</v>
      </c>
      <c r="BL56" s="8">
        <v>2.081598043573497E-05</v>
      </c>
      <c r="BM56" s="8">
        <v>7.846248071852951E-05</v>
      </c>
      <c r="BN56" s="8">
        <v>5.483076193176799E-05</v>
      </c>
      <c r="BO56" s="8">
        <v>5.236023180584328E-05</v>
      </c>
      <c r="BP56" s="8">
        <v>1.0547105859274311E-05</v>
      </c>
      <c r="BQ56" s="8">
        <v>5.8908990465624976E-06</v>
      </c>
      <c r="BR56" s="8">
        <v>0.004546217328444778</v>
      </c>
      <c r="BS56" s="8">
        <v>3.3009371982662075E-05</v>
      </c>
      <c r="BT56" s="8">
        <v>0.00013949270144846543</v>
      </c>
      <c r="BU56" s="8">
        <v>2.2909702313034694E-05</v>
      </c>
      <c r="BV56" s="8">
        <v>0.00064024039691614</v>
      </c>
      <c r="BW56" s="8">
        <v>2.8596006944348114E-05</v>
      </c>
      <c r="BX56" s="8">
        <v>2.0433003258215006E-05</v>
      </c>
      <c r="BY56" s="8">
        <v>3.178962366431817E-05</v>
      </c>
      <c r="BZ56" s="8">
        <v>1.9897061823401568E-05</v>
      </c>
      <c r="CA56" s="8">
        <v>4.4102490997394664E-05</v>
      </c>
      <c r="CB56" s="8">
        <v>0.0013705723350003554</v>
      </c>
      <c r="CC56" s="8">
        <v>2.6692451742473738E-05</v>
      </c>
      <c r="CD56" s="8">
        <v>2.765039827230589E-05</v>
      </c>
      <c r="CE56" s="8">
        <v>2.8044643187297264E-05</v>
      </c>
      <c r="CF56" s="8">
        <v>1.6889331297582802E-05</v>
      </c>
      <c r="CG56" s="8">
        <v>3.403523967859285E-05</v>
      </c>
      <c r="CH56" s="8">
        <v>2.6335849883392443E-05</v>
      </c>
      <c r="CI56" s="8">
        <v>5.581917541655078E-05</v>
      </c>
      <c r="CJ56" s="8">
        <v>0.0003631182623385041</v>
      </c>
      <c r="CK56" s="8">
        <v>2.3781535631353478E-05</v>
      </c>
      <c r="CL56" s="8">
        <v>2.599536277734289E-05</v>
      </c>
      <c r="CM56" s="8">
        <v>2.7412642716833684E-05</v>
      </c>
      <c r="CN56" s="8">
        <v>2.5511857238136636E-05</v>
      </c>
      <c r="CO56" s="8">
        <v>3.1231083806307874E-05</v>
      </c>
      <c r="CP56" s="8">
        <v>3.943242297914539E-05</v>
      </c>
      <c r="CQ56" s="8">
        <v>0.0001412930215137302</v>
      </c>
    </row>
    <row r="57" spans="1:95" ht="15">
      <c r="A57" s="1">
        <v>55</v>
      </c>
      <c r="B57" s="7" t="s">
        <v>127</v>
      </c>
      <c r="C57" s="10">
        <v>2.206166519890298E-06</v>
      </c>
      <c r="D57" s="8">
        <v>3.127447324144544E-06</v>
      </c>
      <c r="E57" s="8">
        <v>1.6837441332279046E-05</v>
      </c>
      <c r="F57" s="8">
        <v>2.7163633611858915E-06</v>
      </c>
      <c r="G57" s="8">
        <v>2.5180611948534676E-06</v>
      </c>
      <c r="H57" s="8">
        <v>2.3186797420941303E-06</v>
      </c>
      <c r="I57" s="8">
        <v>4.010504196712904E-06</v>
      </c>
      <c r="J57" s="8">
        <v>2.0971203859428323E-06</v>
      </c>
      <c r="K57" s="8">
        <v>2.3495778977672536E-06</v>
      </c>
      <c r="L57" s="8">
        <v>2.775351617580702E-06</v>
      </c>
      <c r="M57" s="8">
        <v>1.8738704660962816E-06</v>
      </c>
      <c r="N57" s="8">
        <v>2.9871114350239243E-06</v>
      </c>
      <c r="O57" s="8">
        <v>7.096833573354265E-07</v>
      </c>
      <c r="P57" s="8">
        <v>2.1750009304122756E-06</v>
      </c>
      <c r="Q57" s="8">
        <v>2.276855005249429E-06</v>
      </c>
      <c r="R57" s="8">
        <v>2.904283365163854E-06</v>
      </c>
      <c r="S57" s="8">
        <v>2.444220811079458E-06</v>
      </c>
      <c r="T57" s="8">
        <v>3.1479442150485697E-06</v>
      </c>
      <c r="U57" s="8">
        <v>2.321392284972389E-06</v>
      </c>
      <c r="V57" s="8">
        <v>1.6635337785434133E-06</v>
      </c>
      <c r="W57" s="8">
        <v>1.971340536774559E-06</v>
      </c>
      <c r="X57" s="8">
        <v>2.8299845234385897E-06</v>
      </c>
      <c r="Y57" s="8">
        <v>2.0681515741479066E-06</v>
      </c>
      <c r="Z57" s="8">
        <v>2.0080362752895943E-06</v>
      </c>
      <c r="AA57" s="8">
        <v>2.2245430427697697E-06</v>
      </c>
      <c r="AB57" s="8">
        <v>1.910079093038109E-06</v>
      </c>
      <c r="AC57" s="8">
        <v>2.1669683650579956E-06</v>
      </c>
      <c r="AD57" s="8">
        <v>4.820580294165859E-07</v>
      </c>
      <c r="AE57" s="8">
        <v>1.7990081031392667E-06</v>
      </c>
      <c r="AF57" s="8">
        <v>2.842095454317576E-06</v>
      </c>
      <c r="AG57" s="8">
        <v>2.265145225077791E-06</v>
      </c>
      <c r="AH57" s="8">
        <v>2.2285736522578862E-06</v>
      </c>
      <c r="AI57" s="8">
        <v>2.215555356683708E-06</v>
      </c>
      <c r="AJ57" s="8">
        <v>2.6529624470102517E-06</v>
      </c>
      <c r="AK57" s="8">
        <v>3.6423433594405013E-06</v>
      </c>
      <c r="AL57" s="8">
        <v>2.2890901018235466E-06</v>
      </c>
      <c r="AM57" s="8">
        <v>2.422042907687498E-06</v>
      </c>
      <c r="AN57" s="8">
        <v>1.9006902562446992E-06</v>
      </c>
      <c r="AO57" s="8">
        <v>2.4027972249421054E-06</v>
      </c>
      <c r="AP57" s="8">
        <v>1.981359753250944E-06</v>
      </c>
      <c r="AQ57" s="8">
        <v>2.032105317730482E-06</v>
      </c>
      <c r="AR57" s="8">
        <v>2.7207378141374495E-06</v>
      </c>
      <c r="AS57" s="8">
        <v>1.9914171745566005E-06</v>
      </c>
      <c r="AT57" s="8">
        <v>3.366600004175252E-05</v>
      </c>
      <c r="AU57" s="8">
        <v>7.528710514643797E-05</v>
      </c>
      <c r="AV57" s="8">
        <v>2.4476878993358246E-06</v>
      </c>
      <c r="AW57" s="8">
        <v>5.1315676044338355E-05</v>
      </c>
      <c r="AX57" s="8">
        <v>2.484440945094767E-05</v>
      </c>
      <c r="AY57" s="8">
        <v>4.605926460905339E-06</v>
      </c>
      <c r="AZ57" s="8">
        <v>3.0426899104062753E-05</v>
      </c>
      <c r="BA57" s="8">
        <v>2.193224633974662E-06</v>
      </c>
      <c r="BB57" s="8">
        <v>1.032762496067754E-05</v>
      </c>
      <c r="BC57" s="8">
        <v>3.0122311102697715E-05</v>
      </c>
      <c r="BD57" s="8">
        <v>6.780850981659073E-06</v>
      </c>
      <c r="BE57" s="8">
        <v>0.010608621479967587</v>
      </c>
      <c r="BF57" s="8">
        <v>5.812492276535328E-06</v>
      </c>
      <c r="BG57" s="8">
        <v>3.233379764506403E-06</v>
      </c>
      <c r="BH57" s="8">
        <v>2.609638170616654E-06</v>
      </c>
      <c r="BI57" s="8">
        <v>3.084008433263133E-06</v>
      </c>
      <c r="BJ57" s="8">
        <v>2.055553531695712E-06</v>
      </c>
      <c r="BK57" s="8">
        <v>9.751305111120733E-07</v>
      </c>
      <c r="BL57" s="8">
        <v>1.9938813860445964E-06</v>
      </c>
      <c r="BM57" s="8">
        <v>2.0800810320878547E-06</v>
      </c>
      <c r="BN57" s="8">
        <v>1.2502148330723928E-05</v>
      </c>
      <c r="BO57" s="8">
        <v>1.1276537407702218E-06</v>
      </c>
      <c r="BP57" s="8">
        <v>5.850525184074858E-07</v>
      </c>
      <c r="BQ57" s="8">
        <v>2.6242992738494964E-07</v>
      </c>
      <c r="BR57" s="8">
        <v>1.218342454252852E-06</v>
      </c>
      <c r="BS57" s="8">
        <v>2.189891262620746E-06</v>
      </c>
      <c r="BT57" s="8">
        <v>1.1650180637975047E-05</v>
      </c>
      <c r="BU57" s="8">
        <v>2.0109493935215275E-06</v>
      </c>
      <c r="BV57" s="8">
        <v>2.410314025101224E-06</v>
      </c>
      <c r="BW57" s="8">
        <v>1.6617763563969358E-06</v>
      </c>
      <c r="BX57" s="8">
        <v>1.8360954411543328E-06</v>
      </c>
      <c r="BY57" s="8">
        <v>1.993948244495821E-06</v>
      </c>
      <c r="BZ57" s="8">
        <v>8.506591773463398E-07</v>
      </c>
      <c r="CA57" s="8">
        <v>3.25963603342307E-06</v>
      </c>
      <c r="CB57" s="8">
        <v>7.988610698203789E-06</v>
      </c>
      <c r="CC57" s="8">
        <v>7.600067584515174E-07</v>
      </c>
      <c r="CD57" s="8">
        <v>1.4283544007569147E-06</v>
      </c>
      <c r="CE57" s="8">
        <v>5.2611488341145985E-05</v>
      </c>
      <c r="CF57" s="8">
        <v>2.0130124543021748E-05</v>
      </c>
      <c r="CG57" s="8">
        <v>1.4933121617253579E-06</v>
      </c>
      <c r="CH57" s="8">
        <v>3.087733404117079E-06</v>
      </c>
      <c r="CI57" s="8">
        <v>3.5321988366514868E-06</v>
      </c>
      <c r="CJ57" s="8">
        <v>2.9620777206439378E-05</v>
      </c>
      <c r="CK57" s="8">
        <v>2.153692186886236E-06</v>
      </c>
      <c r="CL57" s="8">
        <v>6.669990118321222E-06</v>
      </c>
      <c r="CM57" s="8">
        <v>2.4432561391403595E-06</v>
      </c>
      <c r="CN57" s="8">
        <v>2.5245464646222623E-06</v>
      </c>
      <c r="CO57" s="8">
        <v>5.999695939964455E-06</v>
      </c>
      <c r="CP57" s="8">
        <v>6.593704625473853E-06</v>
      </c>
      <c r="CQ57" s="8">
        <v>1.976154345262736E-06</v>
      </c>
    </row>
    <row r="58" spans="1:95" ht="15">
      <c r="A58" s="1">
        <v>56</v>
      </c>
      <c r="B58" s="7" t="s">
        <v>14</v>
      </c>
      <c r="C58" s="10">
        <v>2.7127057204816235E-05</v>
      </c>
      <c r="D58" s="8">
        <v>3.5967833075501225E-05</v>
      </c>
      <c r="E58" s="8">
        <v>6.310592215652392E-05</v>
      </c>
      <c r="F58" s="8">
        <v>0.00011173332275924354</v>
      </c>
      <c r="G58" s="8">
        <v>0.00016416182485014182</v>
      </c>
      <c r="H58" s="8">
        <v>0.00015249088315219468</v>
      </c>
      <c r="I58" s="8">
        <v>0.00013722772756287764</v>
      </c>
      <c r="J58" s="8">
        <v>0.00014913040393853443</v>
      </c>
      <c r="K58" s="8">
        <v>4.1584624721565664E-05</v>
      </c>
      <c r="L58" s="8">
        <v>6.148932798934645E-05</v>
      </c>
      <c r="M58" s="8">
        <v>9.004883188927847E-05</v>
      </c>
      <c r="N58" s="8">
        <v>4.593568808571727E-05</v>
      </c>
      <c r="O58" s="8">
        <v>1.1818631756628288E-05</v>
      </c>
      <c r="P58" s="8">
        <v>5.330321890253478E-05</v>
      </c>
      <c r="Q58" s="8">
        <v>0.0007923889875442728</v>
      </c>
      <c r="R58" s="8">
        <v>0.00011619633681980982</v>
      </c>
      <c r="S58" s="8">
        <v>0.0003103253721402524</v>
      </c>
      <c r="T58" s="8">
        <v>5.4495183751824526E-05</v>
      </c>
      <c r="U58" s="8">
        <v>4.898022480920434E-05</v>
      </c>
      <c r="V58" s="8">
        <v>4.2163308642099816E-05</v>
      </c>
      <c r="W58" s="8">
        <v>5.809425176746474E-05</v>
      </c>
      <c r="X58" s="8">
        <v>6.209934504940191E-05</v>
      </c>
      <c r="Y58" s="8">
        <v>5.6510622674158646E-05</v>
      </c>
      <c r="Z58" s="8">
        <v>5.521617234768462E-05</v>
      </c>
      <c r="AA58" s="8">
        <v>6.09393661133735E-05</v>
      </c>
      <c r="AB58" s="8">
        <v>9.61855578192746E-05</v>
      </c>
      <c r="AC58" s="8">
        <v>7.007983040810501E-05</v>
      </c>
      <c r="AD58" s="8">
        <v>8.393234194522317E-06</v>
      </c>
      <c r="AE58" s="8">
        <v>4.274166617576396E-05</v>
      </c>
      <c r="AF58" s="8">
        <v>5.5299727386408105E-05</v>
      </c>
      <c r="AG58" s="8">
        <v>5.9599221625097556E-05</v>
      </c>
      <c r="AH58" s="8">
        <v>0.0005506864548243846</v>
      </c>
      <c r="AI58" s="8">
        <v>0.0001381520551787562</v>
      </c>
      <c r="AJ58" s="8">
        <v>6.167602127899424E-05</v>
      </c>
      <c r="AK58" s="8">
        <v>0.00027834598661631766</v>
      </c>
      <c r="AL58" s="8">
        <v>0.00013565291091506188</v>
      </c>
      <c r="AM58" s="8">
        <v>4.50978529903923E-05</v>
      </c>
      <c r="AN58" s="8">
        <v>4.430081625381903E-05</v>
      </c>
      <c r="AO58" s="8">
        <v>0.00010057807231591794</v>
      </c>
      <c r="AP58" s="8">
        <v>3.2032488667685975E-05</v>
      </c>
      <c r="AQ58" s="8">
        <v>8.031401710425215E-05</v>
      </c>
      <c r="AR58" s="8">
        <v>6.197825552062686E-05</v>
      </c>
      <c r="AS58" s="8">
        <v>5.3442586096030596E-05</v>
      </c>
      <c r="AT58" s="8">
        <v>0.0001269892978374203</v>
      </c>
      <c r="AU58" s="8">
        <v>6.565173974263019E-05</v>
      </c>
      <c r="AV58" s="8">
        <v>4.952888113769724E-05</v>
      </c>
      <c r="AW58" s="8">
        <v>6.74419717246549E-05</v>
      </c>
      <c r="AX58" s="8">
        <v>8.654343690533216E-05</v>
      </c>
      <c r="AY58" s="8">
        <v>8.7545770983144E-05</v>
      </c>
      <c r="AZ58" s="8">
        <v>7.00103100047921E-05</v>
      </c>
      <c r="BA58" s="8">
        <v>8.078825722638196E-05</v>
      </c>
      <c r="BB58" s="8">
        <v>9.184754992992354E-05</v>
      </c>
      <c r="BC58" s="8">
        <v>8.245250387658141E-05</v>
      </c>
      <c r="BD58" s="8">
        <v>6.504074352196469E-05</v>
      </c>
      <c r="BE58" s="8">
        <v>0.00024975384402938427</v>
      </c>
      <c r="BF58" s="8">
        <v>0.034295753140421444</v>
      </c>
      <c r="BG58" s="8">
        <v>0.0001363164554217996</v>
      </c>
      <c r="BH58" s="8">
        <v>0.0005298074867496131</v>
      </c>
      <c r="BI58" s="8">
        <v>0.00021046404539088438</v>
      </c>
      <c r="BJ58" s="8">
        <v>6.333602489988352E-05</v>
      </c>
      <c r="BK58" s="8">
        <v>8.061755689336483E-05</v>
      </c>
      <c r="BL58" s="8">
        <v>5.6813509689531296E-05</v>
      </c>
      <c r="BM58" s="8">
        <v>6.229876742698023E-05</v>
      </c>
      <c r="BN58" s="8">
        <v>6.69677316025251E-05</v>
      </c>
      <c r="BO58" s="8">
        <v>4.977628238516757E-05</v>
      </c>
      <c r="BP58" s="8">
        <v>3.127425932995733E-05</v>
      </c>
      <c r="BQ58" s="8">
        <v>2.6897574596509655E-05</v>
      </c>
      <c r="BR58" s="8">
        <v>5.24771337345303E-05</v>
      </c>
      <c r="BS58" s="8">
        <v>2.7344430860245303E-05</v>
      </c>
      <c r="BT58" s="8">
        <v>7.025966957348251E-05</v>
      </c>
      <c r="BU58" s="8">
        <v>4.11998146018196E-05</v>
      </c>
      <c r="BV58" s="8">
        <v>5.754004686218161E-05</v>
      </c>
      <c r="BW58" s="8">
        <v>4.825760427899418E-05</v>
      </c>
      <c r="BX58" s="8">
        <v>4.581688326503231E-05</v>
      </c>
      <c r="BY58" s="8">
        <v>6.300800609551984E-05</v>
      </c>
      <c r="BZ58" s="8">
        <v>5.663269136354374E-05</v>
      </c>
      <c r="CA58" s="8">
        <v>0.00025321778788083883</v>
      </c>
      <c r="CB58" s="8">
        <v>0.0004961831114008098</v>
      </c>
      <c r="CC58" s="8">
        <v>0.00012712735948343607</v>
      </c>
      <c r="CD58" s="8">
        <v>0.00035405142111597746</v>
      </c>
      <c r="CE58" s="8">
        <v>5.716959776471615E-05</v>
      </c>
      <c r="CF58" s="8">
        <v>0.00012202462715764309</v>
      </c>
      <c r="CG58" s="8">
        <v>0.00016894469804332142</v>
      </c>
      <c r="CH58" s="8">
        <v>0.00016796227356458043</v>
      </c>
      <c r="CI58" s="8">
        <v>0.00026186214413314966</v>
      </c>
      <c r="CJ58" s="8">
        <v>7.784326849824903E-05</v>
      </c>
      <c r="CK58" s="8">
        <v>0.00023421423876116568</v>
      </c>
      <c r="CL58" s="8">
        <v>0.0002388489323153591</v>
      </c>
      <c r="CM58" s="8">
        <v>0.00010076509199243574</v>
      </c>
      <c r="CN58" s="8">
        <v>0.00011014055483357706</v>
      </c>
      <c r="CO58" s="8">
        <v>0.00019876405526150605</v>
      </c>
      <c r="CP58" s="8">
        <v>0.002610367117388852</v>
      </c>
      <c r="CQ58" s="8">
        <v>0.00011164715662555994</v>
      </c>
    </row>
    <row r="59" spans="1:95" ht="15">
      <c r="A59" s="1">
        <v>57</v>
      </c>
      <c r="B59" s="7" t="s">
        <v>128</v>
      </c>
      <c r="C59" s="10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0.0859526675897778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8">
        <v>0</v>
      </c>
      <c r="BY59" s="8">
        <v>0</v>
      </c>
      <c r="BZ59" s="8">
        <v>0</v>
      </c>
      <c r="CA59" s="8">
        <v>0</v>
      </c>
      <c r="CB59" s="8">
        <v>0</v>
      </c>
      <c r="CC59" s="8">
        <v>0</v>
      </c>
      <c r="CD59" s="8">
        <v>0</v>
      </c>
      <c r="CE59" s="8">
        <v>0</v>
      </c>
      <c r="CF59" s="8">
        <v>0</v>
      </c>
      <c r="CG59" s="8">
        <v>0</v>
      </c>
      <c r="CH59" s="8">
        <v>0</v>
      </c>
      <c r="CI59" s="8">
        <v>0</v>
      </c>
      <c r="CJ59" s="8">
        <v>0</v>
      </c>
      <c r="CK59" s="8">
        <v>0</v>
      </c>
      <c r="CL59" s="8">
        <v>0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</row>
    <row r="60" spans="1:95" ht="15">
      <c r="A60" s="1">
        <v>58</v>
      </c>
      <c r="B60" s="7" t="s">
        <v>15</v>
      </c>
      <c r="C60" s="10">
        <v>0.0009604369187027187</v>
      </c>
      <c r="D60" s="8">
        <v>0.0016254306056953341</v>
      </c>
      <c r="E60" s="8">
        <v>0.0010762719288865041</v>
      </c>
      <c r="F60" s="8">
        <v>0.0010381034793678916</v>
      </c>
      <c r="G60" s="8">
        <v>0.0007478567394054483</v>
      </c>
      <c r="H60" s="8">
        <v>0.0019462904528110407</v>
      </c>
      <c r="I60" s="8">
        <v>0.0016792769873550898</v>
      </c>
      <c r="J60" s="8">
        <v>0.0023231308797644124</v>
      </c>
      <c r="K60" s="8">
        <v>0.001476177141016533</v>
      </c>
      <c r="L60" s="8">
        <v>0.0013514318534399753</v>
      </c>
      <c r="M60" s="8">
        <v>0.0012847269277583152</v>
      </c>
      <c r="N60" s="8">
        <v>0.001909686145904396</v>
      </c>
      <c r="O60" s="8">
        <v>0.0002417807842354173</v>
      </c>
      <c r="P60" s="8">
        <v>0.001775428231580906</v>
      </c>
      <c r="Q60" s="8">
        <v>0.001605661190994699</v>
      </c>
      <c r="R60" s="8">
        <v>0.0012270010792791097</v>
      </c>
      <c r="S60" s="8">
        <v>0.001800743753388609</v>
      </c>
      <c r="T60" s="8">
        <v>0.0029746650774587122</v>
      </c>
      <c r="U60" s="8">
        <v>0.002256352942039824</v>
      </c>
      <c r="V60" s="8">
        <v>0.0011793340437910513</v>
      </c>
      <c r="W60" s="8">
        <v>0.002542995414421547</v>
      </c>
      <c r="X60" s="8">
        <v>0.003408356612453896</v>
      </c>
      <c r="Y60" s="8">
        <v>0.0027506725542206204</v>
      </c>
      <c r="Z60" s="8">
        <v>0.0030376660460395004</v>
      </c>
      <c r="AA60" s="8">
        <v>0.004158625557431481</v>
      </c>
      <c r="AB60" s="8">
        <v>0.0014262762178304128</v>
      </c>
      <c r="AC60" s="8">
        <v>0.0022903456643340266</v>
      </c>
      <c r="AD60" s="8">
        <v>0.00042897664191530246</v>
      </c>
      <c r="AE60" s="8">
        <v>0.0025853283585425806</v>
      </c>
      <c r="AF60" s="8">
        <v>0.0024356677113166786</v>
      </c>
      <c r="AG60" s="8">
        <v>0.0016955642892391358</v>
      </c>
      <c r="AH60" s="8">
        <v>0.00115853965233392</v>
      </c>
      <c r="AI60" s="8">
        <v>0.0023480251782475275</v>
      </c>
      <c r="AJ60" s="8">
        <v>0.0035266080404430648</v>
      </c>
      <c r="AK60" s="8">
        <v>0.001182664516210789</v>
      </c>
      <c r="AL60" s="8">
        <v>0.00440499907998265</v>
      </c>
      <c r="AM60" s="8">
        <v>0.0030250995501893098</v>
      </c>
      <c r="AN60" s="8">
        <v>0.003482899100128379</v>
      </c>
      <c r="AO60" s="8">
        <v>0.0028976233313916773</v>
      </c>
      <c r="AP60" s="8">
        <v>0.002357952007930304</v>
      </c>
      <c r="AQ60" s="8">
        <v>0.0017806794823607623</v>
      </c>
      <c r="AR60" s="8">
        <v>0.003119144677792189</v>
      </c>
      <c r="AS60" s="8">
        <v>0.0020560752919760025</v>
      </c>
      <c r="AT60" s="8">
        <v>0.0015688322316482742</v>
      </c>
      <c r="AU60" s="8">
        <v>0.0017616542288668982</v>
      </c>
      <c r="AV60" s="8">
        <v>0.0014185397494354908</v>
      </c>
      <c r="AW60" s="8">
        <v>0.0011403231476232638</v>
      </c>
      <c r="AX60" s="8">
        <v>0.0015413825116626623</v>
      </c>
      <c r="AY60" s="8">
        <v>0.0015497508150444652</v>
      </c>
      <c r="AZ60" s="8">
        <v>0.001705027773264866</v>
      </c>
      <c r="BA60" s="8">
        <v>0.0018204991273117577</v>
      </c>
      <c r="BB60" s="8">
        <v>0.0015236209281425603</v>
      </c>
      <c r="BC60" s="8">
        <v>0.001659479491099482</v>
      </c>
      <c r="BD60" s="8">
        <v>0.00198942372124879</v>
      </c>
      <c r="BE60" s="8">
        <v>0.0016536806499976623</v>
      </c>
      <c r="BF60" s="8">
        <v>0.0013404870673894463</v>
      </c>
      <c r="BG60" s="8">
        <v>0.0012161419419712467</v>
      </c>
      <c r="BH60" s="8">
        <v>0.14191856251998583</v>
      </c>
      <c r="BI60" s="8">
        <v>0.001645228101950942</v>
      </c>
      <c r="BJ60" s="8">
        <v>0.007773802822257789</v>
      </c>
      <c r="BK60" s="8">
        <v>0.012966068295894286</v>
      </c>
      <c r="BL60" s="8">
        <v>0.006832607385022223</v>
      </c>
      <c r="BM60" s="8">
        <v>0.0014799260286053608</v>
      </c>
      <c r="BN60" s="8">
        <v>0.001353046542850894</v>
      </c>
      <c r="BO60" s="8">
        <v>0.0009666668116733661</v>
      </c>
      <c r="BP60" s="8">
        <v>0.0027159075891646737</v>
      </c>
      <c r="BQ60" s="8">
        <v>0.005692454130806543</v>
      </c>
      <c r="BR60" s="8">
        <v>0.0056202985753047215</v>
      </c>
      <c r="BS60" s="8">
        <v>0.000838975768980194</v>
      </c>
      <c r="BT60" s="8">
        <v>0.0013953682543499384</v>
      </c>
      <c r="BU60" s="8">
        <v>0.0016433466377677847</v>
      </c>
      <c r="BV60" s="8">
        <v>0.0014930681963324878</v>
      </c>
      <c r="BW60" s="8">
        <v>0.0013445181746057477</v>
      </c>
      <c r="BX60" s="8">
        <v>0.004146971712117897</v>
      </c>
      <c r="BY60" s="8">
        <v>0.0036583807371514884</v>
      </c>
      <c r="BZ60" s="8">
        <v>0.00187757488779335</v>
      </c>
      <c r="CA60" s="8">
        <v>0.0030728943567524926</v>
      </c>
      <c r="CB60" s="8">
        <v>0.003020803072278518</v>
      </c>
      <c r="CC60" s="8">
        <v>0.0023665168821969144</v>
      </c>
      <c r="CD60" s="8">
        <v>0.00195844976611413</v>
      </c>
      <c r="CE60" s="8">
        <v>0.0012483556977579422</v>
      </c>
      <c r="CF60" s="8">
        <v>0.0025988636680393225</v>
      </c>
      <c r="CG60" s="8">
        <v>0.0007921975147070149</v>
      </c>
      <c r="CH60" s="8">
        <v>0.001203825371960311</v>
      </c>
      <c r="CI60" s="8">
        <v>0.000834689119613643</v>
      </c>
      <c r="CJ60" s="8">
        <v>0.0012756355243359705</v>
      </c>
      <c r="CK60" s="8">
        <v>0.0009376922632527478</v>
      </c>
      <c r="CL60" s="8">
        <v>0.0027435960023675524</v>
      </c>
      <c r="CM60" s="8">
        <v>0.001356573586155439</v>
      </c>
      <c r="CN60" s="8">
        <v>0.0016309345904699428</v>
      </c>
      <c r="CO60" s="8">
        <v>0.0017248814326304186</v>
      </c>
      <c r="CP60" s="8">
        <v>0.0018530175679699048</v>
      </c>
      <c r="CQ60" s="8">
        <v>0.0008529758282117304</v>
      </c>
    </row>
    <row r="61" spans="1:95" ht="15">
      <c r="A61" s="1">
        <v>59</v>
      </c>
      <c r="B61" s="7" t="s">
        <v>129</v>
      </c>
      <c r="C61" s="10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0.21638747879282272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</row>
    <row r="62" spans="1:95" ht="15">
      <c r="A62" s="1">
        <v>60</v>
      </c>
      <c r="B62" s="7" t="s">
        <v>85</v>
      </c>
      <c r="C62" s="10">
        <v>0.017891049728570998</v>
      </c>
      <c r="D62" s="8">
        <v>0.02880359559273088</v>
      </c>
      <c r="E62" s="8">
        <v>0.06452258443668417</v>
      </c>
      <c r="F62" s="8">
        <v>0.014599456117764828</v>
      </c>
      <c r="G62" s="8">
        <v>0.022587862193082956</v>
      </c>
      <c r="H62" s="8">
        <v>0.15338085669650944</v>
      </c>
      <c r="I62" s="8">
        <v>0.044962413455807836</v>
      </c>
      <c r="J62" s="8">
        <v>0.1611497878911371</v>
      </c>
      <c r="K62" s="8">
        <v>0.07994923092018033</v>
      </c>
      <c r="L62" s="8">
        <v>0.041107370055784784</v>
      </c>
      <c r="M62" s="8">
        <v>0.034628455101370935</v>
      </c>
      <c r="N62" s="8">
        <v>0.04508613379541552</v>
      </c>
      <c r="O62" s="8">
        <v>0.008988466561231378</v>
      </c>
      <c r="P62" s="8">
        <v>0.08143255099659448</v>
      </c>
      <c r="Q62" s="8">
        <v>0.045745632347688116</v>
      </c>
      <c r="R62" s="8">
        <v>0.039552848261926996</v>
      </c>
      <c r="S62" s="8">
        <v>0.043297117089150294</v>
      </c>
      <c r="T62" s="8">
        <v>0.12125122881104357</v>
      </c>
      <c r="U62" s="8">
        <v>0.06560046663443152</v>
      </c>
      <c r="V62" s="8">
        <v>0.04158239143104426</v>
      </c>
      <c r="W62" s="8">
        <v>0.13492725455573895</v>
      </c>
      <c r="X62" s="8">
        <v>0.24328038051845507</v>
      </c>
      <c r="Y62" s="8">
        <v>0.13168286886048583</v>
      </c>
      <c r="Z62" s="8">
        <v>0.10199425357324861</v>
      </c>
      <c r="AA62" s="8">
        <v>0.11867987587881679</v>
      </c>
      <c r="AB62" s="8">
        <v>0.04818017206251282</v>
      </c>
      <c r="AC62" s="8">
        <v>0.06838454205307055</v>
      </c>
      <c r="AD62" s="8">
        <v>0.017344238191922053</v>
      </c>
      <c r="AE62" s="8">
        <v>0.044683196803518434</v>
      </c>
      <c r="AF62" s="8">
        <v>0.08597474981434343</v>
      </c>
      <c r="AG62" s="8">
        <v>0.07811519825206023</v>
      </c>
      <c r="AH62" s="8">
        <v>0.04134539563186711</v>
      </c>
      <c r="AI62" s="8">
        <v>0.09483612719437734</v>
      </c>
      <c r="AJ62" s="8">
        <v>0.06670247503395728</v>
      </c>
      <c r="AK62" s="8">
        <v>0.07006146018765795</v>
      </c>
      <c r="AL62" s="8">
        <v>0.09248264563308871</v>
      </c>
      <c r="AM62" s="8">
        <v>0.13396102959671008</v>
      </c>
      <c r="AN62" s="8">
        <v>0.11400601272819162</v>
      </c>
      <c r="AO62" s="8">
        <v>0.09711222837679125</v>
      </c>
      <c r="AP62" s="8">
        <v>0.08724461184941304</v>
      </c>
      <c r="AQ62" s="8">
        <v>0.06411493989322058</v>
      </c>
      <c r="AR62" s="8">
        <v>0.05522090387419391</v>
      </c>
      <c r="AS62" s="8">
        <v>0.06731386829365946</v>
      </c>
      <c r="AT62" s="8">
        <v>0.04617093020952619</v>
      </c>
      <c r="AU62" s="8">
        <v>0.0425706830380412</v>
      </c>
      <c r="AV62" s="8">
        <v>0.052782686384707865</v>
      </c>
      <c r="AW62" s="8">
        <v>0.038660031685138596</v>
      </c>
      <c r="AX62" s="8">
        <v>0.04193545779853349</v>
      </c>
      <c r="AY62" s="8">
        <v>0.046725832850430096</v>
      </c>
      <c r="AZ62" s="8">
        <v>0.042592455464036366</v>
      </c>
      <c r="BA62" s="8">
        <v>0.05403739598817272</v>
      </c>
      <c r="BB62" s="8">
        <v>0.0527076597816164</v>
      </c>
      <c r="BC62" s="8">
        <v>0.05689605667694386</v>
      </c>
      <c r="BD62" s="8">
        <v>0.044440610786856044</v>
      </c>
      <c r="BE62" s="8">
        <v>0.041901328049676195</v>
      </c>
      <c r="BF62" s="8">
        <v>0.04161460873707765</v>
      </c>
      <c r="BG62" s="8">
        <v>0.02954974251602479</v>
      </c>
      <c r="BH62" s="8">
        <v>0.0345160623077202</v>
      </c>
      <c r="BI62" s="8">
        <v>0.03154353771543377</v>
      </c>
      <c r="BJ62" s="8">
        <v>1.637654212302865</v>
      </c>
      <c r="BK62" s="8">
        <v>0.03462830799038448</v>
      </c>
      <c r="BL62" s="8">
        <v>0.1223501478798538</v>
      </c>
      <c r="BM62" s="8">
        <v>0.04474277675303224</v>
      </c>
      <c r="BN62" s="8">
        <v>0.021557055511000855</v>
      </c>
      <c r="BO62" s="8">
        <v>0.012264186896599178</v>
      </c>
      <c r="BP62" s="8">
        <v>0.028349169755574947</v>
      </c>
      <c r="BQ62" s="8">
        <v>0.002797859718069771</v>
      </c>
      <c r="BR62" s="8">
        <v>0.09408174205584201</v>
      </c>
      <c r="BS62" s="8">
        <v>0.016785951998329704</v>
      </c>
      <c r="BT62" s="8">
        <v>0.0280337638006179</v>
      </c>
      <c r="BU62" s="8">
        <v>0.01294616400760192</v>
      </c>
      <c r="BV62" s="8">
        <v>0.022923422353184182</v>
      </c>
      <c r="BW62" s="8">
        <v>0.018826822713403916</v>
      </c>
      <c r="BX62" s="8">
        <v>0.07805076363999344</v>
      </c>
      <c r="BY62" s="8">
        <v>0.038531603793964385</v>
      </c>
      <c r="BZ62" s="8">
        <v>0.02063099185127389</v>
      </c>
      <c r="CA62" s="8">
        <v>0.029912812430592885</v>
      </c>
      <c r="CB62" s="8">
        <v>0.033136602587742474</v>
      </c>
      <c r="CC62" s="8">
        <v>0.028103935741156386</v>
      </c>
      <c r="CD62" s="8">
        <v>0.06137896976715193</v>
      </c>
      <c r="CE62" s="8">
        <v>0.0381879525296082</v>
      </c>
      <c r="CF62" s="8">
        <v>0.03404104093246072</v>
      </c>
      <c r="CG62" s="8">
        <v>0.014944563780886906</v>
      </c>
      <c r="CH62" s="8">
        <v>0.02643040115925743</v>
      </c>
      <c r="CI62" s="8">
        <v>0.010558729230639734</v>
      </c>
      <c r="CJ62" s="8">
        <v>0.03908194599428823</v>
      </c>
      <c r="CK62" s="8">
        <v>0.015044157918716161</v>
      </c>
      <c r="CL62" s="8">
        <v>0.05268677002153996</v>
      </c>
      <c r="CM62" s="8">
        <v>0.03469642037711261</v>
      </c>
      <c r="CN62" s="8">
        <v>0.04654385656018669</v>
      </c>
      <c r="CO62" s="8">
        <v>0.030809748115001985</v>
      </c>
      <c r="CP62" s="8">
        <v>0.05453816178606162</v>
      </c>
      <c r="CQ62" s="8">
        <v>0.018613070450086477</v>
      </c>
    </row>
    <row r="63" spans="1:95" ht="15">
      <c r="A63" s="1">
        <v>61</v>
      </c>
      <c r="B63" s="7" t="s">
        <v>130</v>
      </c>
      <c r="C63" s="10">
        <v>3.1950811065067935E-05</v>
      </c>
      <c r="D63" s="8">
        <v>5.324241831739008E-05</v>
      </c>
      <c r="E63" s="8">
        <v>4.076407080747125E-05</v>
      </c>
      <c r="F63" s="8">
        <v>2.4050248579200926E-05</v>
      </c>
      <c r="G63" s="8">
        <v>3.567153109408964E-05</v>
      </c>
      <c r="H63" s="8">
        <v>3.293242356689703E-05</v>
      </c>
      <c r="I63" s="8">
        <v>3.958805793116546E-05</v>
      </c>
      <c r="J63" s="8">
        <v>3.848275740972357E-05</v>
      </c>
      <c r="K63" s="8">
        <v>5.1926387164933865E-05</v>
      </c>
      <c r="L63" s="8">
        <v>0.00019061316139354728</v>
      </c>
      <c r="M63" s="8">
        <v>0.0002320255980802017</v>
      </c>
      <c r="N63" s="8">
        <v>0.0001149829771206463</v>
      </c>
      <c r="O63" s="8">
        <v>2.077825899656977E-05</v>
      </c>
      <c r="P63" s="8">
        <v>0.0002762133970262662</v>
      </c>
      <c r="Q63" s="8">
        <v>0.0001328220243460384</v>
      </c>
      <c r="R63" s="8">
        <v>7.069602460737479E-05</v>
      </c>
      <c r="S63" s="8">
        <v>0.00012497568768810017</v>
      </c>
      <c r="T63" s="8">
        <v>0.0002372294023165957</v>
      </c>
      <c r="U63" s="8">
        <v>0.00012923874413160854</v>
      </c>
      <c r="V63" s="8">
        <v>0.00016026935696106067</v>
      </c>
      <c r="W63" s="8">
        <v>0.00017588076967024266</v>
      </c>
      <c r="X63" s="8">
        <v>0.0002964261915895209</v>
      </c>
      <c r="Y63" s="8">
        <v>0.00022220087819004882</v>
      </c>
      <c r="Z63" s="8">
        <v>0.00018268087601698997</v>
      </c>
      <c r="AA63" s="8">
        <v>0.00011564556360600096</v>
      </c>
      <c r="AB63" s="8">
        <v>0.00017746378879680936</v>
      </c>
      <c r="AC63" s="8">
        <v>0.00023392193935373444</v>
      </c>
      <c r="AD63" s="8">
        <v>8.191147289998378E-06</v>
      </c>
      <c r="AE63" s="8">
        <v>3.072455725596932E-05</v>
      </c>
      <c r="AF63" s="8">
        <v>0.00016765313324243052</v>
      </c>
      <c r="AG63" s="8">
        <v>0.00022321507306975443</v>
      </c>
      <c r="AH63" s="8">
        <v>6.723619800696149E-05</v>
      </c>
      <c r="AI63" s="8">
        <v>0.0007361507749727635</v>
      </c>
      <c r="AJ63" s="8">
        <v>5.127911517853314E-05</v>
      </c>
      <c r="AK63" s="8">
        <v>0.0004912117725960328</v>
      </c>
      <c r="AL63" s="8">
        <v>0.00011387970811437177</v>
      </c>
      <c r="AM63" s="8">
        <v>7.302937604748643E-05</v>
      </c>
      <c r="AN63" s="8">
        <v>0.00024176983871564757</v>
      </c>
      <c r="AO63" s="8">
        <v>0.0002871296656428819</v>
      </c>
      <c r="AP63" s="8">
        <v>0.00010243368285026731</v>
      </c>
      <c r="AQ63" s="8">
        <v>0.00019295956141184925</v>
      </c>
      <c r="AR63" s="8">
        <v>0.0001707082195133465</v>
      </c>
      <c r="AS63" s="8">
        <v>0.00022299941992121917</v>
      </c>
      <c r="AT63" s="8">
        <v>0.00012475847183559004</v>
      </c>
      <c r="AU63" s="8">
        <v>0.00011107543583142611</v>
      </c>
      <c r="AV63" s="8">
        <v>0.00010470897983771166</v>
      </c>
      <c r="AW63" s="8">
        <v>0.0001155252353999342</v>
      </c>
      <c r="AX63" s="8">
        <v>0.0001068131607399052</v>
      </c>
      <c r="AY63" s="8">
        <v>0.00010491681946637243</v>
      </c>
      <c r="AZ63" s="8">
        <v>0.0001207259142283784</v>
      </c>
      <c r="BA63" s="8">
        <v>0.00017367110624974384</v>
      </c>
      <c r="BB63" s="8">
        <v>0.000153855238496112</v>
      </c>
      <c r="BC63" s="8">
        <v>0.00015708691031619088</v>
      </c>
      <c r="BD63" s="8">
        <v>0.0001243584196180174</v>
      </c>
      <c r="BE63" s="8">
        <v>0.0001437367302586792</v>
      </c>
      <c r="BF63" s="8">
        <v>0.00010892359245799832</v>
      </c>
      <c r="BG63" s="8">
        <v>0.00013504106399038658</v>
      </c>
      <c r="BH63" s="8">
        <v>0.00013373073670743871</v>
      </c>
      <c r="BI63" s="8">
        <v>7.167966862437126E-05</v>
      </c>
      <c r="BJ63" s="8">
        <v>3.117344397275736E-05</v>
      </c>
      <c r="BK63" s="8">
        <v>0.07885404257310545</v>
      </c>
      <c r="BL63" s="8">
        <v>7.515832580768202E-05</v>
      </c>
      <c r="BM63" s="8">
        <v>0.00019626468031874814</v>
      </c>
      <c r="BN63" s="8">
        <v>8.013311577655543E-05</v>
      </c>
      <c r="BO63" s="8">
        <v>6.455952050356586E-05</v>
      </c>
      <c r="BP63" s="8">
        <v>0.00012507413803851844</v>
      </c>
      <c r="BQ63" s="8">
        <v>1.1364295846217546E-05</v>
      </c>
      <c r="BR63" s="8">
        <v>7.35698372172032E-05</v>
      </c>
      <c r="BS63" s="8">
        <v>4.997886733622335E-05</v>
      </c>
      <c r="BT63" s="8">
        <v>7.353389502578065E-05</v>
      </c>
      <c r="BU63" s="8">
        <v>6.726987427762043E-05</v>
      </c>
      <c r="BV63" s="8">
        <v>9.169946924672666E-05</v>
      </c>
      <c r="BW63" s="8">
        <v>6.881070039686503E-05</v>
      </c>
      <c r="BX63" s="8">
        <v>3.559738079048096E-05</v>
      </c>
      <c r="BY63" s="8">
        <v>0.0001203532093303664</v>
      </c>
      <c r="BZ63" s="8">
        <v>5.3090054679838004E-05</v>
      </c>
      <c r="CA63" s="8">
        <v>7.341036327656535E-05</v>
      </c>
      <c r="CB63" s="8">
        <v>8.356872046535789E-05</v>
      </c>
      <c r="CC63" s="8">
        <v>0.00012804327559081533</v>
      </c>
      <c r="CD63" s="8">
        <v>0.00014092542580784653</v>
      </c>
      <c r="CE63" s="8">
        <v>0.00023387193282653785</v>
      </c>
      <c r="CF63" s="8">
        <v>0.0003386824884226176</v>
      </c>
      <c r="CG63" s="8">
        <v>0.00011212166614261704</v>
      </c>
      <c r="CH63" s="8">
        <v>7.19537669015675E-05</v>
      </c>
      <c r="CI63" s="8">
        <v>3.633067963069955E-05</v>
      </c>
      <c r="CJ63" s="8">
        <v>8.393439319548289E-05</v>
      </c>
      <c r="CK63" s="8">
        <v>3.41395342523032E-05</v>
      </c>
      <c r="CL63" s="8">
        <v>8.83427811086563E-05</v>
      </c>
      <c r="CM63" s="8">
        <v>0.0007727344563769982</v>
      </c>
      <c r="CN63" s="8">
        <v>0.0007154855776087773</v>
      </c>
      <c r="CO63" s="8">
        <v>0.00036085569512237566</v>
      </c>
      <c r="CP63" s="8">
        <v>0.0001280362434229283</v>
      </c>
      <c r="CQ63" s="8">
        <v>5.359285468375986E-05</v>
      </c>
    </row>
    <row r="64" spans="1:95" ht="15">
      <c r="A64" s="1">
        <v>62</v>
      </c>
      <c r="B64" s="7" t="s">
        <v>86</v>
      </c>
      <c r="C64" s="10">
        <v>0.0005425579990349228</v>
      </c>
      <c r="D64" s="8">
        <v>0.00177370537732405</v>
      </c>
      <c r="E64" s="8">
        <v>0.0010724937002019575</v>
      </c>
      <c r="F64" s="8">
        <v>0.0005604873994154455</v>
      </c>
      <c r="G64" s="8">
        <v>0.0005140753535904243</v>
      </c>
      <c r="H64" s="8">
        <v>0.0024755015528985474</v>
      </c>
      <c r="I64" s="8">
        <v>0.0014087775337390423</v>
      </c>
      <c r="J64" s="8">
        <v>0.0010153455294290793</v>
      </c>
      <c r="K64" s="8">
        <v>0.0017263932755999265</v>
      </c>
      <c r="L64" s="8">
        <v>0.0020032519045158066</v>
      </c>
      <c r="M64" s="8">
        <v>0.0025003696312263326</v>
      </c>
      <c r="N64" s="8">
        <v>0.0014237485830567785</v>
      </c>
      <c r="O64" s="8">
        <v>0.00035782744244631316</v>
      </c>
      <c r="P64" s="8">
        <v>0.0026648898091180093</v>
      </c>
      <c r="Q64" s="8">
        <v>0.0013902098467049727</v>
      </c>
      <c r="R64" s="8">
        <v>0.0008799642130358282</v>
      </c>
      <c r="S64" s="8">
        <v>0.0010312273922861463</v>
      </c>
      <c r="T64" s="8">
        <v>0.0030775134435952834</v>
      </c>
      <c r="U64" s="8">
        <v>0.001587121279324102</v>
      </c>
      <c r="V64" s="8">
        <v>0.0009212125915512589</v>
      </c>
      <c r="W64" s="8">
        <v>0.003927686164958835</v>
      </c>
      <c r="X64" s="8">
        <v>0.002566367754027037</v>
      </c>
      <c r="Y64" s="8">
        <v>0.003662904780139275</v>
      </c>
      <c r="Z64" s="8">
        <v>0.004234924369879473</v>
      </c>
      <c r="AA64" s="8">
        <v>0.004260814424028948</v>
      </c>
      <c r="AB64" s="8">
        <v>0.0020122668070271335</v>
      </c>
      <c r="AC64" s="8">
        <v>0.0023894440169521143</v>
      </c>
      <c r="AD64" s="8">
        <v>0.0005112245789299213</v>
      </c>
      <c r="AE64" s="8">
        <v>0.0010710844493320485</v>
      </c>
      <c r="AF64" s="8">
        <v>0.0019187649840427072</v>
      </c>
      <c r="AG64" s="8">
        <v>0.0015097415731618418</v>
      </c>
      <c r="AH64" s="8">
        <v>0.0012112959461878124</v>
      </c>
      <c r="AI64" s="8">
        <v>0.0015570249878453565</v>
      </c>
      <c r="AJ64" s="8">
        <v>0.0017553133984137097</v>
      </c>
      <c r="AK64" s="8">
        <v>0.001313321406113139</v>
      </c>
      <c r="AL64" s="8">
        <v>0.0017024933848926898</v>
      </c>
      <c r="AM64" s="8">
        <v>0.0019052533879159452</v>
      </c>
      <c r="AN64" s="8">
        <v>0.0021442200220676286</v>
      </c>
      <c r="AO64" s="8">
        <v>0.0015482252381385957</v>
      </c>
      <c r="AP64" s="8">
        <v>0.001333725063746174</v>
      </c>
      <c r="AQ64" s="8">
        <v>0.0010576660860872652</v>
      </c>
      <c r="AR64" s="8">
        <v>0.001183329667474273</v>
      </c>
      <c r="AS64" s="8">
        <v>0.0012024208929994537</v>
      </c>
      <c r="AT64" s="8">
        <v>0.0011124655054102948</v>
      </c>
      <c r="AU64" s="8">
        <v>0.0011511428079111585</v>
      </c>
      <c r="AV64" s="8">
        <v>0.0010369576286477615</v>
      </c>
      <c r="AW64" s="8">
        <v>0.0009983305284679631</v>
      </c>
      <c r="AX64" s="8">
        <v>0.0011157537574400828</v>
      </c>
      <c r="AY64" s="8">
        <v>0.001149066583347094</v>
      </c>
      <c r="AZ64" s="8">
        <v>0.0010538901543671272</v>
      </c>
      <c r="BA64" s="8">
        <v>0.0012689604836916496</v>
      </c>
      <c r="BB64" s="8">
        <v>0.00113054909863409</v>
      </c>
      <c r="BC64" s="8">
        <v>0.001314863334545864</v>
      </c>
      <c r="BD64" s="8">
        <v>0.0010062660810763826</v>
      </c>
      <c r="BE64" s="8">
        <v>0.001496775030806648</v>
      </c>
      <c r="BF64" s="8">
        <v>0.0014129407405073994</v>
      </c>
      <c r="BG64" s="8">
        <v>0.0010020849449076446</v>
      </c>
      <c r="BH64" s="8">
        <v>0.0010764919564868142</v>
      </c>
      <c r="BI64" s="8">
        <v>0.000884109490403805</v>
      </c>
      <c r="BJ64" s="8">
        <v>0.0006228709550994364</v>
      </c>
      <c r="BK64" s="8">
        <v>0.0015964983557231153</v>
      </c>
      <c r="BL64" s="8">
        <v>0.3885982379673739</v>
      </c>
      <c r="BM64" s="8">
        <v>0.003920801275212714</v>
      </c>
      <c r="BN64" s="8">
        <v>0.0008640680066584566</v>
      </c>
      <c r="BO64" s="8">
        <v>0.0005896657055947083</v>
      </c>
      <c r="BP64" s="8">
        <v>0.001194169782944337</v>
      </c>
      <c r="BQ64" s="8">
        <v>0.00013516795652872293</v>
      </c>
      <c r="BR64" s="8">
        <v>0.0023384456305097553</v>
      </c>
      <c r="BS64" s="8">
        <v>0.0009990584621234126</v>
      </c>
      <c r="BT64" s="8">
        <v>0.0012985296507992078</v>
      </c>
      <c r="BU64" s="8">
        <v>0.0006498403591518187</v>
      </c>
      <c r="BV64" s="8">
        <v>0.0010767142810515326</v>
      </c>
      <c r="BW64" s="8">
        <v>0.0007577825212027178</v>
      </c>
      <c r="BX64" s="8">
        <v>0.0010980215804637459</v>
      </c>
      <c r="BY64" s="8">
        <v>0.0023806586107656584</v>
      </c>
      <c r="BZ64" s="8">
        <v>0.0007649040790338615</v>
      </c>
      <c r="CA64" s="8">
        <v>0.0014868887594368275</v>
      </c>
      <c r="CB64" s="8">
        <v>0.001750242963986098</v>
      </c>
      <c r="CC64" s="8">
        <v>0.003446744343271617</v>
      </c>
      <c r="CD64" s="8">
        <v>0.0024647618420706144</v>
      </c>
      <c r="CE64" s="8">
        <v>0.0028311993411676622</v>
      </c>
      <c r="CF64" s="8">
        <v>0.00313471898844938</v>
      </c>
      <c r="CG64" s="8">
        <v>0.00136583661982769</v>
      </c>
      <c r="CH64" s="8">
        <v>0.0006094884506554142</v>
      </c>
      <c r="CI64" s="8">
        <v>0.0003701560567359682</v>
      </c>
      <c r="CJ64" s="8">
        <v>0.0013908732345190521</v>
      </c>
      <c r="CK64" s="8">
        <v>0.000471740453411934</v>
      </c>
      <c r="CL64" s="8">
        <v>0.002109967695580678</v>
      </c>
      <c r="CM64" s="8">
        <v>0.004885761603692449</v>
      </c>
      <c r="CN64" s="8">
        <v>0.005136414621012156</v>
      </c>
      <c r="CO64" s="8">
        <v>0.00424887344337552</v>
      </c>
      <c r="CP64" s="8">
        <v>0.0015151239791560747</v>
      </c>
      <c r="CQ64" s="8">
        <v>0.0035728776749485948</v>
      </c>
    </row>
    <row r="65" spans="1:95" ht="15">
      <c r="A65" s="1">
        <v>63</v>
      </c>
      <c r="B65" s="7" t="s">
        <v>87</v>
      </c>
      <c r="C65" s="10">
        <v>0.005770243966883198</v>
      </c>
      <c r="D65" s="8">
        <v>0.01026376340825552</v>
      </c>
      <c r="E65" s="8">
        <v>0.012132287008137295</v>
      </c>
      <c r="F65" s="8">
        <v>0.0034543827257822353</v>
      </c>
      <c r="G65" s="8">
        <v>0.003837593706351651</v>
      </c>
      <c r="H65" s="8">
        <v>0.03275843659387595</v>
      </c>
      <c r="I65" s="8">
        <v>0.012984727511252233</v>
      </c>
      <c r="J65" s="8">
        <v>0.01580368979342445</v>
      </c>
      <c r="K65" s="8">
        <v>0.01211055127432399</v>
      </c>
      <c r="L65" s="8">
        <v>0.006805907961783575</v>
      </c>
      <c r="M65" s="8">
        <v>0.005550388268541714</v>
      </c>
      <c r="N65" s="8">
        <v>0.020783733655885123</v>
      </c>
      <c r="O65" s="8">
        <v>0.002547159429197038</v>
      </c>
      <c r="P65" s="8">
        <v>0.039724426986014416</v>
      </c>
      <c r="Q65" s="8">
        <v>0.01508672287261141</v>
      </c>
      <c r="R65" s="8">
        <v>0.009059491328788997</v>
      </c>
      <c r="S65" s="8">
        <v>0.007566283891218014</v>
      </c>
      <c r="T65" s="8">
        <v>0.021264105864960223</v>
      </c>
      <c r="U65" s="8">
        <v>0.012376876472542197</v>
      </c>
      <c r="V65" s="8">
        <v>0.00986708626616269</v>
      </c>
      <c r="W65" s="8">
        <v>0.061127379219557916</v>
      </c>
      <c r="X65" s="8">
        <v>0.04715786057314938</v>
      </c>
      <c r="Y65" s="8">
        <v>0.02514811910398443</v>
      </c>
      <c r="Z65" s="8">
        <v>0.03327678387811912</v>
      </c>
      <c r="AA65" s="8">
        <v>0.03331956829668842</v>
      </c>
      <c r="AB65" s="8">
        <v>0.02009655968055756</v>
      </c>
      <c r="AC65" s="8">
        <v>0.0250769782970495</v>
      </c>
      <c r="AD65" s="8">
        <v>0.001278148590829678</v>
      </c>
      <c r="AE65" s="8">
        <v>0.009229567199977595</v>
      </c>
      <c r="AF65" s="8">
        <v>0.01293750850331298</v>
      </c>
      <c r="AG65" s="8">
        <v>0.01218381568743608</v>
      </c>
      <c r="AH65" s="8">
        <v>0.008973172983587881</v>
      </c>
      <c r="AI65" s="8">
        <v>0.012690795432730917</v>
      </c>
      <c r="AJ65" s="8">
        <v>0.024281188111660624</v>
      </c>
      <c r="AK65" s="8">
        <v>0.006379188038184419</v>
      </c>
      <c r="AL65" s="8">
        <v>0.038741634539024856</v>
      </c>
      <c r="AM65" s="8">
        <v>0.013583272158185881</v>
      </c>
      <c r="AN65" s="8">
        <v>0.012099683407417336</v>
      </c>
      <c r="AO65" s="8">
        <v>0.01067955300594281</v>
      </c>
      <c r="AP65" s="8">
        <v>0.00506413866707629</v>
      </c>
      <c r="AQ65" s="8">
        <v>0.007661783710185096</v>
      </c>
      <c r="AR65" s="8">
        <v>0.008338277195621635</v>
      </c>
      <c r="AS65" s="8">
        <v>0.00820117967918426</v>
      </c>
      <c r="AT65" s="8">
        <v>0.014474999375578316</v>
      </c>
      <c r="AU65" s="8">
        <v>0.016794601911091396</v>
      </c>
      <c r="AV65" s="8">
        <v>0.014641140329438642</v>
      </c>
      <c r="AW65" s="8">
        <v>0.011714873476314528</v>
      </c>
      <c r="AX65" s="8">
        <v>0.008404483741144922</v>
      </c>
      <c r="AY65" s="8">
        <v>0.007711063865296299</v>
      </c>
      <c r="AZ65" s="8">
        <v>0.008322662444318972</v>
      </c>
      <c r="BA65" s="8">
        <v>0.008700976638879874</v>
      </c>
      <c r="BB65" s="8">
        <v>0.009696011050890721</v>
      </c>
      <c r="BC65" s="8">
        <v>0.011434057788887451</v>
      </c>
      <c r="BD65" s="8">
        <v>0.021218073578119976</v>
      </c>
      <c r="BE65" s="8">
        <v>0.007338370981204355</v>
      </c>
      <c r="BF65" s="8">
        <v>0.010359887817274708</v>
      </c>
      <c r="BG65" s="8">
        <v>0.006057561636752704</v>
      </c>
      <c r="BH65" s="8">
        <v>0.006231435015458108</v>
      </c>
      <c r="BI65" s="8">
        <v>0.014838136031873029</v>
      </c>
      <c r="BJ65" s="8">
        <v>0.03513381502104214</v>
      </c>
      <c r="BK65" s="8">
        <v>0.012789543119968954</v>
      </c>
      <c r="BL65" s="8">
        <v>0.012439460395763265</v>
      </c>
      <c r="BM65" s="8">
        <v>6.25021019242443</v>
      </c>
      <c r="BN65" s="8">
        <v>0.008648573533508138</v>
      </c>
      <c r="BO65" s="8">
        <v>0.008905529880944748</v>
      </c>
      <c r="BP65" s="8">
        <v>0.003090671446639584</v>
      </c>
      <c r="BQ65" s="8">
        <v>0.0012019486044726863</v>
      </c>
      <c r="BR65" s="8">
        <v>0.07134254952175954</v>
      </c>
      <c r="BS65" s="8">
        <v>0.010920519848045495</v>
      </c>
      <c r="BT65" s="8">
        <v>0.00787583072104199</v>
      </c>
      <c r="BU65" s="8">
        <v>0.010933011649087625</v>
      </c>
      <c r="BV65" s="8">
        <v>0.011166733246585871</v>
      </c>
      <c r="BW65" s="8">
        <v>0.01262084134689499</v>
      </c>
      <c r="BX65" s="8">
        <v>0.008055525279033027</v>
      </c>
      <c r="BY65" s="8">
        <v>0.0188152131886611</v>
      </c>
      <c r="BZ65" s="8">
        <v>0.01407894682353759</v>
      </c>
      <c r="CA65" s="8">
        <v>0.045102147334651295</v>
      </c>
      <c r="CB65" s="8">
        <v>0.08971923803483668</v>
      </c>
      <c r="CC65" s="8">
        <v>0.019048997245164557</v>
      </c>
      <c r="CD65" s="8">
        <v>0.013282656966107028</v>
      </c>
      <c r="CE65" s="8">
        <v>0.029991315286028573</v>
      </c>
      <c r="CF65" s="8">
        <v>0.021664655465376118</v>
      </c>
      <c r="CG65" s="8">
        <v>0.003904593481241114</v>
      </c>
      <c r="CH65" s="8">
        <v>0.010461446159747225</v>
      </c>
      <c r="CI65" s="8">
        <v>0.004101089511633816</v>
      </c>
      <c r="CJ65" s="8">
        <v>0.009432621425917415</v>
      </c>
      <c r="CK65" s="8">
        <v>0.003601598601063735</v>
      </c>
      <c r="CL65" s="8">
        <v>0.03422453682318551</v>
      </c>
      <c r="CM65" s="8">
        <v>0.053879323959888155</v>
      </c>
      <c r="CN65" s="8">
        <v>0.16640015873195038</v>
      </c>
      <c r="CO65" s="8">
        <v>0.050050024809428474</v>
      </c>
      <c r="CP65" s="8">
        <v>0.012968613087907883</v>
      </c>
      <c r="CQ65" s="8">
        <v>0.053333869467383554</v>
      </c>
    </row>
    <row r="66" spans="1:95" ht="15">
      <c r="A66" s="1">
        <v>64</v>
      </c>
      <c r="B66" s="7" t="s">
        <v>131</v>
      </c>
      <c r="C66" s="10">
        <v>0.000997214097455382</v>
      </c>
      <c r="D66" s="8">
        <v>0.0013492807991449416</v>
      </c>
      <c r="E66" s="8">
        <v>0.001169194446751502</v>
      </c>
      <c r="F66" s="8">
        <v>0.0008005787088877769</v>
      </c>
      <c r="G66" s="8">
        <v>0.0011489870509705149</v>
      </c>
      <c r="H66" s="8">
        <v>0.0006776102962296623</v>
      </c>
      <c r="I66" s="8">
        <v>0.0010576648892104653</v>
      </c>
      <c r="J66" s="8">
        <v>0.0006542083171384662</v>
      </c>
      <c r="K66" s="8">
        <v>0.0003367808077890879</v>
      </c>
      <c r="L66" s="8">
        <v>0.0021222518556927353</v>
      </c>
      <c r="M66" s="8">
        <v>0.0013363757195870196</v>
      </c>
      <c r="N66" s="8">
        <v>0.002239088915261779</v>
      </c>
      <c r="O66" s="8">
        <v>0.00023978242744223353</v>
      </c>
      <c r="P66" s="8">
        <v>0.0013079557385784351</v>
      </c>
      <c r="Q66" s="8">
        <v>0.0016933019902976092</v>
      </c>
      <c r="R66" s="8">
        <v>0.0018985446060346498</v>
      </c>
      <c r="S66" s="8">
        <v>0.0018573088440097276</v>
      </c>
      <c r="T66" s="8">
        <v>0.001816260320862319</v>
      </c>
      <c r="U66" s="8">
        <v>0.001550942831424282</v>
      </c>
      <c r="V66" s="8">
        <v>0.001064794369546594</v>
      </c>
      <c r="W66" s="8">
        <v>0.0009327175056469282</v>
      </c>
      <c r="X66" s="8">
        <v>0.0009773782988313083</v>
      </c>
      <c r="Y66" s="8">
        <v>0.000937718223975623</v>
      </c>
      <c r="Z66" s="8">
        <v>0.0010945207018006064</v>
      </c>
      <c r="AA66" s="8">
        <v>0.0014186758480489862</v>
      </c>
      <c r="AB66" s="8">
        <v>0.0009051746667645462</v>
      </c>
      <c r="AC66" s="8">
        <v>0.0012999145489387166</v>
      </c>
      <c r="AD66" s="8">
        <v>0.0002470184899086398</v>
      </c>
      <c r="AE66" s="8">
        <v>0.0011322983057877422</v>
      </c>
      <c r="AF66" s="8">
        <v>0.0014857260900869263</v>
      </c>
      <c r="AG66" s="8">
        <v>0.0013757621376217222</v>
      </c>
      <c r="AH66" s="8">
        <v>0.001876853702224125</v>
      </c>
      <c r="AI66" s="8">
        <v>0.0009743608723052093</v>
      </c>
      <c r="AJ66" s="8">
        <v>0.0012303625074373715</v>
      </c>
      <c r="AK66" s="8">
        <v>0.0012055346322789495</v>
      </c>
      <c r="AL66" s="8">
        <v>0.00114140243613212</v>
      </c>
      <c r="AM66" s="8">
        <v>0.0014371880118389385</v>
      </c>
      <c r="AN66" s="8">
        <v>0.0011413693092537905</v>
      </c>
      <c r="AO66" s="8">
        <v>0.0015768682144647504</v>
      </c>
      <c r="AP66" s="8">
        <v>0.0013021412512820812</v>
      </c>
      <c r="AQ66" s="8">
        <v>0.0014909831816479102</v>
      </c>
      <c r="AR66" s="8">
        <v>0.001252695784627677</v>
      </c>
      <c r="AS66" s="8">
        <v>0.0011702271411759473</v>
      </c>
      <c r="AT66" s="8">
        <v>0.0014420706256448935</v>
      </c>
      <c r="AU66" s="8">
        <v>0.0013085419402949613</v>
      </c>
      <c r="AV66" s="8">
        <v>0.0011567416210977303</v>
      </c>
      <c r="AW66" s="8">
        <v>0.0020844296024348074</v>
      </c>
      <c r="AX66" s="8">
        <v>0.0017710781394190142</v>
      </c>
      <c r="AY66" s="8">
        <v>0.0013618920576950718</v>
      </c>
      <c r="AZ66" s="8">
        <v>0.0014436693575990557</v>
      </c>
      <c r="BA66" s="8">
        <v>0.0015356324524398279</v>
      </c>
      <c r="BB66" s="8">
        <v>0.001535329989637689</v>
      </c>
      <c r="BC66" s="8">
        <v>0.001747961339541263</v>
      </c>
      <c r="BD66" s="8">
        <v>0.0012724322026167626</v>
      </c>
      <c r="BE66" s="8">
        <v>0.0015849338891884518</v>
      </c>
      <c r="BF66" s="8">
        <v>0.0018754998211097892</v>
      </c>
      <c r="BG66" s="8">
        <v>0.0015543275342101211</v>
      </c>
      <c r="BH66" s="8">
        <v>0.001706163860883797</v>
      </c>
      <c r="BI66" s="8">
        <v>0.0015204661033611537</v>
      </c>
      <c r="BJ66" s="8">
        <v>0.0004471005141215695</v>
      </c>
      <c r="BK66" s="8">
        <v>0.0005109072026813355</v>
      </c>
      <c r="BL66" s="8">
        <v>0.00052598137262031</v>
      </c>
      <c r="BM66" s="8">
        <v>0.0004896699930740185</v>
      </c>
      <c r="BN66" s="8">
        <v>0.014766954149944963</v>
      </c>
      <c r="BO66" s="8">
        <v>0.0002524440964593867</v>
      </c>
      <c r="BP66" s="8">
        <v>0.00014185577435262464</v>
      </c>
      <c r="BQ66" s="8">
        <v>0.00011674358416019235</v>
      </c>
      <c r="BR66" s="8">
        <v>0.000320431973183957</v>
      </c>
      <c r="BS66" s="8">
        <v>0.0005717958453499909</v>
      </c>
      <c r="BT66" s="8">
        <v>0.002540759552918784</v>
      </c>
      <c r="BU66" s="8">
        <v>0.0004495403807254892</v>
      </c>
      <c r="BV66" s="8">
        <v>0.0004146606584426547</v>
      </c>
      <c r="BW66" s="8">
        <v>0.00041809577169551673</v>
      </c>
      <c r="BX66" s="8">
        <v>0.00029395207500623424</v>
      </c>
      <c r="BY66" s="8">
        <v>0.0005351575179175779</v>
      </c>
      <c r="BZ66" s="8">
        <v>0.00020957647560197236</v>
      </c>
      <c r="CA66" s="8">
        <v>0.0004648507597099435</v>
      </c>
      <c r="CB66" s="8">
        <v>0.0005264048205433043</v>
      </c>
      <c r="CC66" s="8">
        <v>0.0002900848720360311</v>
      </c>
      <c r="CD66" s="8">
        <v>0.0006948103475779552</v>
      </c>
      <c r="CE66" s="8">
        <v>0.0012481818873805199</v>
      </c>
      <c r="CF66" s="8">
        <v>0.0007909805559665724</v>
      </c>
      <c r="CG66" s="8">
        <v>0.0007855981583875596</v>
      </c>
      <c r="CH66" s="8">
        <v>0.000517487929076441</v>
      </c>
      <c r="CI66" s="8">
        <v>0.00041035848515699476</v>
      </c>
      <c r="CJ66" s="8">
        <v>0.0018884049006677114</v>
      </c>
      <c r="CK66" s="8">
        <v>0.0003457106619474714</v>
      </c>
      <c r="CL66" s="8">
        <v>0.0005150970326404867</v>
      </c>
      <c r="CM66" s="8">
        <v>0.0020426609297584976</v>
      </c>
      <c r="CN66" s="8">
        <v>0.0014110393824445105</v>
      </c>
      <c r="CO66" s="8">
        <v>0.0005223028488266791</v>
      </c>
      <c r="CP66" s="8">
        <v>0.004241623113269863</v>
      </c>
      <c r="CQ66" s="8">
        <v>0.0005824353344899875</v>
      </c>
    </row>
    <row r="67" spans="1:95" ht="15">
      <c r="A67" s="1">
        <v>65</v>
      </c>
      <c r="B67" s="7" t="s">
        <v>132</v>
      </c>
      <c r="C67" s="10">
        <v>0.00016136827732470845</v>
      </c>
      <c r="D67" s="8">
        <v>0.0002528383316303547</v>
      </c>
      <c r="E67" s="8">
        <v>0.00016901580412090211</v>
      </c>
      <c r="F67" s="8">
        <v>0.00011182113148703361</v>
      </c>
      <c r="G67" s="8">
        <v>0.00013932483515169704</v>
      </c>
      <c r="H67" s="8">
        <v>0.00013047901191156513</v>
      </c>
      <c r="I67" s="8">
        <v>0.00026399036260317483</v>
      </c>
      <c r="J67" s="8">
        <v>0.0002608465672820698</v>
      </c>
      <c r="K67" s="8">
        <v>0.00019349825920861153</v>
      </c>
      <c r="L67" s="8">
        <v>0.00013590323024317274</v>
      </c>
      <c r="M67" s="8">
        <v>0.00010149587515461696</v>
      </c>
      <c r="N67" s="8">
        <v>0.0001660411343969286</v>
      </c>
      <c r="O67" s="8">
        <v>4.735322641127885E-05</v>
      </c>
      <c r="P67" s="8">
        <v>0.00021061792846447823</v>
      </c>
      <c r="Q67" s="8">
        <v>0.0001886382549592377</v>
      </c>
      <c r="R67" s="8">
        <v>0.0001352735839627045</v>
      </c>
      <c r="S67" s="8">
        <v>0.0001530292763658165</v>
      </c>
      <c r="T67" s="8">
        <v>0.00015219196603247695</v>
      </c>
      <c r="U67" s="8">
        <v>0.00014194045955061272</v>
      </c>
      <c r="V67" s="8">
        <v>0.00013778052437133238</v>
      </c>
      <c r="W67" s="8">
        <v>0.00015372075052851478</v>
      </c>
      <c r="X67" s="8">
        <v>0.00015583121617665407</v>
      </c>
      <c r="Y67" s="8">
        <v>0.00015355107042122875</v>
      </c>
      <c r="Z67" s="8">
        <v>0.00015113506967794372</v>
      </c>
      <c r="AA67" s="8">
        <v>0.00013278411062394427</v>
      </c>
      <c r="AB67" s="8">
        <v>0.00011563588409511934</v>
      </c>
      <c r="AC67" s="8">
        <v>0.0001554574763325012</v>
      </c>
      <c r="AD67" s="8">
        <v>6.969776759819979E-05</v>
      </c>
      <c r="AE67" s="8">
        <v>0.00011770753403244158</v>
      </c>
      <c r="AF67" s="8">
        <v>0.00012475702162697517</v>
      </c>
      <c r="AG67" s="8">
        <v>0.00017242715059156763</v>
      </c>
      <c r="AH67" s="8">
        <v>0.00014514719177425686</v>
      </c>
      <c r="AI67" s="8">
        <v>0.00015581513538217271</v>
      </c>
      <c r="AJ67" s="8">
        <v>0.00020580200777238947</v>
      </c>
      <c r="AK67" s="8">
        <v>0.00014912192056192435</v>
      </c>
      <c r="AL67" s="8">
        <v>0.0001658869805739694</v>
      </c>
      <c r="AM67" s="8">
        <v>0.0001612396309688576</v>
      </c>
      <c r="AN67" s="8">
        <v>0.00015109625396712666</v>
      </c>
      <c r="AO67" s="8">
        <v>0.00013974210404298052</v>
      </c>
      <c r="AP67" s="8">
        <v>0.0001752803825916992</v>
      </c>
      <c r="AQ67" s="8">
        <v>0.00012119872996535933</v>
      </c>
      <c r="AR67" s="8">
        <v>0.00016177556503321037</v>
      </c>
      <c r="AS67" s="8">
        <v>0.0001254512683404461</v>
      </c>
      <c r="AT67" s="8">
        <v>0.0001375437485353483</v>
      </c>
      <c r="AU67" s="8">
        <v>0.00012962672980405327</v>
      </c>
      <c r="AV67" s="8">
        <v>0.00014813211993608917</v>
      </c>
      <c r="AW67" s="8">
        <v>0.0001368719594831358</v>
      </c>
      <c r="AX67" s="8">
        <v>0.0001211723907330192</v>
      </c>
      <c r="AY67" s="8">
        <v>0.00010969098072840852</v>
      </c>
      <c r="AZ67" s="8">
        <v>0.00011540853493176225</v>
      </c>
      <c r="BA67" s="8">
        <v>0.00011266149162622307</v>
      </c>
      <c r="BB67" s="8">
        <v>0.00012121453350476343</v>
      </c>
      <c r="BC67" s="8">
        <v>0.0002118899747589689</v>
      </c>
      <c r="BD67" s="8">
        <v>0.00013596699891094363</v>
      </c>
      <c r="BE67" s="8">
        <v>0.00015383331608988428</v>
      </c>
      <c r="BF67" s="8">
        <v>0.00014787454996931023</v>
      </c>
      <c r="BG67" s="8">
        <v>0.00011948279829216778</v>
      </c>
      <c r="BH67" s="8">
        <v>0.00011168000865270586</v>
      </c>
      <c r="BI67" s="8">
        <v>0.00014377450188671906</v>
      </c>
      <c r="BJ67" s="8">
        <v>0.00016898613782763481</v>
      </c>
      <c r="BK67" s="8">
        <v>8.758072008177631E-05</v>
      </c>
      <c r="BL67" s="8">
        <v>8.466455117910564E-05</v>
      </c>
      <c r="BM67" s="8">
        <v>9.456477547807543E-05</v>
      </c>
      <c r="BN67" s="8">
        <v>0.00022119964574336478</v>
      </c>
      <c r="BO67" s="8">
        <v>0.003109055259923754</v>
      </c>
      <c r="BP67" s="8">
        <v>0.00013341458866964433</v>
      </c>
      <c r="BQ67" s="8">
        <v>0.00017533832890284754</v>
      </c>
      <c r="BR67" s="8">
        <v>0.0006739322339597517</v>
      </c>
      <c r="BS67" s="8">
        <v>0.00010964024304926908</v>
      </c>
      <c r="BT67" s="8">
        <v>0.0003824955594929071</v>
      </c>
      <c r="BU67" s="8">
        <v>0.0002767524138096714</v>
      </c>
      <c r="BV67" s="8">
        <v>0.00019149342774491015</v>
      </c>
      <c r="BW67" s="8">
        <v>0.00015486193242653651</v>
      </c>
      <c r="BX67" s="8">
        <v>0.00012520340230137142</v>
      </c>
      <c r="BY67" s="8">
        <v>0.00013984413391141394</v>
      </c>
      <c r="BZ67" s="8">
        <v>8.729237480142097E-05</v>
      </c>
      <c r="CA67" s="8">
        <v>0.00012562898884497283</v>
      </c>
      <c r="CB67" s="8">
        <v>7.298351751886437E-05</v>
      </c>
      <c r="CC67" s="8">
        <v>3.5216108148937054E-05</v>
      </c>
      <c r="CD67" s="8">
        <v>9.483953525964479E-05</v>
      </c>
      <c r="CE67" s="8">
        <v>0.000109756412926643</v>
      </c>
      <c r="CF67" s="8">
        <v>7.872408389363106E-05</v>
      </c>
      <c r="CG67" s="8">
        <v>0.000111649787849284</v>
      </c>
      <c r="CH67" s="8">
        <v>0.00012209121405907456</v>
      </c>
      <c r="CI67" s="8">
        <v>0.00045604301383892794</v>
      </c>
      <c r="CJ67" s="8">
        <v>0.00013319999323984142</v>
      </c>
      <c r="CK67" s="8">
        <v>0.0002203182518527401</v>
      </c>
      <c r="CL67" s="8">
        <v>0.00013177822920362774</v>
      </c>
      <c r="CM67" s="8">
        <v>0.00012622980059740554</v>
      </c>
      <c r="CN67" s="8">
        <v>0.00026071514837544633</v>
      </c>
      <c r="CO67" s="8">
        <v>7.794416536128532E-05</v>
      </c>
      <c r="CP67" s="8">
        <v>0.00015386076434253351</v>
      </c>
      <c r="CQ67" s="8">
        <v>0.0005380744735492503</v>
      </c>
    </row>
    <row r="68" spans="1:95" ht="15">
      <c r="A68" s="1">
        <v>66</v>
      </c>
      <c r="B68" s="7" t="s">
        <v>88</v>
      </c>
      <c r="C68" s="10">
        <v>0.00015677481681601116</v>
      </c>
      <c r="D68" s="8">
        <v>0.0002896864548557002</v>
      </c>
      <c r="E68" s="8">
        <v>0.0002448263322538545</v>
      </c>
      <c r="F68" s="8">
        <v>0.00015331451864356653</v>
      </c>
      <c r="G68" s="8">
        <v>0.0001884168611738864</v>
      </c>
      <c r="H68" s="8">
        <v>0.0005106610458230601</v>
      </c>
      <c r="I68" s="8">
        <v>0.0004196369267790214</v>
      </c>
      <c r="J68" s="8">
        <v>0.0005537392075097644</v>
      </c>
      <c r="K68" s="8">
        <v>0.000771941350942912</v>
      </c>
      <c r="L68" s="8">
        <v>0.0003334211284585092</v>
      </c>
      <c r="M68" s="8">
        <v>0.0002885724433464911</v>
      </c>
      <c r="N68" s="8">
        <v>0.000455793119622057</v>
      </c>
      <c r="O68" s="8">
        <v>5.7798439844632875E-05</v>
      </c>
      <c r="P68" s="8">
        <v>0.00038328858410688186</v>
      </c>
      <c r="Q68" s="8">
        <v>0.0004677452964919079</v>
      </c>
      <c r="R68" s="8">
        <v>0.00031658743093023514</v>
      </c>
      <c r="S68" s="8">
        <v>0.00042934278064672986</v>
      </c>
      <c r="T68" s="8">
        <v>0.00038431795819136665</v>
      </c>
      <c r="U68" s="8">
        <v>0.00037570324085321196</v>
      </c>
      <c r="V68" s="8">
        <v>0.000412369545742559</v>
      </c>
      <c r="W68" s="8">
        <v>0.00037665026501093797</v>
      </c>
      <c r="X68" s="8">
        <v>0.00039849358308370446</v>
      </c>
      <c r="Y68" s="8">
        <v>0.0003754356035912459</v>
      </c>
      <c r="Z68" s="8">
        <v>0.0003943692242518689</v>
      </c>
      <c r="AA68" s="8">
        <v>0.00040334765376654147</v>
      </c>
      <c r="AB68" s="8">
        <v>0.0005627748244735751</v>
      </c>
      <c r="AC68" s="8">
        <v>0.00040701680050323825</v>
      </c>
      <c r="AD68" s="8">
        <v>0.00012370880497459874</v>
      </c>
      <c r="AE68" s="8">
        <v>0.0003779838763248371</v>
      </c>
      <c r="AF68" s="8">
        <v>0.0004167180793750157</v>
      </c>
      <c r="AG68" s="8">
        <v>0.0003869691683334062</v>
      </c>
      <c r="AH68" s="8">
        <v>0.0003634994392071538</v>
      </c>
      <c r="AI68" s="8">
        <v>0.00038813807979378785</v>
      </c>
      <c r="AJ68" s="8">
        <v>0.00048596750528525354</v>
      </c>
      <c r="AK68" s="8">
        <v>0.0004474551895377305</v>
      </c>
      <c r="AL68" s="8">
        <v>0.00040062095619163967</v>
      </c>
      <c r="AM68" s="8">
        <v>0.0004006163811957086</v>
      </c>
      <c r="AN68" s="8">
        <v>0.00038794135496875295</v>
      </c>
      <c r="AO68" s="8">
        <v>0.00041519689322794376</v>
      </c>
      <c r="AP68" s="8">
        <v>0.0002928889520074305</v>
      </c>
      <c r="AQ68" s="8">
        <v>0.0003095510871882905</v>
      </c>
      <c r="AR68" s="8">
        <v>0.0004114248090827985</v>
      </c>
      <c r="AS68" s="8">
        <v>0.00035408409758106655</v>
      </c>
      <c r="AT68" s="8">
        <v>0.0004027872167649887</v>
      </c>
      <c r="AU68" s="8">
        <v>0.00038567673198288647</v>
      </c>
      <c r="AV68" s="8">
        <v>0.00038777208011930435</v>
      </c>
      <c r="AW68" s="8">
        <v>0.00041751412866701727</v>
      </c>
      <c r="AX68" s="8">
        <v>0.0004444471297130695</v>
      </c>
      <c r="AY68" s="8">
        <v>0.00038404803343143504</v>
      </c>
      <c r="AZ68" s="8">
        <v>0.00038981710330048073</v>
      </c>
      <c r="BA68" s="8">
        <v>0.00043929110929878364</v>
      </c>
      <c r="BB68" s="8">
        <v>0.00036161225338559845</v>
      </c>
      <c r="BC68" s="8">
        <v>0.0004080164371141712</v>
      </c>
      <c r="BD68" s="8">
        <v>0.00036637939914574555</v>
      </c>
      <c r="BE68" s="8">
        <v>0.0004564839440076446</v>
      </c>
      <c r="BF68" s="8">
        <v>0.00041616450486735946</v>
      </c>
      <c r="BG68" s="8">
        <v>0.0003327760540322321</v>
      </c>
      <c r="BH68" s="8">
        <v>0.00034017153495476365</v>
      </c>
      <c r="BI68" s="8">
        <v>0.0003347844772459601</v>
      </c>
      <c r="BJ68" s="8">
        <v>0.00043254756529642575</v>
      </c>
      <c r="BK68" s="8">
        <v>0.000760698298442373</v>
      </c>
      <c r="BL68" s="8">
        <v>0.0002204368001956658</v>
      </c>
      <c r="BM68" s="8">
        <v>0.00022235692598792468</v>
      </c>
      <c r="BN68" s="8">
        <v>0.0010154523718665916</v>
      </c>
      <c r="BO68" s="8">
        <v>0.0005927616353035988</v>
      </c>
      <c r="BP68" s="8">
        <v>0.02357747028042852</v>
      </c>
      <c r="BQ68" s="8">
        <v>0.0001349102250121653</v>
      </c>
      <c r="BR68" s="8">
        <v>0.0003001082955866169</v>
      </c>
      <c r="BS68" s="8">
        <v>0.0003033336677180025</v>
      </c>
      <c r="BT68" s="8">
        <v>0.0004915787377946782</v>
      </c>
      <c r="BU68" s="8">
        <v>0.001981924837295433</v>
      </c>
      <c r="BV68" s="8">
        <v>0.0005128753438536851</v>
      </c>
      <c r="BW68" s="8">
        <v>0.0018718481476965641</v>
      </c>
      <c r="BX68" s="8">
        <v>0.0023279409295521043</v>
      </c>
      <c r="BY68" s="8">
        <v>0.0007380955310450531</v>
      </c>
      <c r="BZ68" s="8">
        <v>0.0005728169405422153</v>
      </c>
      <c r="CA68" s="8">
        <v>0.0004338605891286352</v>
      </c>
      <c r="CB68" s="8">
        <v>0.0001757114112239893</v>
      </c>
      <c r="CC68" s="8">
        <v>0.00012240836238119963</v>
      </c>
      <c r="CD68" s="8">
        <v>0.0011174930811125826</v>
      </c>
      <c r="CE68" s="8">
        <v>0.0005089385598550223</v>
      </c>
      <c r="CF68" s="8">
        <v>0.00020931224008974075</v>
      </c>
      <c r="CG68" s="8">
        <v>0.0006961039308919718</v>
      </c>
      <c r="CH68" s="8">
        <v>0.0007393490799301591</v>
      </c>
      <c r="CI68" s="8">
        <v>0.0003701400458010632</v>
      </c>
      <c r="CJ68" s="8">
        <v>0.0003680378351707488</v>
      </c>
      <c r="CK68" s="8">
        <v>0.0003906268775802754</v>
      </c>
      <c r="CL68" s="8">
        <v>0.000566093984021547</v>
      </c>
      <c r="CM68" s="8">
        <v>0.0006552240547501338</v>
      </c>
      <c r="CN68" s="8">
        <v>0.0008061005580620472</v>
      </c>
      <c r="CO68" s="8">
        <v>0.0007262165541100992</v>
      </c>
      <c r="CP68" s="8">
        <v>0.0005112146203307163</v>
      </c>
      <c r="CQ68" s="8">
        <v>0.0005261817195191246</v>
      </c>
    </row>
    <row r="69" spans="1:95" ht="15">
      <c r="A69" s="1">
        <v>67</v>
      </c>
      <c r="B69" s="7" t="s">
        <v>17</v>
      </c>
      <c r="C69" s="10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0</v>
      </c>
      <c r="BQ69" s="8">
        <v>0.005071068197566763</v>
      </c>
      <c r="BR69" s="8">
        <v>0</v>
      </c>
      <c r="BS69" s="8">
        <v>0</v>
      </c>
      <c r="BT69" s="8">
        <v>0</v>
      </c>
      <c r="BU69" s="8">
        <v>0</v>
      </c>
      <c r="BV69" s="8">
        <v>0</v>
      </c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8">
        <v>0</v>
      </c>
      <c r="CH69" s="8">
        <v>0</v>
      </c>
      <c r="CI69" s="8">
        <v>0</v>
      </c>
      <c r="CJ69" s="8">
        <v>0</v>
      </c>
      <c r="CK69" s="8">
        <v>0</v>
      </c>
      <c r="CL69" s="8">
        <v>0</v>
      </c>
      <c r="CM69" s="8">
        <v>0</v>
      </c>
      <c r="CN69" s="8">
        <v>0</v>
      </c>
      <c r="CO69" s="8">
        <v>0</v>
      </c>
      <c r="CP69" s="8">
        <v>0</v>
      </c>
      <c r="CQ69" s="8">
        <v>0</v>
      </c>
    </row>
    <row r="70" spans="1:95" ht="15">
      <c r="A70" s="1">
        <v>68</v>
      </c>
      <c r="B70" s="7" t="s">
        <v>133</v>
      </c>
      <c r="C70" s="10">
        <v>0.00022881587357074425</v>
      </c>
      <c r="D70" s="8">
        <v>0.00036002457229841663</v>
      </c>
      <c r="E70" s="8">
        <v>0.00032547537231937236</v>
      </c>
      <c r="F70" s="8">
        <v>0.00044475327919300036</v>
      </c>
      <c r="G70" s="8">
        <v>0.0004035772723221151</v>
      </c>
      <c r="H70" s="8">
        <v>0.001971350963623366</v>
      </c>
      <c r="I70" s="8">
        <v>0.0005586440918732437</v>
      </c>
      <c r="J70" s="8">
        <v>0.001614743104162408</v>
      </c>
      <c r="K70" s="8">
        <v>0.000645359340252039</v>
      </c>
      <c r="L70" s="8">
        <v>0.000552737564984975</v>
      </c>
      <c r="M70" s="8">
        <v>0.0004118224006322388</v>
      </c>
      <c r="N70" s="8">
        <v>0.0005722878573255274</v>
      </c>
      <c r="O70" s="8">
        <v>0.00011681002442549075</v>
      </c>
      <c r="P70" s="8">
        <v>0.0006662278373427188</v>
      </c>
      <c r="Q70" s="8">
        <v>0.0006736776564822316</v>
      </c>
      <c r="R70" s="8">
        <v>0.0004289175077683067</v>
      </c>
      <c r="S70" s="8">
        <v>0.0005291149203165329</v>
      </c>
      <c r="T70" s="8">
        <v>0.0005551627385226441</v>
      </c>
      <c r="U70" s="8">
        <v>0.0005596033109164626</v>
      </c>
      <c r="V70" s="8">
        <v>0.0006914965065065043</v>
      </c>
      <c r="W70" s="8">
        <v>0.0005972090837311792</v>
      </c>
      <c r="X70" s="8">
        <v>0.0005040078524356003</v>
      </c>
      <c r="Y70" s="8">
        <v>0.00047514470902321844</v>
      </c>
      <c r="Z70" s="8">
        <v>0.0005881490232375264</v>
      </c>
      <c r="AA70" s="8">
        <v>0.0006159733012601407</v>
      </c>
      <c r="AB70" s="8">
        <v>0.0008565468224533012</v>
      </c>
      <c r="AC70" s="8">
        <v>0.0006453939690983646</v>
      </c>
      <c r="AD70" s="8">
        <v>0.00015528959846248985</v>
      </c>
      <c r="AE70" s="8">
        <v>0.0007007424084754376</v>
      </c>
      <c r="AF70" s="8">
        <v>0.0007166543633620476</v>
      </c>
      <c r="AG70" s="8">
        <v>0.0005939943724972866</v>
      </c>
      <c r="AH70" s="8">
        <v>0.0004479056585035069</v>
      </c>
      <c r="AI70" s="8">
        <v>0.0005082348802770777</v>
      </c>
      <c r="AJ70" s="8">
        <v>0.0007346094201818676</v>
      </c>
      <c r="AK70" s="8">
        <v>0.000463793373197689</v>
      </c>
      <c r="AL70" s="8">
        <v>0.0014662199822719389</v>
      </c>
      <c r="AM70" s="8">
        <v>0.0005521234801101345</v>
      </c>
      <c r="AN70" s="8">
        <v>0.0004976673106733842</v>
      </c>
      <c r="AO70" s="8">
        <v>0.00045245242602605726</v>
      </c>
      <c r="AP70" s="8">
        <v>0.0003714370857524546</v>
      </c>
      <c r="AQ70" s="8">
        <v>0.00041175429723446514</v>
      </c>
      <c r="AR70" s="8">
        <v>0.0008617296064533651</v>
      </c>
      <c r="AS70" s="8">
        <v>0.00048182923065893544</v>
      </c>
      <c r="AT70" s="8">
        <v>0.00067037868172228</v>
      </c>
      <c r="AU70" s="8">
        <v>0.0005343011672012291</v>
      </c>
      <c r="AV70" s="8">
        <v>0.0007402608479022045</v>
      </c>
      <c r="AW70" s="8">
        <v>0.0006447995072364419</v>
      </c>
      <c r="AX70" s="8">
        <v>0.0006607230050718271</v>
      </c>
      <c r="AY70" s="8">
        <v>0.0007605129515282889</v>
      </c>
      <c r="AZ70" s="8">
        <v>0.0005086642779715151</v>
      </c>
      <c r="BA70" s="8">
        <v>0.000514351488833055</v>
      </c>
      <c r="BB70" s="8">
        <v>0.0004652558648075066</v>
      </c>
      <c r="BC70" s="8">
        <v>0.0005192710936010443</v>
      </c>
      <c r="BD70" s="8">
        <v>0.0004654532492315624</v>
      </c>
      <c r="BE70" s="8">
        <v>0.0005961990757133494</v>
      </c>
      <c r="BF70" s="8">
        <v>0.0005832929046878008</v>
      </c>
      <c r="BG70" s="8">
        <v>0.0004986311468961131</v>
      </c>
      <c r="BH70" s="8">
        <v>0.0005643289941450286</v>
      </c>
      <c r="BI70" s="8">
        <v>0.0006172591857536976</v>
      </c>
      <c r="BJ70" s="8">
        <v>0.00030486082010174677</v>
      </c>
      <c r="BK70" s="8">
        <v>0.00030694778524030254</v>
      </c>
      <c r="BL70" s="8">
        <v>0.00024176244491700598</v>
      </c>
      <c r="BM70" s="8">
        <v>0.0016717075563680087</v>
      </c>
      <c r="BN70" s="8">
        <v>0.0012110169278010928</v>
      </c>
      <c r="BO70" s="8">
        <v>0.001211732590625155</v>
      </c>
      <c r="BP70" s="8">
        <v>0.0001690949651976263</v>
      </c>
      <c r="BQ70" s="8">
        <v>0.0001002258082022132</v>
      </c>
      <c r="BR70" s="8">
        <v>0.11587504557469974</v>
      </c>
      <c r="BS70" s="8">
        <v>0.00031772081933219455</v>
      </c>
      <c r="BT70" s="8">
        <v>0.0005943775983966233</v>
      </c>
      <c r="BU70" s="8">
        <v>0.00045236354532048826</v>
      </c>
      <c r="BV70" s="8">
        <v>0.00035840394229037884</v>
      </c>
      <c r="BW70" s="8">
        <v>0.0003322753234428413</v>
      </c>
      <c r="BX70" s="8">
        <v>0.0003227039103184474</v>
      </c>
      <c r="BY70" s="8">
        <v>0.00034887177519182057</v>
      </c>
      <c r="BZ70" s="8">
        <v>0.0003358293973707247</v>
      </c>
      <c r="CA70" s="8">
        <v>0.0007897893325068228</v>
      </c>
      <c r="CB70" s="8">
        <v>0.0009883615259916715</v>
      </c>
      <c r="CC70" s="8">
        <v>0.0005110074965728802</v>
      </c>
      <c r="CD70" s="8">
        <v>0.0004908442736523649</v>
      </c>
      <c r="CE70" s="8">
        <v>0.0005522920071622524</v>
      </c>
      <c r="CF70" s="8">
        <v>0.00029029246445256977</v>
      </c>
      <c r="CG70" s="8">
        <v>0.0006424516714555666</v>
      </c>
      <c r="CH70" s="8">
        <v>0.0004266389296800826</v>
      </c>
      <c r="CI70" s="8">
        <v>0.0006390869018875965</v>
      </c>
      <c r="CJ70" s="8">
        <v>0.0004676787297554205</v>
      </c>
      <c r="CK70" s="8">
        <v>0.0004229128658154488</v>
      </c>
      <c r="CL70" s="8">
        <v>0.0004152645079570028</v>
      </c>
      <c r="CM70" s="8">
        <v>0.0005429664588467701</v>
      </c>
      <c r="CN70" s="8">
        <v>0.00046141206286536577</v>
      </c>
      <c r="CO70" s="8">
        <v>0.0003362668751293047</v>
      </c>
      <c r="CP70" s="8">
        <v>0.0007763175569912896</v>
      </c>
      <c r="CQ70" s="8">
        <v>0.0005280575862087248</v>
      </c>
    </row>
    <row r="71" spans="1:95" ht="15">
      <c r="A71" s="1">
        <v>69</v>
      </c>
      <c r="B71" s="7" t="s">
        <v>134</v>
      </c>
      <c r="C71" s="10">
        <v>0.03325894539405501</v>
      </c>
      <c r="D71" s="8">
        <v>0.16703041656562842</v>
      </c>
      <c r="E71" s="8">
        <v>0.048523794372545746</v>
      </c>
      <c r="F71" s="8">
        <v>0.08417302082640722</v>
      </c>
      <c r="G71" s="8">
        <v>0.03629354662070572</v>
      </c>
      <c r="H71" s="8">
        <v>0.03086511370878834</v>
      </c>
      <c r="I71" s="8">
        <v>0.03418636876425918</v>
      </c>
      <c r="J71" s="8">
        <v>0.03627129603448847</v>
      </c>
      <c r="K71" s="8">
        <v>0.021645346601306074</v>
      </c>
      <c r="L71" s="8">
        <v>0.09339020781272174</v>
      </c>
      <c r="M71" s="8">
        <v>0.05535377750778597</v>
      </c>
      <c r="N71" s="8">
        <v>0.13555577881950578</v>
      </c>
      <c r="O71" s="8">
        <v>0.016608310969284713</v>
      </c>
      <c r="P71" s="8">
        <v>0.05870888185931071</v>
      </c>
      <c r="Q71" s="8">
        <v>0.055483020274537234</v>
      </c>
      <c r="R71" s="8">
        <v>0.09263842204861544</v>
      </c>
      <c r="S71" s="8">
        <v>0.092470832526894</v>
      </c>
      <c r="T71" s="8">
        <v>0.09209162572774468</v>
      </c>
      <c r="U71" s="8">
        <v>0.09393440034158836</v>
      </c>
      <c r="V71" s="8">
        <v>0.0597414037431368</v>
      </c>
      <c r="W71" s="8">
        <v>0.053420106882161186</v>
      </c>
      <c r="X71" s="8">
        <v>0.0458833125719772</v>
      </c>
      <c r="Y71" s="8">
        <v>0.048509118453976915</v>
      </c>
      <c r="Z71" s="8">
        <v>0.05790052279620524</v>
      </c>
      <c r="AA71" s="8">
        <v>0.05935864631852727</v>
      </c>
      <c r="AB71" s="8">
        <v>0.042131248294002124</v>
      </c>
      <c r="AC71" s="8">
        <v>0.061403569875238304</v>
      </c>
      <c r="AD71" s="8">
        <v>0.006319923952464332</v>
      </c>
      <c r="AE71" s="8">
        <v>0.08864964940662705</v>
      </c>
      <c r="AF71" s="8">
        <v>0.053568996443125565</v>
      </c>
      <c r="AG71" s="8">
        <v>0.04855906391878372</v>
      </c>
      <c r="AH71" s="8">
        <v>0.05556492136848584</v>
      </c>
      <c r="AI71" s="8">
        <v>0.05956505601194688</v>
      </c>
      <c r="AJ71" s="8">
        <v>0.1694441317534722</v>
      </c>
      <c r="AK71" s="8">
        <v>0.058756460240477384</v>
      </c>
      <c r="AL71" s="8">
        <v>0.09300058584555582</v>
      </c>
      <c r="AM71" s="8">
        <v>0.1064051437912659</v>
      </c>
      <c r="AN71" s="8">
        <v>0.07168618120797676</v>
      </c>
      <c r="AO71" s="8">
        <v>0.09425253638282224</v>
      </c>
      <c r="AP71" s="8">
        <v>0.0469783254639028</v>
      </c>
      <c r="AQ71" s="8">
        <v>0.049210958753276406</v>
      </c>
      <c r="AR71" s="8">
        <v>0.06323900652979755</v>
      </c>
      <c r="AS71" s="8">
        <v>0.056927178003382484</v>
      </c>
      <c r="AT71" s="8">
        <v>0.054146328142954045</v>
      </c>
      <c r="AU71" s="8">
        <v>0.04767898222138222</v>
      </c>
      <c r="AV71" s="8">
        <v>0.05218164872164352</v>
      </c>
      <c r="AW71" s="8">
        <v>0.051472943879787646</v>
      </c>
      <c r="AX71" s="8">
        <v>0.04850201720305652</v>
      </c>
      <c r="AY71" s="8">
        <v>0.040373925399567266</v>
      </c>
      <c r="AZ71" s="8">
        <v>0.046866599116088516</v>
      </c>
      <c r="BA71" s="8">
        <v>0.045933494745148025</v>
      </c>
      <c r="BB71" s="8">
        <v>0.06249432201661166</v>
      </c>
      <c r="BC71" s="8">
        <v>0.06248485368205114</v>
      </c>
      <c r="BD71" s="8">
        <v>0.04382039917960114</v>
      </c>
      <c r="BE71" s="8">
        <v>0.041757722495589115</v>
      </c>
      <c r="BF71" s="8">
        <v>0.06371857767528855</v>
      </c>
      <c r="BG71" s="8">
        <v>0.08195459003887443</v>
      </c>
      <c r="BH71" s="8">
        <v>0.08264980250398152</v>
      </c>
      <c r="BI71" s="8">
        <v>0.0911142568927337</v>
      </c>
      <c r="BJ71" s="8">
        <v>0.02628409674003863</v>
      </c>
      <c r="BK71" s="8">
        <v>0.04888122400220585</v>
      </c>
      <c r="BL71" s="8">
        <v>0.019667032778228382</v>
      </c>
      <c r="BM71" s="8">
        <v>0.0682399441363069</v>
      </c>
      <c r="BN71" s="8">
        <v>0.02244352720475898</v>
      </c>
      <c r="BO71" s="8">
        <v>0.021847684910864657</v>
      </c>
      <c r="BP71" s="8">
        <v>0.007637324352380443</v>
      </c>
      <c r="BQ71" s="8">
        <v>0.0057145423115002765</v>
      </c>
      <c r="BR71" s="8">
        <v>0.016801772715192797</v>
      </c>
      <c r="BS71" s="8">
        <v>2.3827537338308438</v>
      </c>
      <c r="BT71" s="8">
        <v>0.03211564399587069</v>
      </c>
      <c r="BU71" s="8">
        <v>0.016000609586353326</v>
      </c>
      <c r="BV71" s="8">
        <v>0.02008629063256877</v>
      </c>
      <c r="BW71" s="8">
        <v>0.017564873139098925</v>
      </c>
      <c r="BX71" s="8">
        <v>0.016397143437748434</v>
      </c>
      <c r="BY71" s="8">
        <v>0.031640570309295964</v>
      </c>
      <c r="BZ71" s="8">
        <v>0.04482498947647366</v>
      </c>
      <c r="CA71" s="8">
        <v>0.03247046983352665</v>
      </c>
      <c r="CB71" s="8">
        <v>0.03785179778100538</v>
      </c>
      <c r="CC71" s="8">
        <v>0.013342493012665792</v>
      </c>
      <c r="CD71" s="8">
        <v>0.025896368439784823</v>
      </c>
      <c r="CE71" s="8">
        <v>0.036019911751906324</v>
      </c>
      <c r="CF71" s="8">
        <v>0.02486289972250268</v>
      </c>
      <c r="CG71" s="8">
        <v>0.03945099948827935</v>
      </c>
      <c r="CH71" s="8">
        <v>0.025633858864094052</v>
      </c>
      <c r="CI71" s="8">
        <v>0.016581018494913977</v>
      </c>
      <c r="CJ71" s="8">
        <v>0.043742048711112744</v>
      </c>
      <c r="CK71" s="8">
        <v>0.01884361906317166</v>
      </c>
      <c r="CL71" s="8">
        <v>0.019568562098798845</v>
      </c>
      <c r="CM71" s="8">
        <v>0.05506594013714578</v>
      </c>
      <c r="CN71" s="8">
        <v>0.03966143322388718</v>
      </c>
      <c r="CO71" s="8">
        <v>0.02676934888626593</v>
      </c>
      <c r="CP71" s="8">
        <v>0.1634535164770232</v>
      </c>
      <c r="CQ71" s="8">
        <v>0.027570606698451006</v>
      </c>
    </row>
    <row r="72" spans="1:95" ht="15">
      <c r="A72" s="1">
        <v>70</v>
      </c>
      <c r="B72" s="7" t="s">
        <v>135</v>
      </c>
      <c r="C72" s="10">
        <v>0.09130193013268634</v>
      </c>
      <c r="D72" s="8">
        <v>0.0980845698585442</v>
      </c>
      <c r="E72" s="8">
        <v>0.10856943057753497</v>
      </c>
      <c r="F72" s="8">
        <v>0.17354518312427067</v>
      </c>
      <c r="G72" s="8">
        <v>0.08943755681782309</v>
      </c>
      <c r="H72" s="8">
        <v>0.3365434975479032</v>
      </c>
      <c r="I72" s="8">
        <v>0.8931078494423297</v>
      </c>
      <c r="J72" s="8">
        <v>0.1412004419418721</v>
      </c>
      <c r="K72" s="8">
        <v>0.06694519494161247</v>
      </c>
      <c r="L72" s="8">
        <v>0.06977758174774804</v>
      </c>
      <c r="M72" s="8">
        <v>0.04785741574662757</v>
      </c>
      <c r="N72" s="8">
        <v>0.07478507075455741</v>
      </c>
      <c r="O72" s="8">
        <v>0.025067794496175362</v>
      </c>
      <c r="P72" s="8">
        <v>0.05262135118107768</v>
      </c>
      <c r="Q72" s="8">
        <v>0.04452345326672243</v>
      </c>
      <c r="R72" s="8">
        <v>0.1263085361716903</v>
      </c>
      <c r="S72" s="8">
        <v>0.056265698058006436</v>
      </c>
      <c r="T72" s="8">
        <v>0.045841811854302195</v>
      </c>
      <c r="U72" s="8">
        <v>0.03682860723307487</v>
      </c>
      <c r="V72" s="8">
        <v>0.04023629031338295</v>
      </c>
      <c r="W72" s="8">
        <v>0.036052473996122374</v>
      </c>
      <c r="X72" s="8">
        <v>0.04058009012273874</v>
      </c>
      <c r="Y72" s="8">
        <v>0.033776884416301195</v>
      </c>
      <c r="Z72" s="8">
        <v>0.03607762167756824</v>
      </c>
      <c r="AA72" s="8">
        <v>0.03669081171830301</v>
      </c>
      <c r="AB72" s="8">
        <v>0.02885365736677481</v>
      </c>
      <c r="AC72" s="8">
        <v>0.03800365848529191</v>
      </c>
      <c r="AD72" s="8">
        <v>0.005027366009815213</v>
      </c>
      <c r="AE72" s="8">
        <v>0.039061928038739785</v>
      </c>
      <c r="AF72" s="8">
        <v>0.028910015732316503</v>
      </c>
      <c r="AG72" s="8">
        <v>0.02903885453862819</v>
      </c>
      <c r="AH72" s="8">
        <v>0.05651407447338272</v>
      </c>
      <c r="AI72" s="8">
        <v>0.06274656560651391</v>
      </c>
      <c r="AJ72" s="8">
        <v>0.24811081452155387</v>
      </c>
      <c r="AK72" s="8">
        <v>0.05354010277581906</v>
      </c>
      <c r="AL72" s="8">
        <v>0.0885198386894425</v>
      </c>
      <c r="AM72" s="8">
        <v>0.049705942577292064</v>
      </c>
      <c r="AN72" s="8">
        <v>0.04653044493937456</v>
      </c>
      <c r="AO72" s="8">
        <v>0.043599189851390184</v>
      </c>
      <c r="AP72" s="8">
        <v>0.03312910770135868</v>
      </c>
      <c r="AQ72" s="8">
        <v>0.03264062260149244</v>
      </c>
      <c r="AR72" s="8">
        <v>0.05397312518098962</v>
      </c>
      <c r="AS72" s="8">
        <v>0.050773513327987047</v>
      </c>
      <c r="AT72" s="8">
        <v>0.04200007290246276</v>
      </c>
      <c r="AU72" s="8">
        <v>0.03972334650964471</v>
      </c>
      <c r="AV72" s="8">
        <v>0.03701118629014758</v>
      </c>
      <c r="AW72" s="8">
        <v>0.04537434057043866</v>
      </c>
      <c r="AX72" s="8">
        <v>0.032759919068406175</v>
      </c>
      <c r="AY72" s="8">
        <v>0.02903089684765012</v>
      </c>
      <c r="AZ72" s="8">
        <v>0.029995189860023592</v>
      </c>
      <c r="BA72" s="8">
        <v>0.030896062486723313</v>
      </c>
      <c r="BB72" s="8">
        <v>0.028329724370733514</v>
      </c>
      <c r="BC72" s="8">
        <v>0.032541616524128854</v>
      </c>
      <c r="BD72" s="8">
        <v>0.024360386772215328</v>
      </c>
      <c r="BE72" s="8">
        <v>0.04577808142872022</v>
      </c>
      <c r="BF72" s="8">
        <v>0.13422419951775977</v>
      </c>
      <c r="BG72" s="8">
        <v>0.11988588722817395</v>
      </c>
      <c r="BH72" s="8">
        <v>0.09582058955084255</v>
      </c>
      <c r="BI72" s="8">
        <v>0.13678133978313856</v>
      </c>
      <c r="BJ72" s="8">
        <v>0.03230305803918008</v>
      </c>
      <c r="BK72" s="8">
        <v>0.03223205890019388</v>
      </c>
      <c r="BL72" s="8">
        <v>0.032734840284717695</v>
      </c>
      <c r="BM72" s="8">
        <v>0.0947371723159488</v>
      </c>
      <c r="BN72" s="8">
        <v>0.0994776825128877</v>
      </c>
      <c r="BO72" s="8">
        <v>0.023331123174626923</v>
      </c>
      <c r="BP72" s="8">
        <v>0.022725753029355453</v>
      </c>
      <c r="BQ72" s="8">
        <v>0.01004281270760266</v>
      </c>
      <c r="BR72" s="8">
        <v>0.02405647876438599</v>
      </c>
      <c r="BS72" s="8">
        <v>0.01836438719131133</v>
      </c>
      <c r="BT72" s="8">
        <v>3.4774420596613376</v>
      </c>
      <c r="BU72" s="8">
        <v>0.02251899085944028</v>
      </c>
      <c r="BV72" s="8">
        <v>0.025479975329736684</v>
      </c>
      <c r="BW72" s="8">
        <v>0.01924662297463816</v>
      </c>
      <c r="BX72" s="8">
        <v>0.020881739001799737</v>
      </c>
      <c r="BY72" s="8">
        <v>0.027599477040200042</v>
      </c>
      <c r="BZ72" s="8">
        <v>0.02864865208967298</v>
      </c>
      <c r="CA72" s="8">
        <v>0.050618837862655634</v>
      </c>
      <c r="CB72" s="8">
        <v>0.05322213962548299</v>
      </c>
      <c r="CC72" s="8">
        <v>0.029868245742040018</v>
      </c>
      <c r="CD72" s="8">
        <v>0.02944934737713356</v>
      </c>
      <c r="CE72" s="8">
        <v>0.03941709597806425</v>
      </c>
      <c r="CF72" s="8">
        <v>0.03646861645073339</v>
      </c>
      <c r="CG72" s="8">
        <v>0.042512672217414074</v>
      </c>
      <c r="CH72" s="8">
        <v>0.0522462028921113</v>
      </c>
      <c r="CI72" s="8">
        <v>0.03365679562517752</v>
      </c>
      <c r="CJ72" s="8">
        <v>0.03543170520207515</v>
      </c>
      <c r="CK72" s="8">
        <v>0.03583923543701292</v>
      </c>
      <c r="CL72" s="8">
        <v>0.0759931929303197</v>
      </c>
      <c r="CM72" s="8">
        <v>0.03754617737624933</v>
      </c>
      <c r="CN72" s="8">
        <v>0.07694122607195009</v>
      </c>
      <c r="CO72" s="8">
        <v>0.06932492348172248</v>
      </c>
      <c r="CP72" s="8">
        <v>0.05591604193927284</v>
      </c>
      <c r="CQ72" s="8">
        <v>0.06349066138628195</v>
      </c>
    </row>
    <row r="73" spans="1:95" ht="15">
      <c r="A73" s="1">
        <v>71</v>
      </c>
      <c r="B73" s="7" t="s">
        <v>136</v>
      </c>
      <c r="C73" s="10">
        <v>0.05855356043276192</v>
      </c>
      <c r="D73" s="8">
        <v>0.16359442497425006</v>
      </c>
      <c r="E73" s="8">
        <v>0.042749918161951755</v>
      </c>
      <c r="F73" s="8">
        <v>0.03349375210332626</v>
      </c>
      <c r="G73" s="8">
        <v>0.060900461979697514</v>
      </c>
      <c r="H73" s="8">
        <v>0.05762259177373773</v>
      </c>
      <c r="I73" s="8">
        <v>0.0727073798453859</v>
      </c>
      <c r="J73" s="8">
        <v>0.045619956669883326</v>
      </c>
      <c r="K73" s="8">
        <v>0.0204742268987595</v>
      </c>
      <c r="L73" s="8">
        <v>0.07115489089518846</v>
      </c>
      <c r="M73" s="8">
        <v>0.04512974533005334</v>
      </c>
      <c r="N73" s="8">
        <v>0.16273258700189708</v>
      </c>
      <c r="O73" s="8">
        <v>0.013831646800736796</v>
      </c>
      <c r="P73" s="8">
        <v>0.054234532237979395</v>
      </c>
      <c r="Q73" s="8">
        <v>0.030788604056771807</v>
      </c>
      <c r="R73" s="8">
        <v>0.11852344728675594</v>
      </c>
      <c r="S73" s="8">
        <v>0.0759939077844013</v>
      </c>
      <c r="T73" s="8">
        <v>0.09776863113033084</v>
      </c>
      <c r="U73" s="8">
        <v>0.06281290274057023</v>
      </c>
      <c r="V73" s="8">
        <v>0.035469027017738866</v>
      </c>
      <c r="W73" s="8">
        <v>0.1555860218978196</v>
      </c>
      <c r="X73" s="8">
        <v>0.20338326725341285</v>
      </c>
      <c r="Y73" s="8">
        <v>0.13815511934587724</v>
      </c>
      <c r="Z73" s="8">
        <v>0.13729984026220277</v>
      </c>
      <c r="AA73" s="8">
        <v>0.12140253706106383</v>
      </c>
      <c r="AB73" s="8">
        <v>0.04242905732780026</v>
      </c>
      <c r="AC73" s="8">
        <v>0.08231667647046105</v>
      </c>
      <c r="AD73" s="8">
        <v>0.18012675977723994</v>
      </c>
      <c r="AE73" s="8">
        <v>0.5598090193751287</v>
      </c>
      <c r="AF73" s="8">
        <v>0.0620444633429989</v>
      </c>
      <c r="AG73" s="8">
        <v>0.06536247394767102</v>
      </c>
      <c r="AH73" s="8">
        <v>0.03804981853494924</v>
      </c>
      <c r="AI73" s="8">
        <v>0.07253173280657609</v>
      </c>
      <c r="AJ73" s="8">
        <v>0.23483445024448527</v>
      </c>
      <c r="AK73" s="8">
        <v>0.05632668654864261</v>
      </c>
      <c r="AL73" s="8">
        <v>0.0977510533086725</v>
      </c>
      <c r="AM73" s="8">
        <v>0.49381741682541747</v>
      </c>
      <c r="AN73" s="8">
        <v>0.27325117301210894</v>
      </c>
      <c r="AO73" s="8">
        <v>0.292207673070667</v>
      </c>
      <c r="AP73" s="8">
        <v>0.5502710834588755</v>
      </c>
      <c r="AQ73" s="8">
        <v>0.15900189112157467</v>
      </c>
      <c r="AR73" s="8">
        <v>0.13527576721602222</v>
      </c>
      <c r="AS73" s="8">
        <v>0.12448088587342408</v>
      </c>
      <c r="AT73" s="8">
        <v>0.08664042706509209</v>
      </c>
      <c r="AU73" s="8">
        <v>0.07497478766153826</v>
      </c>
      <c r="AV73" s="8">
        <v>0.0991579349302076</v>
      </c>
      <c r="AW73" s="8">
        <v>0.04540941634330395</v>
      </c>
      <c r="AX73" s="8">
        <v>0.04775408786808885</v>
      </c>
      <c r="AY73" s="8">
        <v>0.03284009325762842</v>
      </c>
      <c r="AZ73" s="8">
        <v>0.06165788244428898</v>
      </c>
      <c r="BA73" s="8">
        <v>0.06447466277615124</v>
      </c>
      <c r="BB73" s="8">
        <v>0.09104340903495922</v>
      </c>
      <c r="BC73" s="8">
        <v>0.09791148372574825</v>
      </c>
      <c r="BD73" s="8">
        <v>0.06454090755180396</v>
      </c>
      <c r="BE73" s="8">
        <v>0.037479588753241734</v>
      </c>
      <c r="BF73" s="8">
        <v>0.055949025738535434</v>
      </c>
      <c r="BG73" s="8">
        <v>0.06342602765423504</v>
      </c>
      <c r="BH73" s="8">
        <v>0.0639803849253406</v>
      </c>
      <c r="BI73" s="8">
        <v>0.08649534444752399</v>
      </c>
      <c r="BJ73" s="8">
        <v>0.10166303687206824</v>
      </c>
      <c r="BK73" s="8">
        <v>0.0826767594589099</v>
      </c>
      <c r="BL73" s="8">
        <v>0.02960026460600385</v>
      </c>
      <c r="BM73" s="8">
        <v>0.026597343013446177</v>
      </c>
      <c r="BN73" s="8">
        <v>0.015027988095692503</v>
      </c>
      <c r="BO73" s="8">
        <v>0.008945550208589797</v>
      </c>
      <c r="BP73" s="8">
        <v>0.007350454717536902</v>
      </c>
      <c r="BQ73" s="8">
        <v>0.004399007283327974</v>
      </c>
      <c r="BR73" s="8">
        <v>0.016868805792196167</v>
      </c>
      <c r="BS73" s="8">
        <v>0.09703679033158545</v>
      </c>
      <c r="BT73" s="8">
        <v>0.22104635446457357</v>
      </c>
      <c r="BU73" s="8">
        <v>16.044484663084145</v>
      </c>
      <c r="BV73" s="8">
        <v>0.042721714940634266</v>
      </c>
      <c r="BW73" s="8">
        <v>0.016411257717985038</v>
      </c>
      <c r="BX73" s="8">
        <v>0.014314512185246882</v>
      </c>
      <c r="BY73" s="8">
        <v>0.020668238825869094</v>
      </c>
      <c r="BZ73" s="8">
        <v>0.012065298726288653</v>
      </c>
      <c r="CA73" s="8">
        <v>0.017000377099086583</v>
      </c>
      <c r="CB73" s="8">
        <v>0.018447005586013285</v>
      </c>
      <c r="CC73" s="8">
        <v>0.011028863137314417</v>
      </c>
      <c r="CD73" s="8">
        <v>0.01894115225905036</v>
      </c>
      <c r="CE73" s="8">
        <v>0.02208233522495051</v>
      </c>
      <c r="CF73" s="8">
        <v>0.01631261203226062</v>
      </c>
      <c r="CG73" s="8">
        <v>0.016174350658918153</v>
      </c>
      <c r="CH73" s="8">
        <v>0.016931377590188916</v>
      </c>
      <c r="CI73" s="8">
        <v>0.010081182429937443</v>
      </c>
      <c r="CJ73" s="8">
        <v>0.0459339962598092</v>
      </c>
      <c r="CK73" s="8">
        <v>0.010643331660793055</v>
      </c>
      <c r="CL73" s="8">
        <v>0.017811711628615206</v>
      </c>
      <c r="CM73" s="8">
        <v>0.0307293117031183</v>
      </c>
      <c r="CN73" s="8">
        <v>0.026109755229087584</v>
      </c>
      <c r="CO73" s="8">
        <v>0.01748888312786016</v>
      </c>
      <c r="CP73" s="8">
        <v>0.09176423090072475</v>
      </c>
      <c r="CQ73" s="8">
        <v>0.030254316985022397</v>
      </c>
    </row>
    <row r="74" spans="1:95" ht="15">
      <c r="A74" s="1">
        <v>72</v>
      </c>
      <c r="B74" s="7" t="s">
        <v>18</v>
      </c>
      <c r="C74" s="10">
        <v>0.0021313489796349998</v>
      </c>
      <c r="D74" s="8">
        <v>0.003792262686064429</v>
      </c>
      <c r="E74" s="8">
        <v>0.023632331724244882</v>
      </c>
      <c r="F74" s="8">
        <v>0.005311922313916239</v>
      </c>
      <c r="G74" s="8">
        <v>0.002135671361193196</v>
      </c>
      <c r="H74" s="8">
        <v>0.005741338379097988</v>
      </c>
      <c r="I74" s="8">
        <v>0.0033781148548466203</v>
      </c>
      <c r="J74" s="8">
        <v>0.003353801458581766</v>
      </c>
      <c r="K74" s="8">
        <v>0.006326379476721048</v>
      </c>
      <c r="L74" s="8">
        <v>0.0036132408338047563</v>
      </c>
      <c r="M74" s="8">
        <v>0.00299544418843599</v>
      </c>
      <c r="N74" s="8">
        <v>0.004752087068571723</v>
      </c>
      <c r="O74" s="8">
        <v>0.0006781170237210959</v>
      </c>
      <c r="P74" s="8">
        <v>0.0044295486411375625</v>
      </c>
      <c r="Q74" s="8">
        <v>0.005723585740555396</v>
      </c>
      <c r="R74" s="8">
        <v>0.002968260460667646</v>
      </c>
      <c r="S74" s="8">
        <v>0.0033732907682861336</v>
      </c>
      <c r="T74" s="8">
        <v>0.0025188244362598752</v>
      </c>
      <c r="U74" s="8">
        <v>0.0027993933106177987</v>
      </c>
      <c r="V74" s="8">
        <v>0.014335086780113526</v>
      </c>
      <c r="W74" s="8">
        <v>0.002525867602638186</v>
      </c>
      <c r="X74" s="8">
        <v>0.0027035145902281196</v>
      </c>
      <c r="Y74" s="8">
        <v>0.0025300404375130075</v>
      </c>
      <c r="Z74" s="8">
        <v>0.0026785258218447973</v>
      </c>
      <c r="AA74" s="8">
        <v>0.002863457180141066</v>
      </c>
      <c r="AB74" s="8">
        <v>0.00762972706320062</v>
      </c>
      <c r="AC74" s="8">
        <v>0.0040699371084860604</v>
      </c>
      <c r="AD74" s="8">
        <v>0.0010747727170705781</v>
      </c>
      <c r="AE74" s="8">
        <v>0.002916715095768842</v>
      </c>
      <c r="AF74" s="8">
        <v>0.0034405385349393224</v>
      </c>
      <c r="AG74" s="8">
        <v>0.002820546930185534</v>
      </c>
      <c r="AH74" s="8">
        <v>0.0028699214561321183</v>
      </c>
      <c r="AI74" s="8">
        <v>0.0027982355298432817</v>
      </c>
      <c r="AJ74" s="8">
        <v>0.0025040386109519822</v>
      </c>
      <c r="AK74" s="8">
        <v>0.0026882463562641784</v>
      </c>
      <c r="AL74" s="8">
        <v>0.004861690315225987</v>
      </c>
      <c r="AM74" s="8">
        <v>0.0024470661486726314</v>
      </c>
      <c r="AN74" s="8">
        <v>0.002790203425720071</v>
      </c>
      <c r="AO74" s="8">
        <v>0.002761258906357149</v>
      </c>
      <c r="AP74" s="8">
        <v>0.0021700791585858694</v>
      </c>
      <c r="AQ74" s="8">
        <v>0.0023632645289871313</v>
      </c>
      <c r="AR74" s="8">
        <v>0.006166147441614472</v>
      </c>
      <c r="AS74" s="8">
        <v>0.003091322908825669</v>
      </c>
      <c r="AT74" s="8">
        <v>0.004012651080580277</v>
      </c>
      <c r="AU74" s="8">
        <v>0.0032615408031124527</v>
      </c>
      <c r="AV74" s="8">
        <v>0.004644341095243246</v>
      </c>
      <c r="AW74" s="8">
        <v>0.0039772905260919075</v>
      </c>
      <c r="AX74" s="8">
        <v>0.004476101076446262</v>
      </c>
      <c r="AY74" s="8">
        <v>0.00463160550672356</v>
      </c>
      <c r="AZ74" s="8">
        <v>0.0031339919544531762</v>
      </c>
      <c r="BA74" s="8">
        <v>0.002982925683811526</v>
      </c>
      <c r="BB74" s="8">
        <v>0.0029908613062035274</v>
      </c>
      <c r="BC74" s="8">
        <v>0.0027403464911174382</v>
      </c>
      <c r="BD74" s="8">
        <v>0.0030046823141993226</v>
      </c>
      <c r="BE74" s="8">
        <v>0.0034441807202924895</v>
      </c>
      <c r="BF74" s="8">
        <v>0.0033426578186270413</v>
      </c>
      <c r="BG74" s="8">
        <v>0.0027276591434633574</v>
      </c>
      <c r="BH74" s="8">
        <v>0.003118337793564396</v>
      </c>
      <c r="BI74" s="8">
        <v>0.003039512219166039</v>
      </c>
      <c r="BJ74" s="8">
        <v>0.0021889968140328194</v>
      </c>
      <c r="BK74" s="8">
        <v>0.0016985922345101128</v>
      </c>
      <c r="BL74" s="8">
        <v>0.0017023646702004137</v>
      </c>
      <c r="BM74" s="8">
        <v>0.006046944262704838</v>
      </c>
      <c r="BN74" s="8">
        <v>0.006870681163340795</v>
      </c>
      <c r="BO74" s="8">
        <v>0.003350545200153437</v>
      </c>
      <c r="BP74" s="8">
        <v>0.0012978047110215733</v>
      </c>
      <c r="BQ74" s="8">
        <v>0.0004741039910348208</v>
      </c>
      <c r="BR74" s="8">
        <v>0.0016477801307685034</v>
      </c>
      <c r="BS74" s="8">
        <v>0.001334870580109075</v>
      </c>
      <c r="BT74" s="8">
        <v>0.002908007619527163</v>
      </c>
      <c r="BU74" s="8">
        <v>0.002059385668368935</v>
      </c>
      <c r="BV74" s="8">
        <v>2.4270703098794124</v>
      </c>
      <c r="BW74" s="8">
        <v>0.005275452219518956</v>
      </c>
      <c r="BX74" s="8">
        <v>0.0017125024881072771</v>
      </c>
      <c r="BY74" s="8">
        <v>0.002411382380384709</v>
      </c>
      <c r="BZ74" s="8">
        <v>0.0080148580137571</v>
      </c>
      <c r="CA74" s="8">
        <v>0.012636525902166058</v>
      </c>
      <c r="CB74" s="8">
        <v>0.003756178518591986</v>
      </c>
      <c r="CC74" s="8">
        <v>0.004332608621704577</v>
      </c>
      <c r="CD74" s="8">
        <v>0.003834497563901492</v>
      </c>
      <c r="CE74" s="8">
        <v>0.003950179159621971</v>
      </c>
      <c r="CF74" s="8">
        <v>0.0016813654214026137</v>
      </c>
      <c r="CG74" s="8">
        <v>0.00727865416376118</v>
      </c>
      <c r="CH74" s="8">
        <v>0.009319435742309597</v>
      </c>
      <c r="CI74" s="8">
        <v>0.003687411164672244</v>
      </c>
      <c r="CJ74" s="8">
        <v>0.0030084451017165026</v>
      </c>
      <c r="CK74" s="8">
        <v>0.0066186467609881516</v>
      </c>
      <c r="CL74" s="8">
        <v>0.004578661156722215</v>
      </c>
      <c r="CM74" s="8">
        <v>0.002753178561368333</v>
      </c>
      <c r="CN74" s="8">
        <v>0.0030137033560674333</v>
      </c>
      <c r="CO74" s="8">
        <v>0.0023466045460504895</v>
      </c>
      <c r="CP74" s="8">
        <v>0.0038065419822834704</v>
      </c>
      <c r="CQ74" s="8">
        <v>0.0059309249809251265</v>
      </c>
    </row>
    <row r="75" spans="1:95" ht="15">
      <c r="A75" s="1">
        <v>73</v>
      </c>
      <c r="B75" s="7" t="s">
        <v>89</v>
      </c>
      <c r="C75" s="10">
        <v>0.0005345497530953776</v>
      </c>
      <c r="D75" s="8">
        <v>0.0023861114064561563</v>
      </c>
      <c r="E75" s="8">
        <v>0.0006635176812152759</v>
      </c>
      <c r="F75" s="8">
        <v>0.0003271585697316042</v>
      </c>
      <c r="G75" s="8">
        <v>0.0005641258572815207</v>
      </c>
      <c r="H75" s="8">
        <v>0.00025733887452305946</v>
      </c>
      <c r="I75" s="8">
        <v>0.0003816150961654704</v>
      </c>
      <c r="J75" s="8">
        <v>0.00036157678533385774</v>
      </c>
      <c r="K75" s="8">
        <v>0.00017286298000904652</v>
      </c>
      <c r="L75" s="8">
        <v>0.0012964110617118023</v>
      </c>
      <c r="M75" s="8">
        <v>0.0007785012629273438</v>
      </c>
      <c r="N75" s="8">
        <v>0.00225258229949273</v>
      </c>
      <c r="O75" s="8">
        <v>0.00022680137136800877</v>
      </c>
      <c r="P75" s="8">
        <v>0.0007635137752108116</v>
      </c>
      <c r="Q75" s="8">
        <v>0.000727555731073933</v>
      </c>
      <c r="R75" s="8">
        <v>0.00098458253191377</v>
      </c>
      <c r="S75" s="8">
        <v>0.001127725628566272</v>
      </c>
      <c r="T75" s="8">
        <v>0.0011896964387398902</v>
      </c>
      <c r="U75" s="8">
        <v>0.0012221229484148273</v>
      </c>
      <c r="V75" s="8">
        <v>0.0008116831101795066</v>
      </c>
      <c r="W75" s="8">
        <v>0.001220784543234129</v>
      </c>
      <c r="X75" s="8">
        <v>0.0008383452015019315</v>
      </c>
      <c r="Y75" s="8">
        <v>0.0009277798209527492</v>
      </c>
      <c r="Z75" s="8">
        <v>0.001099327585969872</v>
      </c>
      <c r="AA75" s="8">
        <v>0.0009934544355620623</v>
      </c>
      <c r="AB75" s="8">
        <v>0.0005686128275209705</v>
      </c>
      <c r="AC75" s="8">
        <v>0.0009473125856690784</v>
      </c>
      <c r="AD75" s="8">
        <v>0.0005166065101753332</v>
      </c>
      <c r="AE75" s="8">
        <v>0.0013327268973326299</v>
      </c>
      <c r="AF75" s="8">
        <v>0.0007577361053218567</v>
      </c>
      <c r="AG75" s="8">
        <v>0.0006564486490999938</v>
      </c>
      <c r="AH75" s="8">
        <v>0.0008609589484411551</v>
      </c>
      <c r="AI75" s="8">
        <v>0.000809529735507591</v>
      </c>
      <c r="AJ75" s="8">
        <v>0.002172920688168298</v>
      </c>
      <c r="AK75" s="8">
        <v>0.0007619567196788112</v>
      </c>
      <c r="AL75" s="8">
        <v>0.0010591820563171453</v>
      </c>
      <c r="AM75" s="8">
        <v>0.0015149023945766837</v>
      </c>
      <c r="AN75" s="8">
        <v>0.001002538363793435</v>
      </c>
      <c r="AO75" s="8">
        <v>0.001349642483601554</v>
      </c>
      <c r="AP75" s="8">
        <v>0.0006644651660709187</v>
      </c>
      <c r="AQ75" s="8">
        <v>0.0006559305140250898</v>
      </c>
      <c r="AR75" s="8">
        <v>0.0008356551396040923</v>
      </c>
      <c r="AS75" s="8">
        <v>0.000770417825697384</v>
      </c>
      <c r="AT75" s="8">
        <v>0.0006909417358831476</v>
      </c>
      <c r="AU75" s="8">
        <v>0.0006134427753061411</v>
      </c>
      <c r="AV75" s="8">
        <v>0.0006789027150250847</v>
      </c>
      <c r="AW75" s="8">
        <v>0.0006695736333695244</v>
      </c>
      <c r="AX75" s="8">
        <v>0.000632144668687522</v>
      </c>
      <c r="AY75" s="8">
        <v>0.0005113251103261519</v>
      </c>
      <c r="AZ75" s="8">
        <v>0.0006060080007850446</v>
      </c>
      <c r="BA75" s="8">
        <v>0.000609731019948581</v>
      </c>
      <c r="BB75" s="8">
        <v>0.0009023368709830396</v>
      </c>
      <c r="BC75" s="8">
        <v>0.0008378085142760078</v>
      </c>
      <c r="BD75" s="8">
        <v>0.0005803410998494556</v>
      </c>
      <c r="BE75" s="8">
        <v>0.0005511983209049841</v>
      </c>
      <c r="BF75" s="8">
        <v>0.0009306222755196778</v>
      </c>
      <c r="BG75" s="8">
        <v>0.0009061400619420535</v>
      </c>
      <c r="BH75" s="8">
        <v>0.001138552133839841</v>
      </c>
      <c r="BI75" s="8">
        <v>0.0009376058352249053</v>
      </c>
      <c r="BJ75" s="8">
        <v>0.000483693006536132</v>
      </c>
      <c r="BK75" s="8">
        <v>0.0007699275188490092</v>
      </c>
      <c r="BL75" s="8">
        <v>0.0002870190032702767</v>
      </c>
      <c r="BM75" s="8">
        <v>0.00021996622887093784</v>
      </c>
      <c r="BN75" s="8">
        <v>0.00019624200317782788</v>
      </c>
      <c r="BO75" s="8">
        <v>0.0001904881860544696</v>
      </c>
      <c r="BP75" s="8">
        <v>0.0001031963400464133</v>
      </c>
      <c r="BQ75" s="8">
        <v>7.797866619622718E-05</v>
      </c>
      <c r="BR75" s="8">
        <v>0.000546932651324125</v>
      </c>
      <c r="BS75" s="8">
        <v>0.00046258529671360486</v>
      </c>
      <c r="BT75" s="8">
        <v>0.0006481187332922024</v>
      </c>
      <c r="BU75" s="8">
        <v>0.00029122437836032216</v>
      </c>
      <c r="BV75" s="8">
        <v>0.000360095926136402</v>
      </c>
      <c r="BW75" s="8">
        <v>0.6632592762546461</v>
      </c>
      <c r="BX75" s="8">
        <v>0.00019567019938033156</v>
      </c>
      <c r="BY75" s="8">
        <v>0.0003629781353126582</v>
      </c>
      <c r="BZ75" s="8">
        <v>0.0008284463037793414</v>
      </c>
      <c r="CA75" s="8">
        <v>0.0002923931638745557</v>
      </c>
      <c r="CB75" s="8">
        <v>0.00027238864446087153</v>
      </c>
      <c r="CC75" s="8">
        <v>0.00014419460606921854</v>
      </c>
      <c r="CD75" s="8">
        <v>0.0003374821791971783</v>
      </c>
      <c r="CE75" s="8">
        <v>0.0004467450726269943</v>
      </c>
      <c r="CF75" s="8">
        <v>0.0003233487530043691</v>
      </c>
      <c r="CG75" s="8">
        <v>0.0003606862820849179</v>
      </c>
      <c r="CH75" s="8">
        <v>0.0008108283860789618</v>
      </c>
      <c r="CI75" s="8">
        <v>0.00016790624280270806</v>
      </c>
      <c r="CJ75" s="8">
        <v>0.0005934389184692791</v>
      </c>
      <c r="CK75" s="8">
        <v>0.00019814558638780124</v>
      </c>
      <c r="CL75" s="8">
        <v>0.00024282910469528157</v>
      </c>
      <c r="CM75" s="8">
        <v>0.0007342742600503094</v>
      </c>
      <c r="CN75" s="8">
        <v>0.0005167675163431101</v>
      </c>
      <c r="CO75" s="8">
        <v>0.00021999736998157786</v>
      </c>
      <c r="CP75" s="8">
        <v>0.0022062814311624357</v>
      </c>
      <c r="CQ75" s="8">
        <v>0.0002923388325751412</v>
      </c>
    </row>
    <row r="76" spans="1:95" ht="15">
      <c r="A76" s="1">
        <v>74</v>
      </c>
      <c r="B76" s="7" t="s">
        <v>19</v>
      </c>
      <c r="C76" s="10">
        <v>8.320383230540721E-05</v>
      </c>
      <c r="D76" s="8">
        <v>0.0007394137561477375</v>
      </c>
      <c r="E76" s="8">
        <v>0.000124512419712232</v>
      </c>
      <c r="F76" s="8">
        <v>3.954611141451733E-05</v>
      </c>
      <c r="G76" s="8">
        <v>9.553949524020306E-05</v>
      </c>
      <c r="H76" s="8">
        <v>3.7674315178368835E-05</v>
      </c>
      <c r="I76" s="8">
        <v>5.240834743224215E-05</v>
      </c>
      <c r="J76" s="8">
        <v>4.152361170323477E-05</v>
      </c>
      <c r="K76" s="8">
        <v>2.1402122058481736E-05</v>
      </c>
      <c r="L76" s="8">
        <v>0.0002670877148285809</v>
      </c>
      <c r="M76" s="8">
        <v>9.105653073704224E-05</v>
      </c>
      <c r="N76" s="8">
        <v>0.0019966466306603897</v>
      </c>
      <c r="O76" s="8">
        <v>5.096576528323545E-05</v>
      </c>
      <c r="P76" s="8">
        <v>0.00012984936169272614</v>
      </c>
      <c r="Q76" s="8">
        <v>9.869921190633633E-05</v>
      </c>
      <c r="R76" s="8">
        <v>0.00010001939988921058</v>
      </c>
      <c r="S76" s="8">
        <v>0.0001013534963000544</v>
      </c>
      <c r="T76" s="8">
        <v>0.000160423980729734</v>
      </c>
      <c r="U76" s="8">
        <v>0.00014584739188047653</v>
      </c>
      <c r="V76" s="8">
        <v>9.804774114024036E-05</v>
      </c>
      <c r="W76" s="8">
        <v>0.0001543204061995556</v>
      </c>
      <c r="X76" s="8">
        <v>0.00015223942720674438</v>
      </c>
      <c r="Y76" s="8">
        <v>0.00014604210987205092</v>
      </c>
      <c r="Z76" s="8">
        <v>0.00011463854852805502</v>
      </c>
      <c r="AA76" s="8">
        <v>0.00011274588964995211</v>
      </c>
      <c r="AB76" s="8">
        <v>6.364830441159306E-05</v>
      </c>
      <c r="AC76" s="8">
        <v>0.00010412210797168258</v>
      </c>
      <c r="AD76" s="8">
        <v>0.0002768472587348478</v>
      </c>
      <c r="AE76" s="8">
        <v>0.0001989987275348546</v>
      </c>
      <c r="AF76" s="8">
        <v>0.00011402935938298662</v>
      </c>
      <c r="AG76" s="8">
        <v>9.346074159586695E-05</v>
      </c>
      <c r="AH76" s="8">
        <v>0.00013689258961653054</v>
      </c>
      <c r="AI76" s="8">
        <v>0.00013903866005223953</v>
      </c>
      <c r="AJ76" s="8">
        <v>0.0002448637159445197</v>
      </c>
      <c r="AK76" s="8">
        <v>0.00010416967479533861</v>
      </c>
      <c r="AL76" s="8">
        <v>0.0001868099375994177</v>
      </c>
      <c r="AM76" s="8">
        <v>0.00018059120128565106</v>
      </c>
      <c r="AN76" s="8">
        <v>0.00011599239490661568</v>
      </c>
      <c r="AO76" s="8">
        <v>0.00013241129412472607</v>
      </c>
      <c r="AP76" s="8">
        <v>5.170986617960894E-05</v>
      </c>
      <c r="AQ76" s="8">
        <v>9.291747839937444E-05</v>
      </c>
      <c r="AR76" s="8">
        <v>8.975803990180058E-05</v>
      </c>
      <c r="AS76" s="8">
        <v>8.080323763785462E-05</v>
      </c>
      <c r="AT76" s="8">
        <v>7.181143895550951E-05</v>
      </c>
      <c r="AU76" s="8">
        <v>6.108386846255859E-05</v>
      </c>
      <c r="AV76" s="8">
        <v>7.34551369729566E-05</v>
      </c>
      <c r="AW76" s="8">
        <v>6.631733173895892E-05</v>
      </c>
      <c r="AX76" s="8">
        <v>7.215970599186824E-05</v>
      </c>
      <c r="AY76" s="8">
        <v>5.799007774500122E-05</v>
      </c>
      <c r="AZ76" s="8">
        <v>6.780497719458712E-05</v>
      </c>
      <c r="BA76" s="8">
        <v>8.139824018639402E-05</v>
      </c>
      <c r="BB76" s="8">
        <v>8.573210634172073E-05</v>
      </c>
      <c r="BC76" s="8">
        <v>7.951197918515713E-05</v>
      </c>
      <c r="BD76" s="8">
        <v>6.39962932793924E-05</v>
      </c>
      <c r="BE76" s="8">
        <v>5.966131444982811E-05</v>
      </c>
      <c r="BF76" s="8">
        <v>0.00010227618141155754</v>
      </c>
      <c r="BG76" s="8">
        <v>7.122199977815795E-05</v>
      </c>
      <c r="BH76" s="8">
        <v>8.06655442009556E-05</v>
      </c>
      <c r="BI76" s="8">
        <v>9.615285691366233E-05</v>
      </c>
      <c r="BJ76" s="8">
        <v>0.0001206133310152349</v>
      </c>
      <c r="BK76" s="8">
        <v>0.00024318552502570798</v>
      </c>
      <c r="BL76" s="8">
        <v>3.381500458536479E-05</v>
      </c>
      <c r="BM76" s="8">
        <v>2.3037252484299557E-05</v>
      </c>
      <c r="BN76" s="8">
        <v>2.0067858746502262E-05</v>
      </c>
      <c r="BO76" s="8">
        <v>1.8290333835131704E-05</v>
      </c>
      <c r="BP76" s="8">
        <v>1.0771465491622974E-05</v>
      </c>
      <c r="BQ76" s="8">
        <v>6.557879421377326E-06</v>
      </c>
      <c r="BR76" s="8">
        <v>2.2346393050193686E-05</v>
      </c>
      <c r="BS76" s="8">
        <v>2.6762430197964802E-05</v>
      </c>
      <c r="BT76" s="8">
        <v>0.00011086964271685334</v>
      </c>
      <c r="BU76" s="8">
        <v>2.8297253041265876E-05</v>
      </c>
      <c r="BV76" s="8">
        <v>4.713148986057668E-05</v>
      </c>
      <c r="BW76" s="8">
        <v>2.3923386247098583E-05</v>
      </c>
      <c r="BX76" s="8">
        <v>0.027838831255387927</v>
      </c>
      <c r="BY76" s="8">
        <v>3.917614723052603E-05</v>
      </c>
      <c r="BZ76" s="8">
        <v>1.644716114374464E-05</v>
      </c>
      <c r="CA76" s="8">
        <v>6.927315085105788E-05</v>
      </c>
      <c r="CB76" s="8">
        <v>2.7084827558300082E-05</v>
      </c>
      <c r="CC76" s="8">
        <v>1.6953567006117702E-05</v>
      </c>
      <c r="CD76" s="8">
        <v>4.2468828468048654E-05</v>
      </c>
      <c r="CE76" s="8">
        <v>4.107854200820764E-05</v>
      </c>
      <c r="CF76" s="8">
        <v>3.774163196974169E-05</v>
      </c>
      <c r="CG76" s="8">
        <v>3.9530533975191384E-05</v>
      </c>
      <c r="CH76" s="8">
        <v>4.889563486424049E-05</v>
      </c>
      <c r="CI76" s="8">
        <v>1.4224065833940038E-05</v>
      </c>
      <c r="CJ76" s="8">
        <v>5.461644945669553E-05</v>
      </c>
      <c r="CK76" s="8">
        <v>1.785892221637071E-05</v>
      </c>
      <c r="CL76" s="8">
        <v>3.0075306472899283E-05</v>
      </c>
      <c r="CM76" s="8">
        <v>9.882522226374089E-05</v>
      </c>
      <c r="CN76" s="8">
        <v>6.616406086273395E-05</v>
      </c>
      <c r="CO76" s="8">
        <v>2.1152076340444305E-05</v>
      </c>
      <c r="CP76" s="8">
        <v>0.00019902737889647198</v>
      </c>
      <c r="CQ76" s="8">
        <v>3.178576494460044E-05</v>
      </c>
    </row>
    <row r="77" spans="1:95" ht="15">
      <c r="A77" s="1">
        <v>75</v>
      </c>
      <c r="B77" s="7" t="s">
        <v>137</v>
      </c>
      <c r="C77" s="10">
        <v>0.00025532070885623306</v>
      </c>
      <c r="D77" s="8">
        <v>0.0004754200901595747</v>
      </c>
      <c r="E77" s="8">
        <v>0.0004379423443695818</v>
      </c>
      <c r="F77" s="8">
        <v>0.0004314444168761173</v>
      </c>
      <c r="G77" s="8">
        <v>0.0003143244959569293</v>
      </c>
      <c r="H77" s="8">
        <v>0.000653009144842693</v>
      </c>
      <c r="I77" s="8">
        <v>0.0015022723210261918</v>
      </c>
      <c r="J77" s="8">
        <v>0.0003399725547360066</v>
      </c>
      <c r="K77" s="8">
        <v>0.00019505641815742688</v>
      </c>
      <c r="L77" s="8">
        <v>0.00039833171508570927</v>
      </c>
      <c r="M77" s="8">
        <v>0.0002838082698604185</v>
      </c>
      <c r="N77" s="8">
        <v>0.0005215142719849732</v>
      </c>
      <c r="O77" s="8">
        <v>7.983848306660578E-05</v>
      </c>
      <c r="P77" s="8">
        <v>0.0003122491122708037</v>
      </c>
      <c r="Q77" s="8">
        <v>0.000277508896390605</v>
      </c>
      <c r="R77" s="8">
        <v>0.00043909189130741623</v>
      </c>
      <c r="S77" s="8">
        <v>0.00037903918193245533</v>
      </c>
      <c r="T77" s="8">
        <v>0.0005318597452082353</v>
      </c>
      <c r="U77" s="8">
        <v>0.0003411180587186083</v>
      </c>
      <c r="V77" s="8">
        <v>0.00047460251476807064</v>
      </c>
      <c r="W77" s="8">
        <v>0.0005112092283140381</v>
      </c>
      <c r="X77" s="8">
        <v>0.0003869548390608575</v>
      </c>
      <c r="Y77" s="8">
        <v>0.00027453013681859236</v>
      </c>
      <c r="Z77" s="8">
        <v>0.0003616486346075683</v>
      </c>
      <c r="AA77" s="8">
        <v>0.00033196885102698096</v>
      </c>
      <c r="AB77" s="8">
        <v>0.00027366584283328816</v>
      </c>
      <c r="AC77" s="8">
        <v>0.00039540820923521035</v>
      </c>
      <c r="AD77" s="8">
        <v>7.462037551291872E-05</v>
      </c>
      <c r="AE77" s="8">
        <v>0.00038913668723477776</v>
      </c>
      <c r="AF77" s="8">
        <v>0.0003680755857758363</v>
      </c>
      <c r="AG77" s="8">
        <v>0.00027342865612630236</v>
      </c>
      <c r="AH77" s="8">
        <v>0.00029360030743404717</v>
      </c>
      <c r="AI77" s="8">
        <v>0.0008314382357797193</v>
      </c>
      <c r="AJ77" s="8">
        <v>0.0006881693788498457</v>
      </c>
      <c r="AK77" s="8">
        <v>0.00037989808531078257</v>
      </c>
      <c r="AL77" s="8">
        <v>0.00043087301253656073</v>
      </c>
      <c r="AM77" s="8">
        <v>0.00035470643125575364</v>
      </c>
      <c r="AN77" s="8">
        <v>0.0005909542741930435</v>
      </c>
      <c r="AO77" s="8">
        <v>0.0004071332286273235</v>
      </c>
      <c r="AP77" s="8">
        <v>0.00033825968936908096</v>
      </c>
      <c r="AQ77" s="8">
        <v>0.00035382012562529356</v>
      </c>
      <c r="AR77" s="8">
        <v>0.000342154852127175</v>
      </c>
      <c r="AS77" s="8">
        <v>0.00034901889167782396</v>
      </c>
      <c r="AT77" s="8">
        <v>0.00032471264481875894</v>
      </c>
      <c r="AU77" s="8">
        <v>0.00026961345403836646</v>
      </c>
      <c r="AV77" s="8">
        <v>0.0003115739387469408</v>
      </c>
      <c r="AW77" s="8">
        <v>0.00034050263108873993</v>
      </c>
      <c r="AX77" s="8">
        <v>0.0003152552740949492</v>
      </c>
      <c r="AY77" s="8">
        <v>0.0002986292945262929</v>
      </c>
      <c r="AZ77" s="8">
        <v>0.0003261730500922641</v>
      </c>
      <c r="BA77" s="8">
        <v>0.0007594646482924827</v>
      </c>
      <c r="BB77" s="8">
        <v>0.00039849478094676195</v>
      </c>
      <c r="BC77" s="8">
        <v>0.0002864555071033488</v>
      </c>
      <c r="BD77" s="8">
        <v>0.0002697293520883708</v>
      </c>
      <c r="BE77" s="8">
        <v>0.00027316406716718376</v>
      </c>
      <c r="BF77" s="8">
        <v>0.0004765700863146572</v>
      </c>
      <c r="BG77" s="8">
        <v>0.0003849230294477956</v>
      </c>
      <c r="BH77" s="8">
        <v>0.0003650725684724274</v>
      </c>
      <c r="BI77" s="8">
        <v>0.00041913182132351673</v>
      </c>
      <c r="BJ77" s="8">
        <v>0.00013869447769268396</v>
      </c>
      <c r="BK77" s="8">
        <v>0.00016170608044278493</v>
      </c>
      <c r="BL77" s="8">
        <v>0.0001202150277584532</v>
      </c>
      <c r="BM77" s="8">
        <v>0.0003020132480560729</v>
      </c>
      <c r="BN77" s="8">
        <v>0.0005647963538373963</v>
      </c>
      <c r="BO77" s="8">
        <v>0.00011351180798261658</v>
      </c>
      <c r="BP77" s="8">
        <v>6.280416501944555E-05</v>
      </c>
      <c r="BQ77" s="8">
        <v>3.300259864290387E-05</v>
      </c>
      <c r="BR77" s="8">
        <v>0.0014472971142062694</v>
      </c>
      <c r="BS77" s="8">
        <v>0.0026247898570437383</v>
      </c>
      <c r="BT77" s="8">
        <v>0.005548911135172517</v>
      </c>
      <c r="BU77" s="8">
        <v>0.0028285188633925804</v>
      </c>
      <c r="BV77" s="8">
        <v>0.014261569505116657</v>
      </c>
      <c r="BW77" s="8">
        <v>0.0012390534745142317</v>
      </c>
      <c r="BX77" s="8">
        <v>0.0008465633805225432</v>
      </c>
      <c r="BY77" s="8">
        <v>0.04505289624435107</v>
      </c>
      <c r="BZ77" s="8">
        <v>0.00015999276585861117</v>
      </c>
      <c r="CA77" s="8">
        <v>0.00026497708282094184</v>
      </c>
      <c r="CB77" s="8">
        <v>0.0002027663337862088</v>
      </c>
      <c r="CC77" s="8">
        <v>0.00010950479012975083</v>
      </c>
      <c r="CD77" s="8">
        <v>0.00014472252394465764</v>
      </c>
      <c r="CE77" s="8">
        <v>0.00018741478355035294</v>
      </c>
      <c r="CF77" s="8">
        <v>0.00013364302973803424</v>
      </c>
      <c r="CG77" s="8">
        <v>0.0002048610338140017</v>
      </c>
      <c r="CH77" s="8">
        <v>0.00023434001728469777</v>
      </c>
      <c r="CI77" s="8">
        <v>0.0001697892956047206</v>
      </c>
      <c r="CJ77" s="8">
        <v>0.00024311682387766762</v>
      </c>
      <c r="CK77" s="8">
        <v>0.00014141044517457032</v>
      </c>
      <c r="CL77" s="8">
        <v>0.00038152470096607707</v>
      </c>
      <c r="CM77" s="8">
        <v>0.0002443939485139566</v>
      </c>
      <c r="CN77" s="8">
        <v>0.001530775155416812</v>
      </c>
      <c r="CO77" s="8">
        <v>0.00018108710939391046</v>
      </c>
      <c r="CP77" s="8">
        <v>0.0005136484779711077</v>
      </c>
      <c r="CQ77" s="8">
        <v>0.00029180478609347493</v>
      </c>
    </row>
    <row r="78" spans="1:95" ht="15">
      <c r="A78" s="1">
        <v>76</v>
      </c>
      <c r="B78" s="7" t="s">
        <v>138</v>
      </c>
      <c r="C78" s="10">
        <v>6.782053557804139E-05</v>
      </c>
      <c r="D78" s="8">
        <v>0.000111309462676729</v>
      </c>
      <c r="E78" s="8">
        <v>0.00011591423853083815</v>
      </c>
      <c r="F78" s="8">
        <v>8.35995537412878E-05</v>
      </c>
      <c r="G78" s="8">
        <v>0.0001345815273620722</v>
      </c>
      <c r="H78" s="8">
        <v>0.0002050751805955109</v>
      </c>
      <c r="I78" s="8">
        <v>0.00014979162138373296</v>
      </c>
      <c r="J78" s="8">
        <v>0.00043862163750412153</v>
      </c>
      <c r="K78" s="8">
        <v>0.00027523216876538295</v>
      </c>
      <c r="L78" s="8">
        <v>0.00015028120877358893</v>
      </c>
      <c r="M78" s="8">
        <v>0.00013387958881517028</v>
      </c>
      <c r="N78" s="8">
        <v>0.0001503239739371607</v>
      </c>
      <c r="O78" s="8">
        <v>3.013720063334156E-05</v>
      </c>
      <c r="P78" s="8">
        <v>0.0001503711630831709</v>
      </c>
      <c r="Q78" s="8">
        <v>0.00020592016124125628</v>
      </c>
      <c r="R78" s="8">
        <v>0.00011803730770305391</v>
      </c>
      <c r="S78" s="8">
        <v>0.00016781640049882168</v>
      </c>
      <c r="T78" s="8">
        <v>0.00013523214771268802</v>
      </c>
      <c r="U78" s="8">
        <v>0.00014347373206337178</v>
      </c>
      <c r="V78" s="8">
        <v>0.0002452124985988231</v>
      </c>
      <c r="W78" s="8">
        <v>0.00013584988312717795</v>
      </c>
      <c r="X78" s="8">
        <v>0.00014154251626290383</v>
      </c>
      <c r="Y78" s="8">
        <v>0.00013093070958777577</v>
      </c>
      <c r="Z78" s="8">
        <v>0.00013869125958131795</v>
      </c>
      <c r="AA78" s="8">
        <v>0.00015017503319506595</v>
      </c>
      <c r="AB78" s="8">
        <v>0.00036546518924097525</v>
      </c>
      <c r="AC78" s="8">
        <v>0.00018869022430427707</v>
      </c>
      <c r="AD78" s="8">
        <v>5.229383187986833E-05</v>
      </c>
      <c r="AE78" s="8">
        <v>0.0001187321678780543</v>
      </c>
      <c r="AF78" s="8">
        <v>0.00015679331092299838</v>
      </c>
      <c r="AG78" s="8">
        <v>0.00018452135818643726</v>
      </c>
      <c r="AH78" s="8">
        <v>0.00012968624332783767</v>
      </c>
      <c r="AI78" s="8">
        <v>0.00013667746277533209</v>
      </c>
      <c r="AJ78" s="8">
        <v>0.00014975180554178686</v>
      </c>
      <c r="AK78" s="8">
        <v>0.00013654960968286067</v>
      </c>
      <c r="AL78" s="8">
        <v>0.0001434501374903667</v>
      </c>
      <c r="AM78" s="8">
        <v>0.00011673385501060303</v>
      </c>
      <c r="AN78" s="8">
        <v>0.00011584728892993615</v>
      </c>
      <c r="AO78" s="8">
        <v>0.00012991481575382464</v>
      </c>
      <c r="AP78" s="8">
        <v>0.00013645567378908408</v>
      </c>
      <c r="AQ78" s="8">
        <v>0.00013838231814103233</v>
      </c>
      <c r="AR78" s="8">
        <v>0.00019932400342551613</v>
      </c>
      <c r="AS78" s="8">
        <v>0.00014079132404485372</v>
      </c>
      <c r="AT78" s="8">
        <v>0.00018180945695166282</v>
      </c>
      <c r="AU78" s="8">
        <v>0.0001612231920047072</v>
      </c>
      <c r="AV78" s="8">
        <v>0.00018127857905904794</v>
      </c>
      <c r="AW78" s="8">
        <v>0.00018573352937457463</v>
      </c>
      <c r="AX78" s="8">
        <v>0.00018324135260091022</v>
      </c>
      <c r="AY78" s="8">
        <v>0.00017460278955941554</v>
      </c>
      <c r="AZ78" s="8">
        <v>0.00016941050883747922</v>
      </c>
      <c r="BA78" s="8">
        <v>0.00016069231411209228</v>
      </c>
      <c r="BB78" s="8">
        <v>0.00015697027022053668</v>
      </c>
      <c r="BC78" s="8">
        <v>0.00015146831072790836</v>
      </c>
      <c r="BD78" s="8">
        <v>0.00016107572592342526</v>
      </c>
      <c r="BE78" s="8">
        <v>0.00020058188909885088</v>
      </c>
      <c r="BF78" s="8">
        <v>0.00020918800960246356</v>
      </c>
      <c r="BG78" s="8">
        <v>0.00013568103446411016</v>
      </c>
      <c r="BH78" s="8">
        <v>0.00032929028484170815</v>
      </c>
      <c r="BI78" s="8">
        <v>0.0002374277641679507</v>
      </c>
      <c r="BJ78" s="8">
        <v>0.00013797840854440114</v>
      </c>
      <c r="BK78" s="8">
        <v>0.00019735533124040254</v>
      </c>
      <c r="BL78" s="8">
        <v>0.0001557846429270301</v>
      </c>
      <c r="BM78" s="8">
        <v>0.00017782049945298697</v>
      </c>
      <c r="BN78" s="8">
        <v>0.00035996912839159816</v>
      </c>
      <c r="BO78" s="8">
        <v>0.00038257125466967766</v>
      </c>
      <c r="BP78" s="8">
        <v>9.259011831880243E-05</v>
      </c>
      <c r="BQ78" s="8">
        <v>4.1575112295810896E-05</v>
      </c>
      <c r="BR78" s="8">
        <v>0.0001886916989650899</v>
      </c>
      <c r="BS78" s="8">
        <v>0.000210097875323973</v>
      </c>
      <c r="BT78" s="8">
        <v>0.00020143571770947318</v>
      </c>
      <c r="BU78" s="8">
        <v>0.00023845412809367283</v>
      </c>
      <c r="BV78" s="8">
        <v>0.00025886638306471576</v>
      </c>
      <c r="BW78" s="8">
        <v>0.00017181125664074884</v>
      </c>
      <c r="BX78" s="8">
        <v>0.00021667486254914648</v>
      </c>
      <c r="BY78" s="8">
        <v>0.0002354738385909653</v>
      </c>
      <c r="BZ78" s="8">
        <v>0.015769137935800526</v>
      </c>
      <c r="CA78" s="8">
        <v>0.0007875396577644529</v>
      </c>
      <c r="CB78" s="8">
        <v>0.00028960716236874426</v>
      </c>
      <c r="CC78" s="8">
        <v>0.00010113312333962647</v>
      </c>
      <c r="CD78" s="8">
        <v>0.00042347982027809424</v>
      </c>
      <c r="CE78" s="8">
        <v>0.00018390642462749168</v>
      </c>
      <c r="CF78" s="8">
        <v>0.00027028173241674903</v>
      </c>
      <c r="CG78" s="8">
        <v>0.00038388812677552517</v>
      </c>
      <c r="CH78" s="8">
        <v>0.0005830572908156953</v>
      </c>
      <c r="CI78" s="8">
        <v>0.0001528161507108251</v>
      </c>
      <c r="CJ78" s="8">
        <v>0.00022824062730408725</v>
      </c>
      <c r="CK78" s="8">
        <v>0.00030404851570868237</v>
      </c>
      <c r="CL78" s="8">
        <v>0.00017086747372054456</v>
      </c>
      <c r="CM78" s="8">
        <v>0.00021942363030424142</v>
      </c>
      <c r="CN78" s="8">
        <v>0.00023843200818148057</v>
      </c>
      <c r="CO78" s="8">
        <v>0.00017492574027742292</v>
      </c>
      <c r="CP78" s="8">
        <v>0.00019518020654149426</v>
      </c>
      <c r="CQ78" s="8">
        <v>0.00014739780448628362</v>
      </c>
    </row>
    <row r="79" spans="1:95" ht="15">
      <c r="A79" s="1">
        <v>77</v>
      </c>
      <c r="B79" s="7" t="s">
        <v>90</v>
      </c>
      <c r="C79" s="10">
        <v>2.7474932190786996E-05</v>
      </c>
      <c r="D79" s="8">
        <v>3.986704575234854E-05</v>
      </c>
      <c r="E79" s="8">
        <v>4.0889137155697276E-05</v>
      </c>
      <c r="F79" s="8">
        <v>2.0368930477726724E-05</v>
      </c>
      <c r="G79" s="8">
        <v>2.801111910091399E-05</v>
      </c>
      <c r="H79" s="8">
        <v>5.139744737301267E-05</v>
      </c>
      <c r="I79" s="8">
        <v>4.16014316776393E-05</v>
      </c>
      <c r="J79" s="8">
        <v>5.437054421334346E-05</v>
      </c>
      <c r="K79" s="8">
        <v>3.5112378538635806E-05</v>
      </c>
      <c r="L79" s="8">
        <v>7.68606062770032E-05</v>
      </c>
      <c r="M79" s="8">
        <v>0.00011748927574702546</v>
      </c>
      <c r="N79" s="8">
        <v>6.172822014675268E-05</v>
      </c>
      <c r="O79" s="8">
        <v>1.731743119587069E-05</v>
      </c>
      <c r="P79" s="8">
        <v>4.9264376691880814E-05</v>
      </c>
      <c r="Q79" s="8">
        <v>6.251867880492656E-05</v>
      </c>
      <c r="R79" s="8">
        <v>3.770609335189009E-05</v>
      </c>
      <c r="S79" s="8">
        <v>6.98193997732156E-05</v>
      </c>
      <c r="T79" s="8">
        <v>7.445229298200617E-05</v>
      </c>
      <c r="U79" s="8">
        <v>8.82051297688233E-05</v>
      </c>
      <c r="V79" s="8">
        <v>0.00012633135535295955</v>
      </c>
      <c r="W79" s="8">
        <v>5.866528221081393E-05</v>
      </c>
      <c r="X79" s="8">
        <v>5.3475707836664864E-05</v>
      </c>
      <c r="Y79" s="8">
        <v>4.593167716382485E-05</v>
      </c>
      <c r="Z79" s="8">
        <v>5.0941331041464646E-05</v>
      </c>
      <c r="AA79" s="8">
        <v>6.053192757393602E-05</v>
      </c>
      <c r="AB79" s="8">
        <v>0.00019460629851971605</v>
      </c>
      <c r="AC79" s="8">
        <v>0.00022694170547448084</v>
      </c>
      <c r="AD79" s="8">
        <v>1.0465176959211845E-05</v>
      </c>
      <c r="AE79" s="8">
        <v>3.322452400440203E-05</v>
      </c>
      <c r="AF79" s="8">
        <v>5.8709845300677826E-05</v>
      </c>
      <c r="AG79" s="8">
        <v>6.517697435268946E-05</v>
      </c>
      <c r="AH79" s="8">
        <v>5.9590145054459645E-05</v>
      </c>
      <c r="AI79" s="8">
        <v>4.6193336375966824E-05</v>
      </c>
      <c r="AJ79" s="8">
        <v>4.569408678631525E-05</v>
      </c>
      <c r="AK79" s="8">
        <v>5.48030683208459E-05</v>
      </c>
      <c r="AL79" s="8">
        <v>4.844460648262E-05</v>
      </c>
      <c r="AM79" s="8">
        <v>4.7568834529412584E-05</v>
      </c>
      <c r="AN79" s="8">
        <v>4.684105016340022E-05</v>
      </c>
      <c r="AO79" s="8">
        <v>4.559447517367832E-05</v>
      </c>
      <c r="AP79" s="8">
        <v>3.6211680857042826E-05</v>
      </c>
      <c r="AQ79" s="8">
        <v>3.8863065551297426E-05</v>
      </c>
      <c r="AR79" s="8">
        <v>5.436696963394261E-05</v>
      </c>
      <c r="AS79" s="8">
        <v>4.755072332711497E-05</v>
      </c>
      <c r="AT79" s="8">
        <v>6.089081534578102E-05</v>
      </c>
      <c r="AU79" s="8">
        <v>6.199393054888227E-05</v>
      </c>
      <c r="AV79" s="8">
        <v>5.5741991176801605E-05</v>
      </c>
      <c r="AW79" s="8">
        <v>8.787507693747848E-05</v>
      </c>
      <c r="AX79" s="8">
        <v>9.910140100377726E-05</v>
      </c>
      <c r="AY79" s="8">
        <v>8.637780477911054E-05</v>
      </c>
      <c r="AZ79" s="8">
        <v>6.091845875981423E-05</v>
      </c>
      <c r="BA79" s="8">
        <v>7.308465890324226E-05</v>
      </c>
      <c r="BB79" s="8">
        <v>6.431359427473831E-05</v>
      </c>
      <c r="BC79" s="8">
        <v>5.452377451699308E-05</v>
      </c>
      <c r="BD79" s="8">
        <v>4.637111212483559E-05</v>
      </c>
      <c r="BE79" s="8">
        <v>9.520749250978838E-05</v>
      </c>
      <c r="BF79" s="8">
        <v>0.00010098568095861017</v>
      </c>
      <c r="BG79" s="8">
        <v>4.4791148029661396E-05</v>
      </c>
      <c r="BH79" s="8">
        <v>3.868123861244103E-05</v>
      </c>
      <c r="BI79" s="8">
        <v>4.18228172951984E-05</v>
      </c>
      <c r="BJ79" s="8">
        <v>5.541217665075016E-05</v>
      </c>
      <c r="BK79" s="8">
        <v>8.853327615782103E-05</v>
      </c>
      <c r="BL79" s="8">
        <v>6.458836027801673E-05</v>
      </c>
      <c r="BM79" s="8">
        <v>2.6704014566671085E-05</v>
      </c>
      <c r="BN79" s="8">
        <v>7.5457941320111E-05</v>
      </c>
      <c r="BO79" s="8">
        <v>0.0001395601587996126</v>
      </c>
      <c r="BP79" s="8">
        <v>6.413891649468361E-05</v>
      </c>
      <c r="BQ79" s="8">
        <v>1.3744639084724532E-05</v>
      </c>
      <c r="BR79" s="8">
        <v>6.13900649354326E-05</v>
      </c>
      <c r="BS79" s="8">
        <v>3.992495393864226E-05</v>
      </c>
      <c r="BT79" s="8">
        <v>5.691111694617182E-05</v>
      </c>
      <c r="BU79" s="8">
        <v>5.4781859149734215E-05</v>
      </c>
      <c r="BV79" s="8">
        <v>0.00010892196214436976</v>
      </c>
      <c r="BW79" s="8">
        <v>4.9316088940546395E-05</v>
      </c>
      <c r="BX79" s="8">
        <v>3.791198912537885E-05</v>
      </c>
      <c r="BY79" s="8">
        <v>0.00010239096727372967</v>
      </c>
      <c r="BZ79" s="8">
        <v>5.880159283863289E-05</v>
      </c>
      <c r="CA79" s="8">
        <v>0.024571897106712794</v>
      </c>
      <c r="CB79" s="8">
        <v>4.390250759061094E-05</v>
      </c>
      <c r="CC79" s="8">
        <v>2.320917211699272E-05</v>
      </c>
      <c r="CD79" s="8">
        <v>5.300386335575312E-05</v>
      </c>
      <c r="CE79" s="8">
        <v>6.533544737279366E-05</v>
      </c>
      <c r="CF79" s="8">
        <v>3.858115038921733E-05</v>
      </c>
      <c r="CG79" s="8">
        <v>6.580204913725083E-05</v>
      </c>
      <c r="CH79" s="8">
        <v>0.0030709688243259767</v>
      </c>
      <c r="CI79" s="8">
        <v>6.380481247335116E-05</v>
      </c>
      <c r="CJ79" s="8">
        <v>5.126018352402015E-05</v>
      </c>
      <c r="CK79" s="8">
        <v>8.31075412379227E-05</v>
      </c>
      <c r="CL79" s="8">
        <v>0.00014177306175403002</v>
      </c>
      <c r="CM79" s="8">
        <v>0.0001484070045114145</v>
      </c>
      <c r="CN79" s="8">
        <v>6.874154493121368E-05</v>
      </c>
      <c r="CO79" s="8">
        <v>0.00010060868198446757</v>
      </c>
      <c r="CP79" s="8">
        <v>8.59710176432942E-05</v>
      </c>
      <c r="CQ79" s="8">
        <v>7.427761520195147E-05</v>
      </c>
    </row>
    <row r="80" spans="1:95" ht="15">
      <c r="A80" s="1">
        <v>78</v>
      </c>
      <c r="B80" s="7" t="s">
        <v>139</v>
      </c>
      <c r="C80" s="10">
        <v>6.400192281252075E-05</v>
      </c>
      <c r="D80" s="8">
        <v>0.00013067028051906245</v>
      </c>
      <c r="E80" s="8">
        <v>5.1816243926934295E-05</v>
      </c>
      <c r="F80" s="8">
        <v>9.614974141000559E-05</v>
      </c>
      <c r="G80" s="8">
        <v>5.517387247523365E-05</v>
      </c>
      <c r="H80" s="8">
        <v>0.00010541166770434492</v>
      </c>
      <c r="I80" s="8">
        <v>9.269411650356861E-05</v>
      </c>
      <c r="J80" s="8">
        <v>0.00011083752072218249</v>
      </c>
      <c r="K80" s="8">
        <v>9.425986069805912E-05</v>
      </c>
      <c r="L80" s="8">
        <v>6.505928085473875E-05</v>
      </c>
      <c r="M80" s="8">
        <v>7.060750914251412E-05</v>
      </c>
      <c r="N80" s="8">
        <v>0.00011612534102813733</v>
      </c>
      <c r="O80" s="8">
        <v>0.00011084164110164167</v>
      </c>
      <c r="P80" s="8">
        <v>7.788821964689506E-05</v>
      </c>
      <c r="Q80" s="8">
        <v>8.555624582043944E-05</v>
      </c>
      <c r="R80" s="8">
        <v>0.00011473196604102273</v>
      </c>
      <c r="S80" s="8">
        <v>8.34163954213024E-05</v>
      </c>
      <c r="T80" s="8">
        <v>9.81385112289725E-05</v>
      </c>
      <c r="U80" s="8">
        <v>8.836634461160401E-05</v>
      </c>
      <c r="V80" s="8">
        <v>7.631698161312561E-05</v>
      </c>
      <c r="W80" s="8">
        <v>6.387508379816881E-05</v>
      </c>
      <c r="X80" s="8">
        <v>0.00011588704574941443</v>
      </c>
      <c r="Y80" s="8">
        <v>0.00012011524180444871</v>
      </c>
      <c r="Z80" s="8">
        <v>0.00010195260914835862</v>
      </c>
      <c r="AA80" s="8">
        <v>6.637931308747983E-05</v>
      </c>
      <c r="AB80" s="8">
        <v>9.835483115057974E-05</v>
      </c>
      <c r="AC80" s="8">
        <v>8.553152354368432E-05</v>
      </c>
      <c r="AD80" s="8">
        <v>8.272073802260989E-06</v>
      </c>
      <c r="AE80" s="8">
        <v>4.031200713090615E-05</v>
      </c>
      <c r="AF80" s="8">
        <v>9.980383126039333E-05</v>
      </c>
      <c r="AG80" s="8">
        <v>7.421009424966205E-05</v>
      </c>
      <c r="AH80" s="8">
        <v>0.00011069536763084057</v>
      </c>
      <c r="AI80" s="8">
        <v>6.993245364111754E-05</v>
      </c>
      <c r="AJ80" s="8">
        <v>5.416321206688641E-05</v>
      </c>
      <c r="AK80" s="8">
        <v>7.014877356272479E-05</v>
      </c>
      <c r="AL80" s="8">
        <v>5.7510677012519766E-05</v>
      </c>
      <c r="AM80" s="8">
        <v>0.00010508135061770022</v>
      </c>
      <c r="AN80" s="8">
        <v>0.00012009395317724291</v>
      </c>
      <c r="AO80" s="8">
        <v>0.00012357155344079555</v>
      </c>
      <c r="AP80" s="8">
        <v>4.400194428258882E-05</v>
      </c>
      <c r="AQ80" s="8">
        <v>6.145545963375307E-05</v>
      </c>
      <c r="AR80" s="8">
        <v>0.00010571657578432465</v>
      </c>
      <c r="AS80" s="8">
        <v>9.954287389464491E-05</v>
      </c>
      <c r="AT80" s="8">
        <v>0.00012131083857752239</v>
      </c>
      <c r="AU80" s="8">
        <v>0.00010351560642320969</v>
      </c>
      <c r="AV80" s="8">
        <v>0.00012529936589401403</v>
      </c>
      <c r="AW80" s="8">
        <v>0.00010531277859732447</v>
      </c>
      <c r="AX80" s="8">
        <v>5.985304406207579E-05</v>
      </c>
      <c r="AY80" s="8">
        <v>7.983166529181093E-05</v>
      </c>
      <c r="AZ80" s="8">
        <v>7.808462440111623E-05</v>
      </c>
      <c r="BA80" s="8">
        <v>8.038036248979247E-05</v>
      </c>
      <c r="BB80" s="8">
        <v>5.2189138267990595E-05</v>
      </c>
      <c r="BC80" s="8">
        <v>0.00010310768885675032</v>
      </c>
      <c r="BD80" s="8">
        <v>8.062895871716333E-05</v>
      </c>
      <c r="BE80" s="8">
        <v>6.075602522055631E-05</v>
      </c>
      <c r="BF80" s="8">
        <v>9.110021638277364E-05</v>
      </c>
      <c r="BG80" s="8">
        <v>5.0141103657802394E-05</v>
      </c>
      <c r="BH80" s="8">
        <v>4.9157431734912825E-05</v>
      </c>
      <c r="BI80" s="8">
        <v>4.378871464557597E-05</v>
      </c>
      <c r="BJ80" s="8">
        <v>4.234493368307734E-05</v>
      </c>
      <c r="BK80" s="8">
        <v>9.354291467216083E-05</v>
      </c>
      <c r="BL80" s="8">
        <v>6.863398472754619E-05</v>
      </c>
      <c r="BM80" s="8">
        <v>4.906575329194594E-05</v>
      </c>
      <c r="BN80" s="8">
        <v>4.5433844817646805E-05</v>
      </c>
      <c r="BO80" s="8">
        <v>3.7305160220565476E-05</v>
      </c>
      <c r="BP80" s="8">
        <v>7.832085949010955E-05</v>
      </c>
      <c r="BQ80" s="8">
        <v>4.077129209462338E-05</v>
      </c>
      <c r="BR80" s="8">
        <v>3.009435882100872E-05</v>
      </c>
      <c r="BS80" s="8">
        <v>3.902287774410896E-05</v>
      </c>
      <c r="BT80" s="8">
        <v>4.167145766047346E-05</v>
      </c>
      <c r="BU80" s="8">
        <v>6.204412451248872E-05</v>
      </c>
      <c r="BV80" s="8">
        <v>5.47480999311178E-05</v>
      </c>
      <c r="BW80" s="8">
        <v>5.984768756877885E-05</v>
      </c>
      <c r="BX80" s="8">
        <v>0.00010293257272973493</v>
      </c>
      <c r="BY80" s="8">
        <v>6.55533143518951E-05</v>
      </c>
      <c r="BZ80" s="8">
        <v>5.1263220330520607E-05</v>
      </c>
      <c r="CA80" s="8">
        <v>9.403530001753351E-05</v>
      </c>
      <c r="CB80" s="8">
        <v>0.0687746270130864</v>
      </c>
      <c r="CC80" s="8">
        <v>8.367803951696067E-05</v>
      </c>
      <c r="CD80" s="8">
        <v>3.336504736271925E-05</v>
      </c>
      <c r="CE80" s="8">
        <v>4.616273994397673E-05</v>
      </c>
      <c r="CF80" s="8">
        <v>2.270919669733743E-05</v>
      </c>
      <c r="CG80" s="8">
        <v>7.073936128520806E-05</v>
      </c>
      <c r="CH80" s="8">
        <v>7.251181118256773E-05</v>
      </c>
      <c r="CI80" s="8">
        <v>4.023056096359626E-05</v>
      </c>
      <c r="CJ80" s="8">
        <v>6.004182611429747E-05</v>
      </c>
      <c r="CK80" s="8">
        <v>5.734544979620642E-05</v>
      </c>
      <c r="CL80" s="8">
        <v>4.470838334086619E-05</v>
      </c>
      <c r="CM80" s="8">
        <v>5.720521954861214E-05</v>
      </c>
      <c r="CN80" s="8">
        <v>4.851808618882919E-05</v>
      </c>
      <c r="CO80" s="8">
        <v>3.186275701190019E-05</v>
      </c>
      <c r="CP80" s="8">
        <v>7.486935496313174E-05</v>
      </c>
      <c r="CQ80" s="8">
        <v>0.005771875617520864</v>
      </c>
    </row>
    <row r="81" spans="1:95" ht="15">
      <c r="A81" s="1">
        <v>79</v>
      </c>
      <c r="B81" s="7" t="s">
        <v>140</v>
      </c>
      <c r="C81" s="10">
        <v>1.216593462892129E-05</v>
      </c>
      <c r="D81" s="8">
        <v>1.866822369958575E-05</v>
      </c>
      <c r="E81" s="8">
        <v>1.9553608143276427E-05</v>
      </c>
      <c r="F81" s="8">
        <v>1.1547616398546787E-05</v>
      </c>
      <c r="G81" s="8">
        <v>1.707286362309748E-05</v>
      </c>
      <c r="H81" s="8">
        <v>0.0005408481775397492</v>
      </c>
      <c r="I81" s="8">
        <v>2.3022341270427253E-05</v>
      </c>
      <c r="J81" s="8">
        <v>4.576797275249666E-05</v>
      </c>
      <c r="K81" s="8">
        <v>2.5139757584982175E-05</v>
      </c>
      <c r="L81" s="8">
        <v>3.558227241118617E-05</v>
      </c>
      <c r="M81" s="8">
        <v>2.9408212408156226E-05</v>
      </c>
      <c r="N81" s="8">
        <v>3.103067874962649E-05</v>
      </c>
      <c r="O81" s="8">
        <v>5.325234265443179E-06</v>
      </c>
      <c r="P81" s="8">
        <v>2.5965456118279813E-05</v>
      </c>
      <c r="Q81" s="8">
        <v>2.5432626877463902E-05</v>
      </c>
      <c r="R81" s="8">
        <v>2.8532297781398363E-05</v>
      </c>
      <c r="S81" s="8">
        <v>2.803865099413014E-05</v>
      </c>
      <c r="T81" s="8">
        <v>6.15448615206698E-05</v>
      </c>
      <c r="U81" s="8">
        <v>3.338119156721567E-05</v>
      </c>
      <c r="V81" s="8">
        <v>3.133857811852451E-05</v>
      </c>
      <c r="W81" s="8">
        <v>3.357015351059975E-05</v>
      </c>
      <c r="X81" s="8">
        <v>6.287211283518875E-05</v>
      </c>
      <c r="Y81" s="8">
        <v>7.526045784344947E-05</v>
      </c>
      <c r="Z81" s="8">
        <v>8.739337843168757E-05</v>
      </c>
      <c r="AA81" s="8">
        <v>3.99559377692743E-05</v>
      </c>
      <c r="AB81" s="8">
        <v>5.5856976706227155E-05</v>
      </c>
      <c r="AC81" s="8">
        <v>7.32060288433559E-05</v>
      </c>
      <c r="AD81" s="8">
        <v>7.737648409313352E-06</v>
      </c>
      <c r="AE81" s="8">
        <v>1.7896824575306526E-05</v>
      </c>
      <c r="AF81" s="8">
        <v>4.1053307105772875E-05</v>
      </c>
      <c r="AG81" s="8">
        <v>0.00011735883309495437</v>
      </c>
      <c r="AH81" s="8">
        <v>2.3497309060993136E-05</v>
      </c>
      <c r="AI81" s="8">
        <v>3.799768388243416E-05</v>
      </c>
      <c r="AJ81" s="8">
        <v>4.720634237763088E-05</v>
      </c>
      <c r="AK81" s="8">
        <v>0.00013739835578965482</v>
      </c>
      <c r="AL81" s="8">
        <v>0.00010151209356701994</v>
      </c>
      <c r="AM81" s="8">
        <v>2.617587718810798E-05</v>
      </c>
      <c r="AN81" s="8">
        <v>2.2087957040038355E-05</v>
      </c>
      <c r="AO81" s="8">
        <v>4.6849703859197934E-05</v>
      </c>
      <c r="AP81" s="8">
        <v>2.178344595426308E-05</v>
      </c>
      <c r="AQ81" s="8">
        <v>3.0743109079464964E-05</v>
      </c>
      <c r="AR81" s="8">
        <v>0.00010540601278654855</v>
      </c>
      <c r="AS81" s="8">
        <v>4.882741865423027E-05</v>
      </c>
      <c r="AT81" s="8">
        <v>7.762165678473347E-05</v>
      </c>
      <c r="AU81" s="8">
        <v>8.111775681402958E-05</v>
      </c>
      <c r="AV81" s="8">
        <v>7.121536906921357E-05</v>
      </c>
      <c r="AW81" s="8">
        <v>6.097302358441506E-05</v>
      </c>
      <c r="AX81" s="8">
        <v>0.000185928995593954</v>
      </c>
      <c r="AY81" s="8">
        <v>0.00013866939635595788</v>
      </c>
      <c r="AZ81" s="8">
        <v>0.0001377728045142458</v>
      </c>
      <c r="BA81" s="8">
        <v>9.576156895433365E-05</v>
      </c>
      <c r="BB81" s="8">
        <v>6.723318073038461E-05</v>
      </c>
      <c r="BC81" s="8">
        <v>8.461585506157756E-05</v>
      </c>
      <c r="BD81" s="8">
        <v>3.5507990819648974E-05</v>
      </c>
      <c r="BE81" s="8">
        <v>6.144851264930754E-05</v>
      </c>
      <c r="BF81" s="8">
        <v>4.050301517501664E-05</v>
      </c>
      <c r="BG81" s="8">
        <v>3.723983789064593E-05</v>
      </c>
      <c r="BH81" s="8">
        <v>4.1735133924935316E-05</v>
      </c>
      <c r="BI81" s="8">
        <v>5.780506574369905E-05</v>
      </c>
      <c r="BJ81" s="8">
        <v>0.00010224795915803751</v>
      </c>
      <c r="BK81" s="8">
        <v>7.96739138084663E-05</v>
      </c>
      <c r="BL81" s="8">
        <v>3.181901928951946E-05</v>
      </c>
      <c r="BM81" s="8">
        <v>4.088363231247213E-05</v>
      </c>
      <c r="BN81" s="8">
        <v>4.851387214679433E-05</v>
      </c>
      <c r="BO81" s="8">
        <v>4.214798319158414E-05</v>
      </c>
      <c r="BP81" s="8">
        <v>1.4125057306305729E-05</v>
      </c>
      <c r="BQ81" s="8">
        <v>5.162475044875019E-06</v>
      </c>
      <c r="BR81" s="8">
        <v>0.0004631148811700739</v>
      </c>
      <c r="BS81" s="8">
        <v>1.8565011382923544E-05</v>
      </c>
      <c r="BT81" s="8">
        <v>3.7465375915944824E-05</v>
      </c>
      <c r="BU81" s="8">
        <v>2.638838335524245E-05</v>
      </c>
      <c r="BV81" s="8">
        <v>2.510040137332563E-05</v>
      </c>
      <c r="BW81" s="8">
        <v>1.6428394797339707E-05</v>
      </c>
      <c r="BX81" s="8">
        <v>2.076174827417257E-05</v>
      </c>
      <c r="BY81" s="8">
        <v>2.8622565118950575E-05</v>
      </c>
      <c r="BZ81" s="8">
        <v>0.0006171088739368452</v>
      </c>
      <c r="CA81" s="8">
        <v>9.227076854735774E-05</v>
      </c>
      <c r="CB81" s="8">
        <v>2.937545900463632E-05</v>
      </c>
      <c r="CC81" s="8">
        <v>0.08689034870654096</v>
      </c>
      <c r="CD81" s="8">
        <v>3.123675586673318E-05</v>
      </c>
      <c r="CE81" s="8">
        <v>4.1741736733071954E-05</v>
      </c>
      <c r="CF81" s="8">
        <v>2.7473937140338617E-05</v>
      </c>
      <c r="CG81" s="8">
        <v>2.798330903645857E-05</v>
      </c>
      <c r="CH81" s="8">
        <v>0.00016384694632961687</v>
      </c>
      <c r="CI81" s="8">
        <v>2.649854599625901E-05</v>
      </c>
      <c r="CJ81" s="8">
        <v>4.543817986188241E-05</v>
      </c>
      <c r="CK81" s="8">
        <v>8.929776730478144E-05</v>
      </c>
      <c r="CL81" s="8">
        <v>3.1149876812303715E-05</v>
      </c>
      <c r="CM81" s="8">
        <v>4.573252609828944E-05</v>
      </c>
      <c r="CN81" s="8">
        <v>4.546745810322514E-05</v>
      </c>
      <c r="CO81" s="8">
        <v>6.0017701501908664E-05</v>
      </c>
      <c r="CP81" s="8">
        <v>4.412674053526963E-05</v>
      </c>
      <c r="CQ81" s="8">
        <v>2.166181527806183E-05</v>
      </c>
    </row>
    <row r="82" spans="1:95" ht="15">
      <c r="A82" s="1">
        <v>80</v>
      </c>
      <c r="B82" s="7" t="s">
        <v>141</v>
      </c>
      <c r="C82" s="10">
        <v>0.0010483991581748692</v>
      </c>
      <c r="D82" s="8">
        <v>0.0010681394089597244</v>
      </c>
      <c r="E82" s="8">
        <v>0.001591512819039382</v>
      </c>
      <c r="F82" s="8">
        <v>0.0007231879057077563</v>
      </c>
      <c r="G82" s="8">
        <v>0.0008665568318318902</v>
      </c>
      <c r="H82" s="8">
        <v>0.002626153136830306</v>
      </c>
      <c r="I82" s="8">
        <v>0.0008330577406630906</v>
      </c>
      <c r="J82" s="8">
        <v>0.002443331647218851</v>
      </c>
      <c r="K82" s="8">
        <v>0.002358253534421205</v>
      </c>
      <c r="L82" s="8">
        <v>0.0015942135003369458</v>
      </c>
      <c r="M82" s="8">
        <v>0.0019606547104852453</v>
      </c>
      <c r="N82" s="8">
        <v>0.001469649564430087</v>
      </c>
      <c r="O82" s="8">
        <v>0.0003295735844743605</v>
      </c>
      <c r="P82" s="8">
        <v>0.003063876368615789</v>
      </c>
      <c r="Q82" s="8">
        <v>0.0024896157370426215</v>
      </c>
      <c r="R82" s="8">
        <v>0.000928506203566408</v>
      </c>
      <c r="S82" s="8">
        <v>0.002170749090047471</v>
      </c>
      <c r="T82" s="8">
        <v>0.002432954645188802</v>
      </c>
      <c r="U82" s="8">
        <v>0.001779363163480784</v>
      </c>
      <c r="V82" s="8">
        <v>0.0010243870415543106</v>
      </c>
      <c r="W82" s="8">
        <v>0.008623874056316115</v>
      </c>
      <c r="X82" s="8">
        <v>0.007340265512896551</v>
      </c>
      <c r="Y82" s="8">
        <v>0.008863915399429162</v>
      </c>
      <c r="Z82" s="8">
        <v>0.008548694006993285</v>
      </c>
      <c r="AA82" s="8">
        <v>0.00784865878927642</v>
      </c>
      <c r="AB82" s="8">
        <v>0.024380633231112878</v>
      </c>
      <c r="AC82" s="8">
        <v>0.010235462383129015</v>
      </c>
      <c r="AD82" s="8">
        <v>0.0008462072647739888</v>
      </c>
      <c r="AE82" s="8">
        <v>0.0011683533104876102</v>
      </c>
      <c r="AF82" s="8">
        <v>0.005337331171063234</v>
      </c>
      <c r="AG82" s="8">
        <v>0.0067613086227123476</v>
      </c>
      <c r="AH82" s="8">
        <v>0.001649091876457398</v>
      </c>
      <c r="AI82" s="8">
        <v>0.005048384879921391</v>
      </c>
      <c r="AJ82" s="8">
        <v>0.0031799923605622875</v>
      </c>
      <c r="AK82" s="8">
        <v>0.0048218469432961646</v>
      </c>
      <c r="AL82" s="8">
        <v>0.0035877287172506804</v>
      </c>
      <c r="AM82" s="8">
        <v>0.0027326105345796053</v>
      </c>
      <c r="AN82" s="8">
        <v>0.003179260648880682</v>
      </c>
      <c r="AO82" s="8">
        <v>0.0023365416532506404</v>
      </c>
      <c r="AP82" s="8">
        <v>0.0019334350359295008</v>
      </c>
      <c r="AQ82" s="8">
        <v>0.0046676420323598835</v>
      </c>
      <c r="AR82" s="8">
        <v>0.0027458877756385658</v>
      </c>
      <c r="AS82" s="8">
        <v>0.002266510193396565</v>
      </c>
      <c r="AT82" s="8">
        <v>0.005058336158791234</v>
      </c>
      <c r="AU82" s="8">
        <v>0.006144675232849812</v>
      </c>
      <c r="AV82" s="8">
        <v>0.0025252035324661876</v>
      </c>
      <c r="AW82" s="8">
        <v>0.009885464730043718</v>
      </c>
      <c r="AX82" s="8">
        <v>0.010616152015295498</v>
      </c>
      <c r="AY82" s="8">
        <v>0.014523013456516458</v>
      </c>
      <c r="AZ82" s="8">
        <v>0.009435156057334611</v>
      </c>
      <c r="BA82" s="8">
        <v>0.009425404336196116</v>
      </c>
      <c r="BB82" s="8">
        <v>0.00994755379219018</v>
      </c>
      <c r="BC82" s="8">
        <v>0.004287777238816302</v>
      </c>
      <c r="BD82" s="8">
        <v>0.006853624029233516</v>
      </c>
      <c r="BE82" s="8">
        <v>0.011033440535391037</v>
      </c>
      <c r="BF82" s="8">
        <v>0.0046559612531517</v>
      </c>
      <c r="BG82" s="8">
        <v>0.0016525907886803504</v>
      </c>
      <c r="BH82" s="8">
        <v>0.0015143638001005935</v>
      </c>
      <c r="BI82" s="8">
        <v>0.0012789162759631568</v>
      </c>
      <c r="BJ82" s="8">
        <v>0.003325802542933235</v>
      </c>
      <c r="BK82" s="8">
        <v>0.002127019339184943</v>
      </c>
      <c r="BL82" s="8">
        <v>0.0007426953391393731</v>
      </c>
      <c r="BM82" s="8">
        <v>0.0006494020997346044</v>
      </c>
      <c r="BN82" s="8">
        <v>0.00046736686758465655</v>
      </c>
      <c r="BO82" s="8">
        <v>0.00030076010883759075</v>
      </c>
      <c r="BP82" s="8">
        <v>0.0001766006099329285</v>
      </c>
      <c r="BQ82" s="8">
        <v>0.00010100907256806046</v>
      </c>
      <c r="BR82" s="8">
        <v>0.0011086975222787086</v>
      </c>
      <c r="BS82" s="8">
        <v>0.0005132039480902095</v>
      </c>
      <c r="BT82" s="8">
        <v>0.0015768386738609919</v>
      </c>
      <c r="BU82" s="8">
        <v>0.0005273525912427188</v>
      </c>
      <c r="BV82" s="8">
        <v>0.0007233874634391034</v>
      </c>
      <c r="BW82" s="8">
        <v>0.00046862541167701894</v>
      </c>
      <c r="BX82" s="8">
        <v>0.0008145906682042301</v>
      </c>
      <c r="BY82" s="8">
        <v>0.0005567860262315402</v>
      </c>
      <c r="BZ82" s="8">
        <v>0.002489003759999824</v>
      </c>
      <c r="CA82" s="8">
        <v>0.0009607746887252338</v>
      </c>
      <c r="CB82" s="8">
        <v>0.0007095993545878945</v>
      </c>
      <c r="CC82" s="8">
        <v>0.00022766477261489977</v>
      </c>
      <c r="CD82" s="8">
        <v>0.13363849114364945</v>
      </c>
      <c r="CE82" s="8">
        <v>0.0044407981072132575</v>
      </c>
      <c r="CF82" s="8">
        <v>0.0008629820876710259</v>
      </c>
      <c r="CG82" s="8">
        <v>0.00042495020659439285</v>
      </c>
      <c r="CH82" s="8">
        <v>0.000902318907674166</v>
      </c>
      <c r="CI82" s="8">
        <v>0.0004994078569297467</v>
      </c>
      <c r="CJ82" s="8">
        <v>0.003617249957641294</v>
      </c>
      <c r="CK82" s="8">
        <v>0.00040574610091442375</v>
      </c>
      <c r="CL82" s="8">
        <v>0.000492696065232106</v>
      </c>
      <c r="CM82" s="8">
        <v>0.0006532216347125879</v>
      </c>
      <c r="CN82" s="8">
        <v>0.0005899179311746612</v>
      </c>
      <c r="CO82" s="8">
        <v>0.0004850942460526572</v>
      </c>
      <c r="CP82" s="8">
        <v>0.0028092140957193786</v>
      </c>
      <c r="CQ82" s="8">
        <v>0.001620022966924504</v>
      </c>
    </row>
    <row r="83" spans="1:95" ht="15">
      <c r="A83" s="1">
        <v>81</v>
      </c>
      <c r="B83" s="7" t="s">
        <v>142</v>
      </c>
      <c r="C83" s="10">
        <v>1.9135358501959252E-07</v>
      </c>
      <c r="D83" s="8">
        <v>6.171086413355583E-07</v>
      </c>
      <c r="E83" s="8">
        <v>3.3660112948121223E-07</v>
      </c>
      <c r="F83" s="8">
        <v>1.3189839126641597E-07</v>
      </c>
      <c r="G83" s="8">
        <v>2.1510215235885007E-07</v>
      </c>
      <c r="H83" s="8">
        <v>2.236113399271671E-07</v>
      </c>
      <c r="I83" s="8">
        <v>2.4122036686903134E-07</v>
      </c>
      <c r="J83" s="8">
        <v>2.811425153445936E-07</v>
      </c>
      <c r="K83" s="8">
        <v>1.973945661169474E-07</v>
      </c>
      <c r="L83" s="8">
        <v>3.8084017529845726E-07</v>
      </c>
      <c r="M83" s="8">
        <v>2.7401949393181695E-07</v>
      </c>
      <c r="N83" s="8">
        <v>1.260784645991473E-06</v>
      </c>
      <c r="O83" s="8">
        <v>8.042438883135065E-08</v>
      </c>
      <c r="P83" s="8">
        <v>2.980454353011826E-07</v>
      </c>
      <c r="Q83" s="8">
        <v>2.941903586796799E-07</v>
      </c>
      <c r="R83" s="8">
        <v>2.5132199112796913E-07</v>
      </c>
      <c r="S83" s="8">
        <v>3.0125776448743477E-07</v>
      </c>
      <c r="T83" s="8">
        <v>5.478707330585683E-07</v>
      </c>
      <c r="U83" s="8">
        <v>4.579522676535167E-07</v>
      </c>
      <c r="V83" s="8">
        <v>4.869202539248089E-07</v>
      </c>
      <c r="W83" s="8">
        <v>3.4805301615067634E-07</v>
      </c>
      <c r="X83" s="8">
        <v>3.4873870728094363E-07</v>
      </c>
      <c r="Y83" s="8">
        <v>3.915444192776299E-07</v>
      </c>
      <c r="Z83" s="8">
        <v>3.483043423657743E-07</v>
      </c>
      <c r="AA83" s="8">
        <v>3.452820918295962E-07</v>
      </c>
      <c r="AB83" s="8">
        <v>3.058259880442156E-06</v>
      </c>
      <c r="AC83" s="8">
        <v>4.525075703213943E-07</v>
      </c>
      <c r="AD83" s="8">
        <v>2.349583313415903E-07</v>
      </c>
      <c r="AE83" s="8">
        <v>3.766204292668123E-07</v>
      </c>
      <c r="AF83" s="8">
        <v>3.84405205979847E-07</v>
      </c>
      <c r="AG83" s="8">
        <v>4.0856913036926643E-07</v>
      </c>
      <c r="AH83" s="8">
        <v>2.8563400344634445E-07</v>
      </c>
      <c r="AI83" s="8">
        <v>2.9366377041947455E-07</v>
      </c>
      <c r="AJ83" s="8">
        <v>3.8740492867601633E-07</v>
      </c>
      <c r="AK83" s="8">
        <v>2.746164816920497E-07</v>
      </c>
      <c r="AL83" s="8">
        <v>3.2564555928694156E-07</v>
      </c>
      <c r="AM83" s="8">
        <v>3.99630505850782E-07</v>
      </c>
      <c r="AN83" s="8">
        <v>5.030783471711076E-07</v>
      </c>
      <c r="AO83" s="8">
        <v>3.7989048604308704E-07</v>
      </c>
      <c r="AP83" s="8">
        <v>3.297899778535571E-07</v>
      </c>
      <c r="AQ83" s="8">
        <v>2.689655138248468E-07</v>
      </c>
      <c r="AR83" s="8">
        <v>3.098739592957935E-07</v>
      </c>
      <c r="AS83" s="8">
        <v>2.716625186708982E-07</v>
      </c>
      <c r="AT83" s="8">
        <v>2.892426818177512E-07</v>
      </c>
      <c r="AU83" s="8">
        <v>2.7722830314306777E-07</v>
      </c>
      <c r="AV83" s="8">
        <v>2.6983424365518545E-07</v>
      </c>
      <c r="AW83" s="8">
        <v>3.432566982138067E-07</v>
      </c>
      <c r="AX83" s="8">
        <v>3.442211713641826E-07</v>
      </c>
      <c r="AY83" s="8">
        <v>3.2642488175224536E-07</v>
      </c>
      <c r="AZ83" s="8">
        <v>2.9583981896532285E-07</v>
      </c>
      <c r="BA83" s="8">
        <v>3.131137442870565E-07</v>
      </c>
      <c r="BB83" s="8">
        <v>3.2339981523606614E-07</v>
      </c>
      <c r="BC83" s="8">
        <v>3.2104776794014927E-07</v>
      </c>
      <c r="BD83" s="8">
        <v>2.6581865617362013E-07</v>
      </c>
      <c r="BE83" s="8">
        <v>3.3578238329589304E-07</v>
      </c>
      <c r="BF83" s="8">
        <v>3.3846460424693864E-07</v>
      </c>
      <c r="BG83" s="8">
        <v>2.541140352990575E-07</v>
      </c>
      <c r="BH83" s="8">
        <v>2.9104983698345564E-07</v>
      </c>
      <c r="BI83" s="8">
        <v>3.0016375625700835E-07</v>
      </c>
      <c r="BJ83" s="8">
        <v>2.4893967204704043E-07</v>
      </c>
      <c r="BK83" s="8">
        <v>1.1510107055986815E-06</v>
      </c>
      <c r="BL83" s="8">
        <v>1.7358123123766459E-06</v>
      </c>
      <c r="BM83" s="8">
        <v>1.819446918409248E-07</v>
      </c>
      <c r="BN83" s="8">
        <v>7.248684520325647E-07</v>
      </c>
      <c r="BO83" s="8">
        <v>1.1391695096940654E-06</v>
      </c>
      <c r="BP83" s="8">
        <v>4.2358604772012026E-07</v>
      </c>
      <c r="BQ83" s="8">
        <v>1.3979580717949452E-07</v>
      </c>
      <c r="BR83" s="8">
        <v>1.7996012993515117E-06</v>
      </c>
      <c r="BS83" s="8">
        <v>1.6214483245820652E-07</v>
      </c>
      <c r="BT83" s="8">
        <v>4.1658411344739077E-07</v>
      </c>
      <c r="BU83" s="8">
        <v>4.1376038950129006E-06</v>
      </c>
      <c r="BV83" s="8">
        <v>2.42379142639483E-07</v>
      </c>
      <c r="BW83" s="8">
        <v>1.761846047486794E-07</v>
      </c>
      <c r="BX83" s="8">
        <v>1.3754865513861855E-05</v>
      </c>
      <c r="BY83" s="8">
        <v>2.4007707898858566E-07</v>
      </c>
      <c r="BZ83" s="8">
        <v>1.8430025911184302E-06</v>
      </c>
      <c r="CA83" s="8">
        <v>7.790901469537012E-06</v>
      </c>
      <c r="CB83" s="8">
        <v>5.761748520446016E-07</v>
      </c>
      <c r="CC83" s="8">
        <v>1.0156113471959007E-07</v>
      </c>
      <c r="CD83" s="8">
        <v>1.1087428457822046E-06</v>
      </c>
      <c r="CE83" s="8">
        <v>0.0719243531980372</v>
      </c>
      <c r="CF83" s="8">
        <v>0.0038527182382518477</v>
      </c>
      <c r="CG83" s="8">
        <v>6.634258803936134E-07</v>
      </c>
      <c r="CH83" s="8">
        <v>2.0475976180981844E-06</v>
      </c>
      <c r="CI83" s="8">
        <v>2.539985801190125E-07</v>
      </c>
      <c r="CJ83" s="8">
        <v>2.6270418229240606E-07</v>
      </c>
      <c r="CK83" s="8">
        <v>5.871022624388612E-07</v>
      </c>
      <c r="CL83" s="8">
        <v>8.455683948296154E-07</v>
      </c>
      <c r="CM83" s="8">
        <v>3.101224695308904E-06</v>
      </c>
      <c r="CN83" s="8">
        <v>4.900516236860295E-07</v>
      </c>
      <c r="CO83" s="8">
        <v>9.485558234197613E-07</v>
      </c>
      <c r="CP83" s="8">
        <v>5.263094781851634E-07</v>
      </c>
      <c r="CQ83" s="8">
        <v>3.759093943165351E-07</v>
      </c>
    </row>
    <row r="84" spans="1:95" ht="15">
      <c r="A84" s="1">
        <v>82</v>
      </c>
      <c r="B84" s="7" t="s">
        <v>91</v>
      </c>
      <c r="C84" s="10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0</v>
      </c>
      <c r="BS84" s="8">
        <v>0</v>
      </c>
      <c r="BT84" s="8">
        <v>0</v>
      </c>
      <c r="BU84" s="8">
        <v>0</v>
      </c>
      <c r="BV84" s="8">
        <v>0</v>
      </c>
      <c r="BW84" s="8">
        <v>0</v>
      </c>
      <c r="BX84" s="8">
        <v>0</v>
      </c>
      <c r="BY84" s="8">
        <v>0</v>
      </c>
      <c r="BZ84" s="8">
        <v>0</v>
      </c>
      <c r="CA84" s="8">
        <v>0</v>
      </c>
      <c r="CB84" s="8">
        <v>0</v>
      </c>
      <c r="CC84" s="8">
        <v>0</v>
      </c>
      <c r="CD84" s="8">
        <v>0</v>
      </c>
      <c r="CE84" s="8">
        <v>0</v>
      </c>
      <c r="CF84" s="8">
        <v>0.020540254889068802</v>
      </c>
      <c r="CG84" s="8">
        <v>0</v>
      </c>
      <c r="CH84" s="8">
        <v>0</v>
      </c>
      <c r="CI84" s="8">
        <v>0</v>
      </c>
      <c r="CJ84" s="8">
        <v>0</v>
      </c>
      <c r="CK84" s="8">
        <v>0</v>
      </c>
      <c r="CL84" s="8">
        <v>0</v>
      </c>
      <c r="CM84" s="8">
        <v>0</v>
      </c>
      <c r="CN84" s="8">
        <v>0</v>
      </c>
      <c r="CO84" s="8">
        <v>0</v>
      </c>
      <c r="CP84" s="8">
        <v>0</v>
      </c>
      <c r="CQ84" s="8">
        <v>0</v>
      </c>
    </row>
    <row r="85" spans="1:95" ht="15">
      <c r="A85" s="1">
        <v>83</v>
      </c>
      <c r="B85" s="7" t="s">
        <v>92</v>
      </c>
      <c r="C85" s="10">
        <v>2.7847407338437936E-05</v>
      </c>
      <c r="D85" s="8">
        <v>5.5778928209836873E-05</v>
      </c>
      <c r="E85" s="8">
        <v>4.028255372786191E-05</v>
      </c>
      <c r="F85" s="8">
        <v>3.7375156848383864E-05</v>
      </c>
      <c r="G85" s="8">
        <v>8.50638332170583E-05</v>
      </c>
      <c r="H85" s="8">
        <v>9.58628974539863E-05</v>
      </c>
      <c r="I85" s="8">
        <v>9.968758415956603E-05</v>
      </c>
      <c r="J85" s="8">
        <v>0.00022272341497620984</v>
      </c>
      <c r="K85" s="8">
        <v>0.00019248690495286277</v>
      </c>
      <c r="L85" s="8">
        <v>8.132265115640369E-05</v>
      </c>
      <c r="M85" s="8">
        <v>8.55065818031716E-05</v>
      </c>
      <c r="N85" s="8">
        <v>9.73798985034589E-05</v>
      </c>
      <c r="O85" s="8">
        <v>3.1970710133630014E-05</v>
      </c>
      <c r="P85" s="8">
        <v>8.783470870048434E-05</v>
      </c>
      <c r="Q85" s="8">
        <v>0.00010356750570840348</v>
      </c>
      <c r="R85" s="8">
        <v>6.89526557868223E-05</v>
      </c>
      <c r="S85" s="8">
        <v>8.693050996715476E-05</v>
      </c>
      <c r="T85" s="8">
        <v>0.0001012289407304751</v>
      </c>
      <c r="U85" s="8">
        <v>8.255738910922843E-05</v>
      </c>
      <c r="V85" s="8">
        <v>8.978532501553153E-05</v>
      </c>
      <c r="W85" s="8">
        <v>0.00011855180535217632</v>
      </c>
      <c r="X85" s="8">
        <v>0.00010701207231156376</v>
      </c>
      <c r="Y85" s="8">
        <v>0.0001037532165593567</v>
      </c>
      <c r="Z85" s="8">
        <v>0.00011188491627896372</v>
      </c>
      <c r="AA85" s="8">
        <v>0.00012637427693354509</v>
      </c>
      <c r="AB85" s="8">
        <v>0.00020381613670106</v>
      </c>
      <c r="AC85" s="8">
        <v>0.00012705449185366411</v>
      </c>
      <c r="AD85" s="8">
        <v>3.1849063002455276E-05</v>
      </c>
      <c r="AE85" s="8">
        <v>7.780501798893396E-05</v>
      </c>
      <c r="AF85" s="8">
        <v>9.063863810585988E-05</v>
      </c>
      <c r="AG85" s="8">
        <v>0.00011059276888275296</v>
      </c>
      <c r="AH85" s="8">
        <v>6.491659794877593E-05</v>
      </c>
      <c r="AI85" s="8">
        <v>9.49230352785533E-05</v>
      </c>
      <c r="AJ85" s="8">
        <v>0.00011949732148794279</v>
      </c>
      <c r="AK85" s="8">
        <v>7.648808015126105E-05</v>
      </c>
      <c r="AL85" s="8">
        <v>9.153805271890729E-05</v>
      </c>
      <c r="AM85" s="8">
        <v>0.00011870533212123132</v>
      </c>
      <c r="AN85" s="8">
        <v>0.00010826638166554284</v>
      </c>
      <c r="AO85" s="8">
        <v>0.00011885842397026067</v>
      </c>
      <c r="AP85" s="8">
        <v>4.835266877183667E-05</v>
      </c>
      <c r="AQ85" s="8">
        <v>5.335946810713731E-05</v>
      </c>
      <c r="AR85" s="8">
        <v>0.00011115338079581782</v>
      </c>
      <c r="AS85" s="8">
        <v>0.00010467655177381495</v>
      </c>
      <c r="AT85" s="8">
        <v>0.00013850854564922334</v>
      </c>
      <c r="AU85" s="8">
        <v>0.00011610668496796332</v>
      </c>
      <c r="AV85" s="8">
        <v>0.00019193977556059314</v>
      </c>
      <c r="AW85" s="8">
        <v>0.00016123703126974764</v>
      </c>
      <c r="AX85" s="8">
        <v>9.61843033529428E-05</v>
      </c>
      <c r="AY85" s="8">
        <v>9.590595453652579E-05</v>
      </c>
      <c r="AZ85" s="8">
        <v>8.009530684401501E-05</v>
      </c>
      <c r="BA85" s="8">
        <v>7.760799921731381E-05</v>
      </c>
      <c r="BB85" s="8">
        <v>7.419170241582088E-05</v>
      </c>
      <c r="BC85" s="8">
        <v>0.00010247455168394113</v>
      </c>
      <c r="BD85" s="8">
        <v>7.002212412989948E-05</v>
      </c>
      <c r="BE85" s="8">
        <v>8.443189441978661E-05</v>
      </c>
      <c r="BF85" s="8">
        <v>0.00010001855829908684</v>
      </c>
      <c r="BG85" s="8">
        <v>7.11394336757983E-05</v>
      </c>
      <c r="BH85" s="8">
        <v>0.00018956641698061264</v>
      </c>
      <c r="BI85" s="8">
        <v>0.00010885352370017243</v>
      </c>
      <c r="BJ85" s="8">
        <v>0.00010176041300182129</v>
      </c>
      <c r="BK85" s="8">
        <v>0.00019388038871505036</v>
      </c>
      <c r="BL85" s="8">
        <v>0.0004651165230325366</v>
      </c>
      <c r="BM85" s="8">
        <v>0.00011656335099489743</v>
      </c>
      <c r="BN85" s="8">
        <v>5.3620420122528236E-05</v>
      </c>
      <c r="BO85" s="8">
        <v>0.00013577115900777247</v>
      </c>
      <c r="BP85" s="8">
        <v>5.428584776177511E-05</v>
      </c>
      <c r="BQ85" s="8">
        <v>2.2773195399161305E-05</v>
      </c>
      <c r="BR85" s="8">
        <v>7.200188008666532E-05</v>
      </c>
      <c r="BS85" s="8">
        <v>0.00010558118542717015</v>
      </c>
      <c r="BT85" s="8">
        <v>9.110008825307617E-05</v>
      </c>
      <c r="BU85" s="8">
        <v>9.984850456905708E-05</v>
      </c>
      <c r="BV85" s="8">
        <v>6.242711572194646E-05</v>
      </c>
      <c r="BW85" s="8">
        <v>0.00010273332909920381</v>
      </c>
      <c r="BX85" s="8">
        <v>0.00019427094689808544</v>
      </c>
      <c r="BY85" s="8">
        <v>0.0001011132520036518</v>
      </c>
      <c r="BZ85" s="8">
        <v>5.112397917528834E-05</v>
      </c>
      <c r="CA85" s="8">
        <v>0.000247153307737083</v>
      </c>
      <c r="CB85" s="8">
        <v>3.2306468393433006E-05</v>
      </c>
      <c r="CC85" s="8">
        <v>4.105605899348319E-05</v>
      </c>
      <c r="CD85" s="8">
        <v>0.00015882452988745852</v>
      </c>
      <c r="CE85" s="8">
        <v>0.0001251221421796943</v>
      </c>
      <c r="CF85" s="8">
        <v>3.688569785151561E-05</v>
      </c>
      <c r="CG85" s="8">
        <v>0.043525056487104474</v>
      </c>
      <c r="CH85" s="8">
        <v>0.00013932489053737127</v>
      </c>
      <c r="CI85" s="8">
        <v>0.00011297569570329781</v>
      </c>
      <c r="CJ85" s="8">
        <v>0.00013696066527792947</v>
      </c>
      <c r="CK85" s="8">
        <v>0.00015441835510758266</v>
      </c>
      <c r="CL85" s="8">
        <v>0.00046815226481158444</v>
      </c>
      <c r="CM85" s="8">
        <v>0.00011915025530747286</v>
      </c>
      <c r="CN85" s="8">
        <v>0.00010926974216472096</v>
      </c>
      <c r="CO85" s="8">
        <v>0.0001238669629856639</v>
      </c>
      <c r="CP85" s="8">
        <v>8.384214286500311E-05</v>
      </c>
      <c r="CQ85" s="8">
        <v>7.033918082859945E-05</v>
      </c>
    </row>
    <row r="86" spans="1:95" ht="15">
      <c r="A86" s="1">
        <v>84</v>
      </c>
      <c r="B86" s="7" t="s">
        <v>143</v>
      </c>
      <c r="C86" s="10">
        <v>0.00011549290593959859</v>
      </c>
      <c r="D86" s="8">
        <v>0.00016687064029958175</v>
      </c>
      <c r="E86" s="8">
        <v>0.0001724651646356242</v>
      </c>
      <c r="F86" s="8">
        <v>8.470067395799865E-05</v>
      </c>
      <c r="G86" s="8">
        <v>0.00011749375055038674</v>
      </c>
      <c r="H86" s="8">
        <v>0.0002167419356807948</v>
      </c>
      <c r="I86" s="8">
        <v>0.00017417311136441377</v>
      </c>
      <c r="J86" s="8">
        <v>0.00022909458548682116</v>
      </c>
      <c r="K86" s="8">
        <v>0.00014750891671035026</v>
      </c>
      <c r="L86" s="8">
        <v>0.0003261516547480584</v>
      </c>
      <c r="M86" s="8">
        <v>0.0005001012847788075</v>
      </c>
      <c r="N86" s="8">
        <v>0.0002605043251088153</v>
      </c>
      <c r="O86" s="8">
        <v>7.201966889636438E-05</v>
      </c>
      <c r="P86" s="8">
        <v>0.000207994951191102</v>
      </c>
      <c r="Q86" s="8">
        <v>0.0002645007706342944</v>
      </c>
      <c r="R86" s="8">
        <v>0.00015813738929966724</v>
      </c>
      <c r="S86" s="8">
        <v>0.00029578316335107186</v>
      </c>
      <c r="T86" s="8">
        <v>0.0003152897128325107</v>
      </c>
      <c r="U86" s="8">
        <v>0.0003744261198177788</v>
      </c>
      <c r="V86" s="8">
        <v>0.0005371704706885232</v>
      </c>
      <c r="W86" s="8">
        <v>0.00024847878205932615</v>
      </c>
      <c r="X86" s="8">
        <v>0.000225557587619379</v>
      </c>
      <c r="Y86" s="8">
        <v>0.00019336129358281064</v>
      </c>
      <c r="Z86" s="8">
        <v>0.00021495408501147705</v>
      </c>
      <c r="AA86" s="8">
        <v>0.00025649289759448716</v>
      </c>
      <c r="AB86" s="8">
        <v>0.0008290757959258375</v>
      </c>
      <c r="AC86" s="8">
        <v>0.0009673345830209817</v>
      </c>
      <c r="AD86" s="8">
        <v>4.418076146662973E-05</v>
      </c>
      <c r="AE86" s="8">
        <v>0.00014019520915388147</v>
      </c>
      <c r="AF86" s="8">
        <v>0.00024820785776097284</v>
      </c>
      <c r="AG86" s="8">
        <v>0.00027616175195512385</v>
      </c>
      <c r="AH86" s="8">
        <v>0.00025178106210146684</v>
      </c>
      <c r="AI86" s="8">
        <v>0.00019490318993519012</v>
      </c>
      <c r="AJ86" s="8">
        <v>0.0001928281844795993</v>
      </c>
      <c r="AK86" s="8">
        <v>0.00023196738184862292</v>
      </c>
      <c r="AL86" s="8">
        <v>0.0002048424910374517</v>
      </c>
      <c r="AM86" s="8">
        <v>0.00020033540939203476</v>
      </c>
      <c r="AN86" s="8">
        <v>0.00019699068038148848</v>
      </c>
      <c r="AO86" s="8">
        <v>0.00019168081383357763</v>
      </c>
      <c r="AP86" s="8">
        <v>0.000152763849299148</v>
      </c>
      <c r="AQ86" s="8">
        <v>0.00016401657142384128</v>
      </c>
      <c r="AR86" s="8">
        <v>0.00022946788670897617</v>
      </c>
      <c r="AS86" s="8">
        <v>0.00020061257618574183</v>
      </c>
      <c r="AT86" s="8">
        <v>0.00025717457808711815</v>
      </c>
      <c r="AU86" s="8">
        <v>0.00026226096330136424</v>
      </c>
      <c r="AV86" s="8">
        <v>0.00023515604847532508</v>
      </c>
      <c r="AW86" s="8">
        <v>0.0003725958201800555</v>
      </c>
      <c r="AX86" s="8">
        <v>0.0004213721818762185</v>
      </c>
      <c r="AY86" s="8">
        <v>0.00036682525747503694</v>
      </c>
      <c r="AZ86" s="8">
        <v>0.00025798735098217805</v>
      </c>
      <c r="BA86" s="8">
        <v>0.0003097026794908928</v>
      </c>
      <c r="BB86" s="8">
        <v>0.00027283450193156815</v>
      </c>
      <c r="BC86" s="8">
        <v>0.0002299972503149753</v>
      </c>
      <c r="BD86" s="8">
        <v>0.00019581958825312255</v>
      </c>
      <c r="BE86" s="8">
        <v>0.00040469972528538823</v>
      </c>
      <c r="BF86" s="8">
        <v>0.0004286759014401213</v>
      </c>
      <c r="BG86" s="8">
        <v>0.00018946597648206252</v>
      </c>
      <c r="BH86" s="8">
        <v>0.00016328245397023873</v>
      </c>
      <c r="BI86" s="8">
        <v>0.00017667135800498977</v>
      </c>
      <c r="BJ86" s="8">
        <v>0.0002351922549483769</v>
      </c>
      <c r="BK86" s="8">
        <v>0.00037621521898616736</v>
      </c>
      <c r="BL86" s="8">
        <v>0.00027429649434341943</v>
      </c>
      <c r="BM86" s="8">
        <v>0.00011248240013029284</v>
      </c>
      <c r="BN86" s="8">
        <v>0.00031752702316729936</v>
      </c>
      <c r="BO86" s="8">
        <v>0.0005860130028354361</v>
      </c>
      <c r="BP86" s="8">
        <v>0.0002698618256441061</v>
      </c>
      <c r="BQ86" s="8">
        <v>5.7422592310846075E-05</v>
      </c>
      <c r="BR86" s="8">
        <v>0.00025296838471775256</v>
      </c>
      <c r="BS86" s="8">
        <v>0.00016760101225597203</v>
      </c>
      <c r="BT86" s="8">
        <v>0.00023708747653777937</v>
      </c>
      <c r="BU86" s="8">
        <v>0.00022644651895775485</v>
      </c>
      <c r="BV86" s="8">
        <v>0.00045456727516938897</v>
      </c>
      <c r="BW86" s="8">
        <v>0.0002080711096344179</v>
      </c>
      <c r="BX86" s="8">
        <v>0.0001590025991556988</v>
      </c>
      <c r="BY86" s="8">
        <v>0.00040754130917042107</v>
      </c>
      <c r="BZ86" s="8">
        <v>0.00024251969599462395</v>
      </c>
      <c r="CA86" s="8">
        <v>0.0008884419267401241</v>
      </c>
      <c r="CB86" s="8">
        <v>0.00017428672477985227</v>
      </c>
      <c r="CC86" s="8">
        <v>9.65344475502202E-05</v>
      </c>
      <c r="CD86" s="8">
        <v>0.00022456378235905994</v>
      </c>
      <c r="CE86" s="8">
        <v>0.0002747746694875177</v>
      </c>
      <c r="CF86" s="8">
        <v>0.0001620401973948399</v>
      </c>
      <c r="CG86" s="8">
        <v>0.00027832914634195034</v>
      </c>
      <c r="CH86" s="8">
        <v>0.013123098582587771</v>
      </c>
      <c r="CI86" s="8">
        <v>0.0002692725340827109</v>
      </c>
      <c r="CJ86" s="8">
        <v>0.00021694544102932747</v>
      </c>
      <c r="CK86" s="8">
        <v>0.000352759666943938</v>
      </c>
      <c r="CL86" s="8">
        <v>0.0004252687474760374</v>
      </c>
      <c r="CM86" s="8">
        <v>0.00029975089339792367</v>
      </c>
      <c r="CN86" s="8">
        <v>0.0002514227428681608</v>
      </c>
      <c r="CO86" s="8">
        <v>0.00021969213898498325</v>
      </c>
      <c r="CP86" s="8">
        <v>0.00036436196880844206</v>
      </c>
      <c r="CQ86" s="8">
        <v>0.00022857520987338808</v>
      </c>
    </row>
    <row r="87" spans="1:95" ht="15">
      <c r="A87" s="1">
        <v>85</v>
      </c>
      <c r="B87" s="7" t="s">
        <v>144</v>
      </c>
      <c r="C87" s="10">
        <v>0.00015172082519864202</v>
      </c>
      <c r="D87" s="8">
        <v>0.00017893826162176574</v>
      </c>
      <c r="E87" s="8">
        <v>0.00019552162604890875</v>
      </c>
      <c r="F87" s="8">
        <v>0.0002117307160547238</v>
      </c>
      <c r="G87" s="8">
        <v>0.00012287963929941774</v>
      </c>
      <c r="H87" s="8">
        <v>0.00045503415293718505</v>
      </c>
      <c r="I87" s="8">
        <v>0.000611183446556754</v>
      </c>
      <c r="J87" s="8">
        <v>0.00045110594238119374</v>
      </c>
      <c r="K87" s="8">
        <v>0.0005185655650896543</v>
      </c>
      <c r="L87" s="8">
        <v>0.00025357092044969487</v>
      </c>
      <c r="M87" s="8">
        <v>0.00019619999843756568</v>
      </c>
      <c r="N87" s="8">
        <v>0.00025789846844629944</v>
      </c>
      <c r="O87" s="8">
        <v>5.8894753584678724E-05</v>
      </c>
      <c r="P87" s="8">
        <v>0.0003667170855794523</v>
      </c>
      <c r="Q87" s="8">
        <v>0.0003314684552565295</v>
      </c>
      <c r="R87" s="8">
        <v>0.00025105459331344526</v>
      </c>
      <c r="S87" s="8">
        <v>0.00026394868130178405</v>
      </c>
      <c r="T87" s="8">
        <v>0.00028538591713052406</v>
      </c>
      <c r="U87" s="8">
        <v>0.0002839523124274018</v>
      </c>
      <c r="V87" s="8">
        <v>0.0002941178730495416</v>
      </c>
      <c r="W87" s="8">
        <v>0.0002843182325089679</v>
      </c>
      <c r="X87" s="8">
        <v>0.00046022219792925343</v>
      </c>
      <c r="Y87" s="8">
        <v>0.00029283798819803615</v>
      </c>
      <c r="Z87" s="8">
        <v>0.0002485048488181485</v>
      </c>
      <c r="AA87" s="8">
        <v>0.00030130260524467657</v>
      </c>
      <c r="AB87" s="8">
        <v>0.0002218695427896259</v>
      </c>
      <c r="AC87" s="8">
        <v>0.0002907059606908287</v>
      </c>
      <c r="AD87" s="8">
        <v>6.844376393239885E-05</v>
      </c>
      <c r="AE87" s="8">
        <v>0.0003126394443014187</v>
      </c>
      <c r="AF87" s="8">
        <v>0.0003212093260290577</v>
      </c>
      <c r="AG87" s="8">
        <v>0.00037887933340465874</v>
      </c>
      <c r="AH87" s="8">
        <v>0.00019465611644958785</v>
      </c>
      <c r="AI87" s="8">
        <v>0.00032386266433740053</v>
      </c>
      <c r="AJ87" s="8">
        <v>0.000491337100938045</v>
      </c>
      <c r="AK87" s="8">
        <v>0.00032494371590257546</v>
      </c>
      <c r="AL87" s="8">
        <v>0.0004805616735132949</v>
      </c>
      <c r="AM87" s="8">
        <v>0.0003025991987757056</v>
      </c>
      <c r="AN87" s="8">
        <v>0.0003063168799696999</v>
      </c>
      <c r="AO87" s="8">
        <v>0.00032761710462634664</v>
      </c>
      <c r="AP87" s="8">
        <v>0.00014362964713935335</v>
      </c>
      <c r="AQ87" s="8">
        <v>0.00023463497394563324</v>
      </c>
      <c r="AR87" s="8">
        <v>0.0003402588915538795</v>
      </c>
      <c r="AS87" s="8">
        <v>0.00036332021103231053</v>
      </c>
      <c r="AT87" s="8">
        <v>0.0004814355374523776</v>
      </c>
      <c r="AU87" s="8">
        <v>0.0004931466509304476</v>
      </c>
      <c r="AV87" s="8">
        <v>0.00046855147467175296</v>
      </c>
      <c r="AW87" s="8">
        <v>0.00043072469509834336</v>
      </c>
      <c r="AX87" s="8">
        <v>0.00048805718714756835</v>
      </c>
      <c r="AY87" s="8">
        <v>0.0005376251558221905</v>
      </c>
      <c r="AZ87" s="8">
        <v>0.0005149431233689444</v>
      </c>
      <c r="BA87" s="8">
        <v>0.0004608922159781486</v>
      </c>
      <c r="BB87" s="8">
        <v>0.00039342925153378327</v>
      </c>
      <c r="BC87" s="8">
        <v>0.0005846951769080388</v>
      </c>
      <c r="BD87" s="8">
        <v>0.0006893149028769185</v>
      </c>
      <c r="BE87" s="8">
        <v>0.00043184083489051784</v>
      </c>
      <c r="BF87" s="8">
        <v>0.0004787454400490829</v>
      </c>
      <c r="BG87" s="8">
        <v>0.00034473347593029155</v>
      </c>
      <c r="BH87" s="8">
        <v>0.0003294467050341776</v>
      </c>
      <c r="BI87" s="8">
        <v>0.0006082861615273669</v>
      </c>
      <c r="BJ87" s="8">
        <v>0.0004569957519132521</v>
      </c>
      <c r="BK87" s="8">
        <v>0.0002408689822758771</v>
      </c>
      <c r="BL87" s="8">
        <v>0.00016695162201835204</v>
      </c>
      <c r="BM87" s="8">
        <v>0.0003382956217098601</v>
      </c>
      <c r="BN87" s="8">
        <v>0.00023907614096299807</v>
      </c>
      <c r="BO87" s="8">
        <v>0.0003143437296128228</v>
      </c>
      <c r="BP87" s="8">
        <v>0.00010843782632681069</v>
      </c>
      <c r="BQ87" s="8">
        <v>4.1835693051499695E-05</v>
      </c>
      <c r="BR87" s="8">
        <v>0.0001977138048024011</v>
      </c>
      <c r="BS87" s="8">
        <v>0.000251390437771869</v>
      </c>
      <c r="BT87" s="8">
        <v>0.001522805659626816</v>
      </c>
      <c r="BU87" s="8">
        <v>0.00018742794168769158</v>
      </c>
      <c r="BV87" s="8">
        <v>0.0012762390176334017</v>
      </c>
      <c r="BW87" s="8">
        <v>0.0004613416794573326</v>
      </c>
      <c r="BX87" s="8">
        <v>0.0003964251177723593</v>
      </c>
      <c r="BY87" s="8">
        <v>0.00022334324832360477</v>
      </c>
      <c r="BZ87" s="8">
        <v>0.0002675694521545416</v>
      </c>
      <c r="CA87" s="8">
        <v>0.0003493083123838449</v>
      </c>
      <c r="CB87" s="8">
        <v>0.0006085969429665053</v>
      </c>
      <c r="CC87" s="8">
        <v>0.0001718454271640104</v>
      </c>
      <c r="CD87" s="8">
        <v>0.00030965527413850914</v>
      </c>
      <c r="CE87" s="8">
        <v>0.00017739270876583553</v>
      </c>
      <c r="CF87" s="8">
        <v>0.0002292998925737574</v>
      </c>
      <c r="CG87" s="8">
        <v>0.0001972676830591218</v>
      </c>
      <c r="CH87" s="8">
        <v>0.000485799844543934</v>
      </c>
      <c r="CI87" s="8">
        <v>0.017083789378873913</v>
      </c>
      <c r="CJ87" s="8">
        <v>0.00030775215554077455</v>
      </c>
      <c r="CK87" s="8">
        <v>0.0005617157299592733</v>
      </c>
      <c r="CL87" s="8">
        <v>0.00020607984063985248</v>
      </c>
      <c r="CM87" s="8">
        <v>0.00015457550309524388</v>
      </c>
      <c r="CN87" s="8">
        <v>0.00017667423554632204</v>
      </c>
      <c r="CO87" s="8">
        <v>0.00015264548352347636</v>
      </c>
      <c r="CP87" s="8">
        <v>0.00028701668425202447</v>
      </c>
      <c r="CQ87" s="8">
        <v>0.00035494749172304974</v>
      </c>
    </row>
    <row r="88" spans="1:95" ht="15">
      <c r="A88" s="1">
        <v>86</v>
      </c>
      <c r="B88" s="7" t="s">
        <v>145</v>
      </c>
      <c r="C88" s="10">
        <v>0.0005307967177500717</v>
      </c>
      <c r="D88" s="8">
        <v>0.0006995678191403178</v>
      </c>
      <c r="E88" s="8">
        <v>0.0007492493222132592</v>
      </c>
      <c r="F88" s="8">
        <v>0.0007420897552584321</v>
      </c>
      <c r="G88" s="8">
        <v>0.0004100830888605451</v>
      </c>
      <c r="H88" s="8">
        <v>0.001433819193403483</v>
      </c>
      <c r="I88" s="8">
        <v>0.0025998833905085165</v>
      </c>
      <c r="J88" s="8">
        <v>0.001062431066410422</v>
      </c>
      <c r="K88" s="8">
        <v>0.0011968260001678308</v>
      </c>
      <c r="L88" s="8">
        <v>0.0005475262818938913</v>
      </c>
      <c r="M88" s="8">
        <v>0.0004600694178610804</v>
      </c>
      <c r="N88" s="8">
        <v>0.0006363100352585807</v>
      </c>
      <c r="O88" s="8">
        <v>0.00022078362626243352</v>
      </c>
      <c r="P88" s="8">
        <v>0.0006141678897281602</v>
      </c>
      <c r="Q88" s="8">
        <v>0.0004759562279697879</v>
      </c>
      <c r="R88" s="8">
        <v>0.0008859957702692481</v>
      </c>
      <c r="S88" s="8">
        <v>0.0004812714699845522</v>
      </c>
      <c r="T88" s="8">
        <v>0.0005712361036233651</v>
      </c>
      <c r="U88" s="8">
        <v>0.0004137409999916697</v>
      </c>
      <c r="V88" s="8">
        <v>0.00036156965824964344</v>
      </c>
      <c r="W88" s="8">
        <v>0.0007601129084227124</v>
      </c>
      <c r="X88" s="8">
        <v>0.0012136221649344861</v>
      </c>
      <c r="Y88" s="8">
        <v>0.0009180178620410885</v>
      </c>
      <c r="Z88" s="8">
        <v>0.0007839098232743559</v>
      </c>
      <c r="AA88" s="8">
        <v>0.000741674782146918</v>
      </c>
      <c r="AB88" s="8">
        <v>0.00045983119255632224</v>
      </c>
      <c r="AC88" s="8">
        <v>0.0005444216682447856</v>
      </c>
      <c r="AD88" s="8">
        <v>0.00019585091463520133</v>
      </c>
      <c r="AE88" s="8">
        <v>0.0006460772727536633</v>
      </c>
      <c r="AF88" s="8">
        <v>0.0006677045442383163</v>
      </c>
      <c r="AG88" s="8">
        <v>0.0007251040348729372</v>
      </c>
      <c r="AH88" s="8">
        <v>0.0003553911697004331</v>
      </c>
      <c r="AI88" s="8">
        <v>0.0009646536674005095</v>
      </c>
      <c r="AJ88" s="8">
        <v>0.0012592000450157878</v>
      </c>
      <c r="AK88" s="8">
        <v>0.0007283418497677141</v>
      </c>
      <c r="AL88" s="8">
        <v>0.0008620528463598497</v>
      </c>
      <c r="AM88" s="8">
        <v>0.0009285586913860308</v>
      </c>
      <c r="AN88" s="8">
        <v>0.0007114765228158065</v>
      </c>
      <c r="AO88" s="8">
        <v>0.0008020380004977231</v>
      </c>
      <c r="AP88" s="8">
        <v>0.0006877129082755808</v>
      </c>
      <c r="AQ88" s="8">
        <v>0.0005751629788082489</v>
      </c>
      <c r="AR88" s="8">
        <v>0.0008986319576710951</v>
      </c>
      <c r="AS88" s="8">
        <v>0.0006348525062434478</v>
      </c>
      <c r="AT88" s="8">
        <v>0.0006851154839849923</v>
      </c>
      <c r="AU88" s="8">
        <v>0.0005644915097800522</v>
      </c>
      <c r="AV88" s="8">
        <v>0.0005457997888249992</v>
      </c>
      <c r="AW88" s="8">
        <v>0.0006675969586168126</v>
      </c>
      <c r="AX88" s="8">
        <v>0.000585506567847101</v>
      </c>
      <c r="AY88" s="8">
        <v>0.000587110105919989</v>
      </c>
      <c r="AZ88" s="8">
        <v>0.0005302869668291376</v>
      </c>
      <c r="BA88" s="8">
        <v>0.0005169335419505998</v>
      </c>
      <c r="BB88" s="8">
        <v>0.000558955973397447</v>
      </c>
      <c r="BC88" s="8">
        <v>0.0004706204934556896</v>
      </c>
      <c r="BD88" s="8">
        <v>0.00044888563634953285</v>
      </c>
      <c r="BE88" s="8">
        <v>0.0004836101764710485</v>
      </c>
      <c r="BF88" s="8">
        <v>0.000659256511387862</v>
      </c>
      <c r="BG88" s="8">
        <v>0.000615407685937869</v>
      </c>
      <c r="BH88" s="8">
        <v>0.0008302766645800179</v>
      </c>
      <c r="BI88" s="8">
        <v>0.0009283588895175239</v>
      </c>
      <c r="BJ88" s="8">
        <v>0.0014210088197572968</v>
      </c>
      <c r="BK88" s="8">
        <v>0.0003422221773159014</v>
      </c>
      <c r="BL88" s="8">
        <v>0.0007254293532998648</v>
      </c>
      <c r="BM88" s="8">
        <v>0.0007908695883606762</v>
      </c>
      <c r="BN88" s="8">
        <v>0.0003494867683298154</v>
      </c>
      <c r="BO88" s="8">
        <v>0.0002473974913037813</v>
      </c>
      <c r="BP88" s="8">
        <v>0.00015436487435842221</v>
      </c>
      <c r="BQ88" s="8">
        <v>7.906902789915034E-05</v>
      </c>
      <c r="BR88" s="8">
        <v>0.00030669842972035863</v>
      </c>
      <c r="BS88" s="8">
        <v>0.001427315386427345</v>
      </c>
      <c r="BT88" s="8">
        <v>0.0086088477389781</v>
      </c>
      <c r="BU88" s="8">
        <v>0.00020550518722770502</v>
      </c>
      <c r="BV88" s="8">
        <v>0.0010556506106932744</v>
      </c>
      <c r="BW88" s="8">
        <v>0.0009700431947253597</v>
      </c>
      <c r="BX88" s="8">
        <v>0.00038977758358293713</v>
      </c>
      <c r="BY88" s="8">
        <v>0.0003243578410214599</v>
      </c>
      <c r="BZ88" s="8">
        <v>0.0002789157237482461</v>
      </c>
      <c r="CA88" s="8">
        <v>0.0006076051668164367</v>
      </c>
      <c r="CB88" s="8">
        <v>0.0004336750787188484</v>
      </c>
      <c r="CC88" s="8">
        <v>0.0002985936462337494</v>
      </c>
      <c r="CD88" s="8">
        <v>0.0005115568224378333</v>
      </c>
      <c r="CE88" s="8">
        <v>0.00032697831937379907</v>
      </c>
      <c r="CF88" s="8">
        <v>0.00034264995823949935</v>
      </c>
      <c r="CG88" s="8">
        <v>0.00042294981687989987</v>
      </c>
      <c r="CH88" s="8">
        <v>0.000436239202698019</v>
      </c>
      <c r="CI88" s="8">
        <v>0.002202042008437638</v>
      </c>
      <c r="CJ88" s="8">
        <v>0.026076193090071136</v>
      </c>
      <c r="CK88" s="8">
        <v>0.00029835029780415776</v>
      </c>
      <c r="CL88" s="8">
        <v>0.0005678983877943348</v>
      </c>
      <c r="CM88" s="8">
        <v>0.00032159135361136564</v>
      </c>
      <c r="CN88" s="8">
        <v>0.00039496474747686375</v>
      </c>
      <c r="CO88" s="8">
        <v>0.00041542906962431053</v>
      </c>
      <c r="CP88" s="8">
        <v>0.0004911616624756388</v>
      </c>
      <c r="CQ88" s="8">
        <v>0.0005893745270963993</v>
      </c>
    </row>
    <row r="89" spans="1:95" ht="15">
      <c r="A89" s="1">
        <v>87</v>
      </c>
      <c r="B89" s="7" t="s">
        <v>20</v>
      </c>
      <c r="C89" s="10">
        <v>0.00018986431825213004</v>
      </c>
      <c r="D89" s="8">
        <v>0.0003326560809150502</v>
      </c>
      <c r="E89" s="8">
        <v>0.0003067307541095935</v>
      </c>
      <c r="F89" s="8">
        <v>0.0001518741819138261</v>
      </c>
      <c r="G89" s="8">
        <v>0.00027125249025844304</v>
      </c>
      <c r="H89" s="8">
        <v>0.0005107419740583467</v>
      </c>
      <c r="I89" s="8">
        <v>0.0005419733565149829</v>
      </c>
      <c r="J89" s="8">
        <v>0.0004906400687909793</v>
      </c>
      <c r="K89" s="8">
        <v>0.0007396173096823204</v>
      </c>
      <c r="L89" s="8">
        <v>0.00044168381252376133</v>
      </c>
      <c r="M89" s="8">
        <v>0.0003447897367745807</v>
      </c>
      <c r="N89" s="8">
        <v>0.0004174531645289694</v>
      </c>
      <c r="O89" s="8">
        <v>0.0002667713684033201</v>
      </c>
      <c r="P89" s="8">
        <v>0.00040765172890767324</v>
      </c>
      <c r="Q89" s="8">
        <v>0.0007000612249430081</v>
      </c>
      <c r="R89" s="8">
        <v>0.000254914727349379</v>
      </c>
      <c r="S89" s="8">
        <v>0.0004759888371982978</v>
      </c>
      <c r="T89" s="8">
        <v>0.0003842541622032201</v>
      </c>
      <c r="U89" s="8">
        <v>0.0005168811109998651</v>
      </c>
      <c r="V89" s="8">
        <v>0.0005948994793711256</v>
      </c>
      <c r="W89" s="8">
        <v>0.0004934000324790208</v>
      </c>
      <c r="X89" s="8">
        <v>0.0006408757896046867</v>
      </c>
      <c r="Y89" s="8">
        <v>0.0004937585222274307</v>
      </c>
      <c r="Z89" s="8">
        <v>0.00046130705250205874</v>
      </c>
      <c r="AA89" s="8">
        <v>0.00048631578620078565</v>
      </c>
      <c r="AB89" s="8">
        <v>0.0006715266630937276</v>
      </c>
      <c r="AC89" s="8">
        <v>0.000602790327583283</v>
      </c>
      <c r="AD89" s="8">
        <v>9.525011509042167E-05</v>
      </c>
      <c r="AE89" s="8">
        <v>0.0002739187577622412</v>
      </c>
      <c r="AF89" s="8">
        <v>0.000513461200274978</v>
      </c>
      <c r="AG89" s="8">
        <v>0.0004670571465916096</v>
      </c>
      <c r="AH89" s="8">
        <v>0.00045062365062473154</v>
      </c>
      <c r="AI89" s="8">
        <v>0.0006003460792986705</v>
      </c>
      <c r="AJ89" s="8">
        <v>0.0004110736765061308</v>
      </c>
      <c r="AK89" s="8">
        <v>0.0003361452453413345</v>
      </c>
      <c r="AL89" s="8">
        <v>0.0004666558824982191</v>
      </c>
      <c r="AM89" s="8">
        <v>0.00039211445731181975</v>
      </c>
      <c r="AN89" s="8">
        <v>0.000359408378390134</v>
      </c>
      <c r="AO89" s="8">
        <v>0.0003897190939928995</v>
      </c>
      <c r="AP89" s="8">
        <v>0.0002681788480405428</v>
      </c>
      <c r="AQ89" s="8">
        <v>0.00030774715402127824</v>
      </c>
      <c r="AR89" s="8">
        <v>0.0005719642829671783</v>
      </c>
      <c r="AS89" s="8">
        <v>0.0003856168306218915</v>
      </c>
      <c r="AT89" s="8">
        <v>0.0005221932772717562</v>
      </c>
      <c r="AU89" s="8">
        <v>0.0004892590685101731</v>
      </c>
      <c r="AV89" s="8">
        <v>0.0004359174234456464</v>
      </c>
      <c r="AW89" s="8">
        <v>0.000542197412607739</v>
      </c>
      <c r="AX89" s="8">
        <v>0.0005027879827655034</v>
      </c>
      <c r="AY89" s="8">
        <v>0.0005371846667507129</v>
      </c>
      <c r="AZ89" s="8">
        <v>0.0004991766059249885</v>
      </c>
      <c r="BA89" s="8">
        <v>0.0004780990382173466</v>
      </c>
      <c r="BB89" s="8">
        <v>0.0005870921429753592</v>
      </c>
      <c r="BC89" s="8">
        <v>0.00041514334990001064</v>
      </c>
      <c r="BD89" s="8">
        <v>0.0004666558824982191</v>
      </c>
      <c r="BE89" s="8">
        <v>0.0005043930391390656</v>
      </c>
      <c r="BF89" s="8">
        <v>0.00048090381312393946</v>
      </c>
      <c r="BG89" s="8">
        <v>0.0013998882094254075</v>
      </c>
      <c r="BH89" s="8">
        <v>0.0007510156541828967</v>
      </c>
      <c r="BI89" s="8">
        <v>0.0013070393645872604</v>
      </c>
      <c r="BJ89" s="8">
        <v>0.0005431527063123084</v>
      </c>
      <c r="BK89" s="8">
        <v>0.000477094859547085</v>
      </c>
      <c r="BL89" s="8">
        <v>0.0008245427163311817</v>
      </c>
      <c r="BM89" s="8">
        <v>0.0006159139039980816</v>
      </c>
      <c r="BN89" s="8">
        <v>0.0007210736126963935</v>
      </c>
      <c r="BO89" s="8">
        <v>0.0012807738798955286</v>
      </c>
      <c r="BP89" s="8">
        <v>0.0007514372870119924</v>
      </c>
      <c r="BQ89" s="8">
        <v>0.00023644028406484948</v>
      </c>
      <c r="BR89" s="8">
        <v>0.0008052351917563136</v>
      </c>
      <c r="BS89" s="8">
        <v>0.0002959149554501832</v>
      </c>
      <c r="BT89" s="8">
        <v>0.0006207046306359221</v>
      </c>
      <c r="BU89" s="8">
        <v>0.0004931617182712711</v>
      </c>
      <c r="BV89" s="8">
        <v>0.0008519936614409507</v>
      </c>
      <c r="BW89" s="8">
        <v>0.0004943695842985838</v>
      </c>
      <c r="BX89" s="8">
        <v>0.0007923641876642582</v>
      </c>
      <c r="BY89" s="8">
        <v>0.0016023065942420212</v>
      </c>
      <c r="BZ89" s="8">
        <v>0.0010766934062453781</v>
      </c>
      <c r="CA89" s="8">
        <v>0.0012163047945153032</v>
      </c>
      <c r="CB89" s="8">
        <v>0.0007545985147934246</v>
      </c>
      <c r="CC89" s="8">
        <v>0.00040847666270372996</v>
      </c>
      <c r="CD89" s="8">
        <v>0.0009758396482751253</v>
      </c>
      <c r="CE89" s="8">
        <v>0.0007839559735651912</v>
      </c>
      <c r="CF89" s="8">
        <v>0.0006645890717125691</v>
      </c>
      <c r="CG89" s="8">
        <v>0.0010220827889464233</v>
      </c>
      <c r="CH89" s="8">
        <v>0.0016002432413150943</v>
      </c>
      <c r="CI89" s="8">
        <v>0.0006786862736940717</v>
      </c>
      <c r="CJ89" s="8">
        <v>0.000489330359085141</v>
      </c>
      <c r="CK89" s="8">
        <v>0.021994364501728557</v>
      </c>
      <c r="CL89" s="8">
        <v>0.0006064037412973685</v>
      </c>
      <c r="CM89" s="8">
        <v>0.00046449068589276654</v>
      </c>
      <c r="CN89" s="8">
        <v>0.0004850712564492038</v>
      </c>
      <c r="CO89" s="8">
        <v>0.0004967710582382157</v>
      </c>
      <c r="CP89" s="8">
        <v>0.0005141415160475285</v>
      </c>
      <c r="CQ89" s="8">
        <v>0.0007793628236636901</v>
      </c>
    </row>
    <row r="90" spans="1:95" ht="15">
      <c r="A90" s="1">
        <v>88</v>
      </c>
      <c r="B90" s="7" t="s">
        <v>93</v>
      </c>
      <c r="C90" s="10">
        <v>2.930066412905105E-05</v>
      </c>
      <c r="D90" s="8">
        <v>4.541721947502863E-05</v>
      </c>
      <c r="E90" s="8">
        <v>4.185513560716273E-05</v>
      </c>
      <c r="F90" s="8">
        <v>2.584119242860058E-05</v>
      </c>
      <c r="G90" s="8">
        <v>3.0014426450604658E-05</v>
      </c>
      <c r="H90" s="8">
        <v>6.20122358528722E-05</v>
      </c>
      <c r="I90" s="8">
        <v>5.582752067137854E-05</v>
      </c>
      <c r="J90" s="8">
        <v>6.484410553102036E-05</v>
      </c>
      <c r="K90" s="8">
        <v>4.9223198048255495E-05</v>
      </c>
      <c r="L90" s="8">
        <v>7.809831849458702E-05</v>
      </c>
      <c r="M90" s="8">
        <v>0.00010489451077551898</v>
      </c>
      <c r="N90" s="8">
        <v>6.589962573247826E-05</v>
      </c>
      <c r="O90" s="8">
        <v>2.3843562498321344E-05</v>
      </c>
      <c r="P90" s="8">
        <v>6.029920628114353E-05</v>
      </c>
      <c r="Q90" s="8">
        <v>7.015788934114504E-05</v>
      </c>
      <c r="R90" s="8">
        <v>4.7235970673791376E-05</v>
      </c>
      <c r="S90" s="8">
        <v>7.420075220168356E-05</v>
      </c>
      <c r="T90" s="8">
        <v>7.960273159371902E-05</v>
      </c>
      <c r="U90" s="8">
        <v>8.696423590179792E-05</v>
      </c>
      <c r="V90" s="8">
        <v>0.00014804815671942969</v>
      </c>
      <c r="W90" s="8">
        <v>6.736389853471497E-05</v>
      </c>
      <c r="X90" s="8">
        <v>6.856188852233645E-05</v>
      </c>
      <c r="Y90" s="8">
        <v>6.0649727183609465E-05</v>
      </c>
      <c r="Z90" s="8">
        <v>6.424821999682828E-05</v>
      </c>
      <c r="AA90" s="8">
        <v>6.963719619409484E-05</v>
      </c>
      <c r="AB90" s="8">
        <v>0.00016561603820850452</v>
      </c>
      <c r="AC90" s="8">
        <v>0.0001882133292916712</v>
      </c>
      <c r="AD90" s="8">
        <v>1.1638141996310415E-05</v>
      </c>
      <c r="AE90" s="8">
        <v>4.5258806641365796E-05</v>
      </c>
      <c r="AF90" s="8">
        <v>6.845560153900807E-05</v>
      </c>
      <c r="AG90" s="8">
        <v>7.285068137089542E-05</v>
      </c>
      <c r="AH90" s="8">
        <v>6.587644612441197E-05</v>
      </c>
      <c r="AI90" s="8">
        <v>5.686692821844888E-05</v>
      </c>
      <c r="AJ90" s="8">
        <v>5.9404247267266804E-05</v>
      </c>
      <c r="AK90" s="8">
        <v>6.240459312111633E-05</v>
      </c>
      <c r="AL90" s="8">
        <v>5.972593499872343E-05</v>
      </c>
      <c r="AM90" s="8">
        <v>6.51075615641641E-05</v>
      </c>
      <c r="AN90" s="8">
        <v>6.403451531758292E-05</v>
      </c>
      <c r="AO90" s="8">
        <v>6.105678371550538E-05</v>
      </c>
      <c r="AP90" s="8">
        <v>4.6110289756210864E-05</v>
      </c>
      <c r="AQ90" s="8">
        <v>4.9362897588577005E-05</v>
      </c>
      <c r="AR90" s="8">
        <v>6.50764669679776E-05</v>
      </c>
      <c r="AS90" s="8">
        <v>5.931265954759022E-05</v>
      </c>
      <c r="AT90" s="8">
        <v>7.354720032547289E-05</v>
      </c>
      <c r="AU90" s="8">
        <v>7.311526811662777E-05</v>
      </c>
      <c r="AV90" s="8">
        <v>6.76754098528742E-05</v>
      </c>
      <c r="AW90" s="8">
        <v>9.38078738442981E-05</v>
      </c>
      <c r="AX90" s="8">
        <v>9.957168126468549E-05</v>
      </c>
      <c r="AY90" s="8">
        <v>9.196820446264626E-05</v>
      </c>
      <c r="AZ90" s="8">
        <v>7.266185236859926E-05</v>
      </c>
      <c r="BA90" s="8">
        <v>7.86648055014755E-05</v>
      </c>
      <c r="BB90" s="8">
        <v>7.083235940024481E-05</v>
      </c>
      <c r="BC90" s="8">
        <v>7.000354707280116E-05</v>
      </c>
      <c r="BD90" s="8">
        <v>6.341375410644164E-05</v>
      </c>
      <c r="BE90" s="8">
        <v>9.516755573208934E-05</v>
      </c>
      <c r="BF90" s="8">
        <v>0.0001355543479716964</v>
      </c>
      <c r="BG90" s="8">
        <v>4.86911977753193E-05</v>
      </c>
      <c r="BH90" s="8">
        <v>4.5889065838251315E-05</v>
      </c>
      <c r="BI90" s="8">
        <v>5.3462352614174944E-05</v>
      </c>
      <c r="BJ90" s="8">
        <v>7.261210101470086E-05</v>
      </c>
      <c r="BK90" s="8">
        <v>8.052200092825065E-05</v>
      </c>
      <c r="BL90" s="8">
        <v>7.688789066849094E-05</v>
      </c>
      <c r="BM90" s="8">
        <v>5.525781113361254E-05</v>
      </c>
      <c r="BN90" s="8">
        <v>7.915044655827911E-05</v>
      </c>
      <c r="BO90" s="8">
        <v>0.000132980280763749</v>
      </c>
      <c r="BP90" s="8">
        <v>5.696530021365707E-05</v>
      </c>
      <c r="BQ90" s="8">
        <v>1.458664467797264E-05</v>
      </c>
      <c r="BR90" s="8">
        <v>6.354830890448501E-05</v>
      </c>
      <c r="BS90" s="8">
        <v>7.004821022005086E-05</v>
      </c>
      <c r="BT90" s="8">
        <v>7.909504164143772E-05</v>
      </c>
      <c r="BU90" s="8">
        <v>7.593526531259563E-05</v>
      </c>
      <c r="BV90" s="8">
        <v>0.0001287299321432024</v>
      </c>
      <c r="BW90" s="8">
        <v>6.490403329821615E-05</v>
      </c>
      <c r="BX90" s="8">
        <v>5.1400272066345516E-05</v>
      </c>
      <c r="BY90" s="8">
        <v>0.00011115243959712447</v>
      </c>
      <c r="BZ90" s="8">
        <v>7.815485412401701E-05</v>
      </c>
      <c r="CA90" s="8">
        <v>0.011697165193435326</v>
      </c>
      <c r="CB90" s="8">
        <v>9.765342735812596E-05</v>
      </c>
      <c r="CC90" s="8">
        <v>3.0742040001368616E-05</v>
      </c>
      <c r="CD90" s="8">
        <v>8.829112712451976E-05</v>
      </c>
      <c r="CE90" s="8">
        <v>6.551009524570562E-05</v>
      </c>
      <c r="CF90" s="8">
        <v>4.635865077629681E-05</v>
      </c>
      <c r="CG90" s="8">
        <v>0.0001464046659718999</v>
      </c>
      <c r="CH90" s="8">
        <v>0.00219266089112387</v>
      </c>
      <c r="CI90" s="8">
        <v>0.0003180598401161159</v>
      </c>
      <c r="CJ90" s="8">
        <v>5.403873335621369E-05</v>
      </c>
      <c r="CK90" s="8">
        <v>8.677201476173596E-05</v>
      </c>
      <c r="CL90" s="8">
        <v>0.058561301032465665</v>
      </c>
      <c r="CM90" s="8">
        <v>0.00021521813804519982</v>
      </c>
      <c r="CN90" s="8">
        <v>0.00021492754490992966</v>
      </c>
      <c r="CO90" s="8">
        <v>0.00028752833879874454</v>
      </c>
      <c r="CP90" s="8">
        <v>8.906170775365052E-05</v>
      </c>
      <c r="CQ90" s="8">
        <v>0.0002558825202253081</v>
      </c>
    </row>
    <row r="91" spans="1:95" ht="15">
      <c r="A91" s="1">
        <v>89</v>
      </c>
      <c r="B91" s="7" t="s">
        <v>94</v>
      </c>
      <c r="C91" s="10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8">
        <v>0</v>
      </c>
      <c r="CG91" s="8">
        <v>0</v>
      </c>
      <c r="CH91" s="8">
        <v>0</v>
      </c>
      <c r="CI91" s="8">
        <v>0</v>
      </c>
      <c r="CJ91" s="8">
        <v>0</v>
      </c>
      <c r="CK91" s="8">
        <v>0</v>
      </c>
      <c r="CL91" s="8">
        <v>0</v>
      </c>
      <c r="CM91" s="8">
        <v>0.03314377566989782</v>
      </c>
      <c r="CN91" s="8">
        <v>0</v>
      </c>
      <c r="CO91" s="8">
        <v>0</v>
      </c>
      <c r="CP91" s="8">
        <v>0</v>
      </c>
      <c r="CQ91" s="8">
        <v>0</v>
      </c>
    </row>
    <row r="92" spans="1:95" ht="15">
      <c r="A92" s="1">
        <v>90</v>
      </c>
      <c r="B92" s="7" t="s">
        <v>21</v>
      </c>
      <c r="C92" s="10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0.034547923980627775</v>
      </c>
      <c r="CO92" s="8">
        <v>0</v>
      </c>
      <c r="CP92" s="8">
        <v>0</v>
      </c>
      <c r="CQ92" s="8">
        <v>0</v>
      </c>
    </row>
    <row r="93" spans="1:95" ht="15">
      <c r="A93" s="1">
        <v>91</v>
      </c>
      <c r="B93" s="7" t="s">
        <v>22</v>
      </c>
      <c r="C93" s="10">
        <v>3.55711550064249E-05</v>
      </c>
      <c r="D93" s="8">
        <v>5.6763932395475375E-05</v>
      </c>
      <c r="E93" s="8">
        <v>0.00017427521624961226</v>
      </c>
      <c r="F93" s="8">
        <v>3.5856419536619634E-05</v>
      </c>
      <c r="G93" s="8">
        <v>0.00019299106465204578</v>
      </c>
      <c r="H93" s="8">
        <v>6.066870139758834E-05</v>
      </c>
      <c r="I93" s="8">
        <v>5.6376498654111604E-05</v>
      </c>
      <c r="J93" s="8">
        <v>5.927255744100288E-05</v>
      </c>
      <c r="K93" s="8">
        <v>4.85127570172275E-05</v>
      </c>
      <c r="L93" s="8">
        <v>7.313519971684913E-05</v>
      </c>
      <c r="M93" s="8">
        <v>5.9670528435993825E-05</v>
      </c>
      <c r="N93" s="8">
        <v>7.298506492716921E-05</v>
      </c>
      <c r="O93" s="8">
        <v>2.882343497570158E-05</v>
      </c>
      <c r="P93" s="8">
        <v>6.263950501798512E-05</v>
      </c>
      <c r="Q93" s="8">
        <v>7.26236792767718E-05</v>
      </c>
      <c r="R93" s="8">
        <v>5.68645842421221E-05</v>
      </c>
      <c r="S93" s="8">
        <v>6.827398527750523E-05</v>
      </c>
      <c r="T93" s="8">
        <v>6.797995375229269E-05</v>
      </c>
      <c r="U93" s="8">
        <v>6.774096884002848E-05</v>
      </c>
      <c r="V93" s="8">
        <v>0.0001723582790697576</v>
      </c>
      <c r="W93" s="8">
        <v>6.345896615806284E-05</v>
      </c>
      <c r="X93" s="8">
        <v>6.777241200485195E-05</v>
      </c>
      <c r="Y93" s="8">
        <v>6.878002634569642E-05</v>
      </c>
      <c r="Z93" s="8">
        <v>7.011345256869295E-05</v>
      </c>
      <c r="AA93" s="8">
        <v>6.86007244379765E-05</v>
      </c>
      <c r="AB93" s="8">
        <v>0.0001022189470061563</v>
      </c>
      <c r="AC93" s="8">
        <v>9.21773657896088E-05</v>
      </c>
      <c r="AD93" s="8">
        <v>1.4834177060271273E-05</v>
      </c>
      <c r="AE93" s="8">
        <v>4.967800867233442E-05</v>
      </c>
      <c r="AF93" s="8">
        <v>6.773902998536109E-05</v>
      </c>
      <c r="AG93" s="8">
        <v>6.642743695188003E-05</v>
      </c>
      <c r="AH93" s="8">
        <v>6.454851818311218E-05</v>
      </c>
      <c r="AI93" s="8">
        <v>5.923757375896069E-05</v>
      </c>
      <c r="AJ93" s="8">
        <v>5.9456074250173665E-05</v>
      </c>
      <c r="AK93" s="8">
        <v>5.761584827672477E-05</v>
      </c>
      <c r="AL93" s="8">
        <v>5.889928576851403E-05</v>
      </c>
      <c r="AM93" s="8">
        <v>6.868940596450277E-05</v>
      </c>
      <c r="AN93" s="8">
        <v>6.876223946157376E-05</v>
      </c>
      <c r="AO93" s="8">
        <v>6.823739993291169E-05</v>
      </c>
      <c r="AP93" s="8">
        <v>4.8236680972195655E-05</v>
      </c>
      <c r="AQ93" s="8">
        <v>5.5724200505575295E-05</v>
      </c>
      <c r="AR93" s="8">
        <v>6.501561356189735E-05</v>
      </c>
      <c r="AS93" s="8">
        <v>5.945051058025853E-05</v>
      </c>
      <c r="AT93" s="8">
        <v>7.159296727597659E-05</v>
      </c>
      <c r="AU93" s="8">
        <v>6.985179148662309E-05</v>
      </c>
      <c r="AV93" s="8">
        <v>6.354941794319847E-05</v>
      </c>
      <c r="AW93" s="8">
        <v>8.7272906461379E-05</v>
      </c>
      <c r="AX93" s="8">
        <v>8.643161213178578E-05</v>
      </c>
      <c r="AY93" s="8">
        <v>8.18264108065676E-05</v>
      </c>
      <c r="AZ93" s="8">
        <v>8.417706134571658E-05</v>
      </c>
      <c r="BA93" s="8">
        <v>7.627159218446889E-05</v>
      </c>
      <c r="BB93" s="8">
        <v>7.795249488307498E-05</v>
      </c>
      <c r="BC93" s="8">
        <v>7.010890047512602E-05</v>
      </c>
      <c r="BD93" s="8">
        <v>6.736348226608876E-05</v>
      </c>
      <c r="BE93" s="8">
        <v>7.78365007951471E-05</v>
      </c>
      <c r="BF93" s="8">
        <v>7.805348392183778E-05</v>
      </c>
      <c r="BG93" s="8">
        <v>8.095552786878929E-05</v>
      </c>
      <c r="BH93" s="8">
        <v>7.899037221633668E-05</v>
      </c>
      <c r="BI93" s="8">
        <v>9.50890197118683E-05</v>
      </c>
      <c r="BJ93" s="8">
        <v>4.936796052160858E-05</v>
      </c>
      <c r="BK93" s="8">
        <v>5.095251057304784E-05</v>
      </c>
      <c r="BL93" s="8">
        <v>5.628916589604962E-05</v>
      </c>
      <c r="BM93" s="8">
        <v>3.3303032237683907E-05</v>
      </c>
      <c r="BN93" s="8">
        <v>0.00015147344238070754</v>
      </c>
      <c r="BO93" s="8">
        <v>6.814795972412428E-05</v>
      </c>
      <c r="BP93" s="8">
        <v>0.00019005580728166142</v>
      </c>
      <c r="BQ93" s="8">
        <v>4.482261079699272E-05</v>
      </c>
      <c r="BR93" s="8">
        <v>0.0001613405266771891</v>
      </c>
      <c r="BS93" s="8">
        <v>4.9632319140607016E-05</v>
      </c>
      <c r="BT93" s="8">
        <v>7.085729837674211E-05</v>
      </c>
      <c r="BU93" s="8">
        <v>7.442327360023434E-05</v>
      </c>
      <c r="BV93" s="8">
        <v>0.00011857445059610381</v>
      </c>
      <c r="BW93" s="8">
        <v>7.053157079261905E-05</v>
      </c>
      <c r="BX93" s="8">
        <v>6.993608951564045E-05</v>
      </c>
      <c r="BY93" s="8">
        <v>7.204834522872835E-05</v>
      </c>
      <c r="BZ93" s="8">
        <v>8.324691689353908E-05</v>
      </c>
      <c r="CA93" s="8">
        <v>0.0005651331435520677</v>
      </c>
      <c r="CB93" s="8">
        <v>0.00010525367605078113</v>
      </c>
      <c r="CC93" s="8">
        <v>5.8215207263038184E-05</v>
      </c>
      <c r="CD93" s="8">
        <v>0.00021714497890638895</v>
      </c>
      <c r="CE93" s="8">
        <v>0.001209465971326522</v>
      </c>
      <c r="CF93" s="8">
        <v>0.0007675209094986781</v>
      </c>
      <c r="CG93" s="8">
        <v>0.00029261110342359696</v>
      </c>
      <c r="CH93" s="8">
        <v>0.00039721821359181493</v>
      </c>
      <c r="CI93" s="8">
        <v>0.000143122036645958</v>
      </c>
      <c r="CJ93" s="8">
        <v>6.946157591030174E-05</v>
      </c>
      <c r="CK93" s="8">
        <v>0.00021868510389653603</v>
      </c>
      <c r="CL93" s="8">
        <v>0.00025607465168689435</v>
      </c>
      <c r="CM93" s="8">
        <v>0.00031453280586956055</v>
      </c>
      <c r="CN93" s="8">
        <v>0.0010082634356678958</v>
      </c>
      <c r="CO93" s="8">
        <v>0.0862495283891083</v>
      </c>
      <c r="CP93" s="8">
        <v>8.45972870203681E-05</v>
      </c>
      <c r="CQ93" s="8">
        <v>0.0004758665887044283</v>
      </c>
    </row>
    <row r="94" spans="1:95" ht="15">
      <c r="A94" s="1">
        <v>92</v>
      </c>
      <c r="B94" s="7" t="s">
        <v>23</v>
      </c>
      <c r="C94" s="10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</row>
    <row r="95" spans="1:95" ht="15">
      <c r="A95" s="1">
        <v>93</v>
      </c>
      <c r="B95" s="7" t="s">
        <v>24</v>
      </c>
      <c r="C95" s="10">
        <v>0.0015345745587793476</v>
      </c>
      <c r="D95" s="8">
        <v>0.0031330845603168584</v>
      </c>
      <c r="E95" s="8">
        <v>0.0012423993622783431</v>
      </c>
      <c r="F95" s="8">
        <v>0.0023053939167965187</v>
      </c>
      <c r="G95" s="8">
        <v>0.0013229073454972971</v>
      </c>
      <c r="H95" s="8">
        <v>0.0025274673359998146</v>
      </c>
      <c r="I95" s="8">
        <v>0.0022225380996360898</v>
      </c>
      <c r="J95" s="8">
        <v>0.002657555237730672</v>
      </c>
      <c r="K95" s="8">
        <v>0.0022600759021255907</v>
      </c>
      <c r="L95" s="8">
        <v>0.0015599256572324553</v>
      </c>
      <c r="M95" s="8">
        <v>0.001692960400391322</v>
      </c>
      <c r="N95" s="8">
        <v>0.0027843382705703044</v>
      </c>
      <c r="O95" s="8">
        <v>0.0026576516297399993</v>
      </c>
      <c r="P95" s="8">
        <v>0.001867526329283254</v>
      </c>
      <c r="Q95" s="8">
        <v>0.0020513872019317573</v>
      </c>
      <c r="R95" s="8">
        <v>0.002750931554194835</v>
      </c>
      <c r="S95" s="8">
        <v>0.002000065342108437</v>
      </c>
      <c r="T95" s="8">
        <v>0.002353066650552444</v>
      </c>
      <c r="U95" s="8">
        <v>0.002118765216451614</v>
      </c>
      <c r="V95" s="8">
        <v>0.001829864594210332</v>
      </c>
      <c r="W95" s="8">
        <v>0.001531531325342011</v>
      </c>
      <c r="X95" s="8">
        <v>0.002778623601445894</v>
      </c>
      <c r="Y95" s="8">
        <v>0.0028800004546842314</v>
      </c>
      <c r="Z95" s="8">
        <v>0.0024445151268300586</v>
      </c>
      <c r="AA95" s="8">
        <v>0.0015915835471529847</v>
      </c>
      <c r="AB95" s="8">
        <v>0.002358258048769077</v>
      </c>
      <c r="AC95" s="8">
        <v>0.0020507950795887464</v>
      </c>
      <c r="AD95" s="8">
        <v>0.00019834032947818427</v>
      </c>
      <c r="AE95" s="8">
        <v>0.0009665626113583339</v>
      </c>
      <c r="AF95" s="8">
        <v>0.0023930004829880837</v>
      </c>
      <c r="AG95" s="8">
        <v>0.001779327640748678</v>
      </c>
      <c r="AH95" s="8">
        <v>0.0026541539768301196</v>
      </c>
      <c r="AI95" s="8">
        <v>0.001676766542824318</v>
      </c>
      <c r="AJ95" s="8">
        <v>0.0012986743943523874</v>
      </c>
      <c r="AK95" s="8">
        <v>0.001681957941040951</v>
      </c>
      <c r="AL95" s="8">
        <v>0.0013789427745767274</v>
      </c>
      <c r="AM95" s="8">
        <v>0.002519535650660874</v>
      </c>
      <c r="AN95" s="8">
        <v>0.0028795047243505476</v>
      </c>
      <c r="AO95" s="8">
        <v>0.0029628838124187537</v>
      </c>
      <c r="AP95" s="8">
        <v>0.0010550367056338457</v>
      </c>
      <c r="AQ95" s="8">
        <v>0.0014735171060139595</v>
      </c>
      <c r="AR95" s="8">
        <v>0.002534765588134604</v>
      </c>
      <c r="AS95" s="8">
        <v>0.002386748772668849</v>
      </c>
      <c r="AT95" s="8">
        <v>0.002908683962602658</v>
      </c>
      <c r="AU95" s="8">
        <v>0.0024819978481713727</v>
      </c>
      <c r="AV95" s="8">
        <v>0.0030043186061424914</v>
      </c>
      <c r="AW95" s="8">
        <v>0.0025250850763407235</v>
      </c>
      <c r="AX95" s="8">
        <v>0.0014350980051534648</v>
      </c>
      <c r="AY95" s="8">
        <v>0.0019141249806495315</v>
      </c>
      <c r="AZ95" s="8">
        <v>0.0018722357674532501</v>
      </c>
      <c r="BA95" s="8">
        <v>0.001927275604779199</v>
      </c>
      <c r="BB95" s="8">
        <v>0.0012513404096578123</v>
      </c>
      <c r="BC95" s="8">
        <v>0.002472220944368164</v>
      </c>
      <c r="BD95" s="8">
        <v>0.0019332519093574981</v>
      </c>
      <c r="BE95" s="8">
        <v>0.0014567448963909908</v>
      </c>
      <c r="BF95" s="8">
        <v>0.0021843117827942504</v>
      </c>
      <c r="BG95" s="8">
        <v>0.001202236943077727</v>
      </c>
      <c r="BH95" s="8">
        <v>0.0011786511954240157</v>
      </c>
      <c r="BI95" s="8">
        <v>0.0010499237980533792</v>
      </c>
      <c r="BJ95" s="8">
        <v>0.0010153066734464983</v>
      </c>
      <c r="BK95" s="8">
        <v>0.002242890583891219</v>
      </c>
      <c r="BL95" s="8">
        <v>0.0016456456940986126</v>
      </c>
      <c r="BM95" s="8">
        <v>0.0011764507035539413</v>
      </c>
      <c r="BN95" s="8">
        <v>0.001089370162327563</v>
      </c>
      <c r="BO95" s="8">
        <v>0.0008944682735249577</v>
      </c>
      <c r="BP95" s="8">
        <v>0.0018779091257165202</v>
      </c>
      <c r="BQ95" s="8">
        <v>0.0009775747099096377</v>
      </c>
      <c r="BR95" s="8">
        <v>0.000721574057480504</v>
      </c>
      <c r="BS95" s="8">
        <v>0.0009356538250531489</v>
      </c>
      <c r="BT95" s="8">
        <v>0.0009991582578267484</v>
      </c>
      <c r="BU95" s="8">
        <v>0.001487631650236901</v>
      </c>
      <c r="BV95" s="8">
        <v>0.001312699431709525</v>
      </c>
      <c r="BW95" s="8">
        <v>0.0014349740725700436</v>
      </c>
      <c r="BX95" s="8">
        <v>0.002468007236531852</v>
      </c>
      <c r="BY95" s="8">
        <v>0.0015717818743797264</v>
      </c>
      <c r="BZ95" s="8">
        <v>0.0012291413299097107</v>
      </c>
      <c r="CA95" s="8">
        <v>0.0022546779496032563</v>
      </c>
      <c r="CB95" s="8">
        <v>0.0024343113441284005</v>
      </c>
      <c r="CC95" s="8">
        <v>0.002006358363288812</v>
      </c>
      <c r="CD95" s="8">
        <v>0.0007999958422118719</v>
      </c>
      <c r="CE95" s="8">
        <v>0.0011068460336186216</v>
      </c>
      <c r="CF95" s="8">
        <v>0.00054449918228865</v>
      </c>
      <c r="CG95" s="8">
        <v>0.001696113796125033</v>
      </c>
      <c r="CH95" s="8">
        <v>0.001738622672238419</v>
      </c>
      <c r="CI95" s="8">
        <v>0.0009646099846551015</v>
      </c>
      <c r="CJ95" s="8">
        <v>0.0014396284295918528</v>
      </c>
      <c r="CK95" s="8">
        <v>0.0013749755548785525</v>
      </c>
      <c r="CL95" s="8">
        <v>0.0010719755357300803</v>
      </c>
      <c r="CM95" s="8">
        <v>0.0013716128507817306</v>
      </c>
      <c r="CN95" s="8">
        <v>0.0011633193578261395</v>
      </c>
      <c r="CO95" s="8">
        <v>0.0007639741483262204</v>
      </c>
      <c r="CP95" s="8">
        <v>0.0017951359302783724</v>
      </c>
      <c r="CQ95" s="8">
        <v>0.1383927618487659</v>
      </c>
    </row>
    <row r="96" spans="1:95" s="14" customFormat="1" ht="15">
      <c r="A96" s="11"/>
      <c r="B96" s="12" t="s">
        <v>152</v>
      </c>
      <c r="C96" s="13">
        <f aca="true" t="shared" si="0" ref="C96:BN96">SUM(C3:C95)</f>
        <v>2.500194744565515</v>
      </c>
      <c r="D96" s="11">
        <f t="shared" si="0"/>
        <v>1.5413677346361947</v>
      </c>
      <c r="E96" s="11">
        <f t="shared" si="0"/>
        <v>8.686207572622195</v>
      </c>
      <c r="F96" s="11">
        <f t="shared" si="0"/>
        <v>0.7809892917203761</v>
      </c>
      <c r="G96" s="11">
        <f t="shared" si="0"/>
        <v>7.058900531929398</v>
      </c>
      <c r="H96" s="11">
        <f t="shared" si="0"/>
        <v>0.9437434448756932</v>
      </c>
      <c r="I96" s="11">
        <f t="shared" si="0"/>
        <v>1.3711205093577175</v>
      </c>
      <c r="J96" s="11">
        <f t="shared" si="0"/>
        <v>0.6200569213092506</v>
      </c>
      <c r="K96" s="11">
        <f t="shared" si="0"/>
        <v>0.2730817405673338</v>
      </c>
      <c r="L96" s="11">
        <f t="shared" si="0"/>
        <v>1.2677570466605441</v>
      </c>
      <c r="M96" s="11">
        <f t="shared" si="0"/>
        <v>0.5650684786940458</v>
      </c>
      <c r="N96" s="11">
        <f t="shared" si="0"/>
        <v>1.268243118315206</v>
      </c>
      <c r="O96" s="11">
        <f t="shared" si="0"/>
        <v>0.2530517228042351</v>
      </c>
      <c r="P96" s="11">
        <f t="shared" si="0"/>
        <v>1.0272648472592554</v>
      </c>
      <c r="Q96" s="11">
        <f t="shared" si="0"/>
        <v>0.4977661824120609</v>
      </c>
      <c r="R96" s="11">
        <f t="shared" si="0"/>
        <v>0.6728128778830447</v>
      </c>
      <c r="S96" s="11">
        <f t="shared" si="0"/>
        <v>0.5792075680249318</v>
      </c>
      <c r="T96" s="11">
        <f t="shared" si="0"/>
        <v>2.8566662267679415</v>
      </c>
      <c r="U96" s="11">
        <f t="shared" si="0"/>
        <v>1.0895966818218914</v>
      </c>
      <c r="V96" s="11">
        <f t="shared" si="0"/>
        <v>0.5658356988116559</v>
      </c>
      <c r="W96" s="11">
        <f t="shared" si="0"/>
        <v>1.939060646156232</v>
      </c>
      <c r="X96" s="11">
        <f t="shared" si="0"/>
        <v>2.0975817229706877</v>
      </c>
      <c r="Y96" s="11">
        <f t="shared" si="0"/>
        <v>1.28178299829017</v>
      </c>
      <c r="Z96" s="11">
        <f t="shared" si="0"/>
        <v>1.1881530838173515</v>
      </c>
      <c r="AA96" s="11">
        <f t="shared" si="0"/>
        <v>1.360449178352961</v>
      </c>
      <c r="AB96" s="11">
        <f t="shared" si="0"/>
        <v>0.39897128562170714</v>
      </c>
      <c r="AC96" s="11">
        <f t="shared" si="0"/>
        <v>0.706975562178233</v>
      </c>
      <c r="AD96" s="11">
        <f t="shared" si="0"/>
        <v>0.517243953646891</v>
      </c>
      <c r="AE96" s="11">
        <f t="shared" si="0"/>
        <v>1.995979036663643</v>
      </c>
      <c r="AF96" s="11">
        <f t="shared" si="0"/>
        <v>0.6271134737449077</v>
      </c>
      <c r="AG96" s="11">
        <f t="shared" si="0"/>
        <v>0.7305371469179662</v>
      </c>
      <c r="AH96" s="11">
        <f t="shared" si="0"/>
        <v>0.44211986499223266</v>
      </c>
      <c r="AI96" s="11">
        <f t="shared" si="0"/>
        <v>1.3753487816126202</v>
      </c>
      <c r="AJ96" s="11">
        <f t="shared" si="0"/>
        <v>2.169842326111373</v>
      </c>
      <c r="AK96" s="11">
        <f t="shared" si="0"/>
        <v>1.034661232017122</v>
      </c>
      <c r="AL96" s="11">
        <f t="shared" si="0"/>
        <v>1.3373024595082634</v>
      </c>
      <c r="AM96" s="11">
        <f t="shared" si="0"/>
        <v>2.864031484372623</v>
      </c>
      <c r="AN96" s="11">
        <f t="shared" si="0"/>
        <v>1.67452421256731</v>
      </c>
      <c r="AO96" s="11">
        <f t="shared" si="0"/>
        <v>1.4892411363061542</v>
      </c>
      <c r="AP96" s="11">
        <f t="shared" si="0"/>
        <v>1.3352503594868983</v>
      </c>
      <c r="AQ96" s="11">
        <f t="shared" si="0"/>
        <v>0.6074646271320461</v>
      </c>
      <c r="AR96" s="11">
        <f t="shared" si="0"/>
        <v>0.6676927833883668</v>
      </c>
      <c r="AS96" s="11">
        <f t="shared" si="0"/>
        <v>0.6257273352514662</v>
      </c>
      <c r="AT96" s="11">
        <f t="shared" si="0"/>
        <v>0.4957064443378267</v>
      </c>
      <c r="AU96" s="11">
        <f t="shared" si="0"/>
        <v>0.4410257708884783</v>
      </c>
      <c r="AV96" s="11">
        <f t="shared" si="0"/>
        <v>0.524806155790464</v>
      </c>
      <c r="AW96" s="11">
        <f t="shared" si="0"/>
        <v>0.3508642733609029</v>
      </c>
      <c r="AX96" s="11">
        <f t="shared" si="0"/>
        <v>0.34059780387004307</v>
      </c>
      <c r="AY96" s="11">
        <f t="shared" si="0"/>
        <v>0.28678322016878466</v>
      </c>
      <c r="AZ96" s="11">
        <f t="shared" si="0"/>
        <v>0.3734313120941263</v>
      </c>
      <c r="BA96" s="11">
        <f t="shared" si="0"/>
        <v>0.3920497679017318</v>
      </c>
      <c r="BB96" s="11">
        <f t="shared" si="0"/>
        <v>0.4614527361879485</v>
      </c>
      <c r="BC96" s="11">
        <f t="shared" si="0"/>
        <v>0.5460213139448197</v>
      </c>
      <c r="BD96" s="11">
        <f t="shared" si="0"/>
        <v>0.4314381174475122</v>
      </c>
      <c r="BE96" s="11">
        <f t="shared" si="0"/>
        <v>0.3108025864362941</v>
      </c>
      <c r="BF96" s="11">
        <f t="shared" si="0"/>
        <v>0.6244944475654928</v>
      </c>
      <c r="BG96" s="11">
        <f t="shared" si="0"/>
        <v>0.5685971526490776</v>
      </c>
      <c r="BH96" s="11">
        <f t="shared" si="0"/>
        <v>0.6178771161814365</v>
      </c>
      <c r="BI96" s="11">
        <f t="shared" si="0"/>
        <v>0.8063606822347434</v>
      </c>
      <c r="BJ96" s="11">
        <f t="shared" si="0"/>
        <v>1.9068195076131225</v>
      </c>
      <c r="BK96" s="11">
        <f t="shared" si="0"/>
        <v>0.3472765814450978</v>
      </c>
      <c r="BL96" s="11">
        <f t="shared" si="0"/>
        <v>0.6737030461319797</v>
      </c>
      <c r="BM96" s="11">
        <f t="shared" si="0"/>
        <v>6.540961339020448</v>
      </c>
      <c r="BN96" s="11">
        <f t="shared" si="0"/>
        <v>0.22550061350452785</v>
      </c>
      <c r="BO96" s="11">
        <f aca="true" t="shared" si="1" ref="BO96:CQ96">SUM(BO3:BO95)</f>
        <v>0.11504596677912458</v>
      </c>
      <c r="BP96" s="11">
        <f t="shared" si="1"/>
        <v>0.11391284675222112</v>
      </c>
      <c r="BQ96" s="11">
        <f t="shared" si="1"/>
        <v>0.048146313210158644</v>
      </c>
      <c r="BR96" s="11">
        <f t="shared" si="1"/>
        <v>0.39168172007414964</v>
      </c>
      <c r="BS96" s="11">
        <f t="shared" si="1"/>
        <v>2.5699447169416865</v>
      </c>
      <c r="BT96" s="11">
        <f t="shared" si="1"/>
        <v>3.9135564360891952</v>
      </c>
      <c r="BU96" s="11">
        <f t="shared" si="1"/>
        <v>16.16237821729496</v>
      </c>
      <c r="BV96" s="11">
        <f t="shared" si="1"/>
        <v>2.6372588276620985</v>
      </c>
      <c r="BW96" s="11">
        <f t="shared" si="1"/>
        <v>0.8101321338381188</v>
      </c>
      <c r="BX96" s="11">
        <f t="shared" si="1"/>
        <v>0.2144411601875566</v>
      </c>
      <c r="BY96" s="11">
        <f t="shared" si="1"/>
        <v>0.2757999811983528</v>
      </c>
      <c r="BZ96" s="11">
        <f t="shared" si="1"/>
        <v>0.1734396365920438</v>
      </c>
      <c r="CA96" s="11">
        <f t="shared" si="1"/>
        <v>0.27516389096105565</v>
      </c>
      <c r="CB96" s="11">
        <f t="shared" si="1"/>
        <v>0.35584389466068694</v>
      </c>
      <c r="CC96" s="11">
        <f t="shared" si="1"/>
        <v>0.226320578895794</v>
      </c>
      <c r="CD96" s="11">
        <f t="shared" si="1"/>
        <v>0.3535769341363099</v>
      </c>
      <c r="CE96" s="11">
        <f t="shared" si="1"/>
        <v>0.32843355877820485</v>
      </c>
      <c r="CF96" s="11">
        <f t="shared" si="1"/>
        <v>0.26012674233640454</v>
      </c>
      <c r="CG96" s="11">
        <f t="shared" si="1"/>
        <v>0.2318917011848053</v>
      </c>
      <c r="CH96" s="11">
        <f t="shared" si="1"/>
        <v>0.2490629381638101</v>
      </c>
      <c r="CI96" s="11">
        <f t="shared" si="1"/>
        <v>0.12545060586477683</v>
      </c>
      <c r="CJ96" s="11">
        <f t="shared" si="1"/>
        <v>0.30987181150976006</v>
      </c>
      <c r="CK96" s="11">
        <f t="shared" si="1"/>
        <v>0.14950847084383614</v>
      </c>
      <c r="CL96" s="11">
        <f t="shared" si="1"/>
        <v>0.3217750217724998</v>
      </c>
      <c r="CM96" s="11">
        <f t="shared" si="1"/>
        <v>0.5291372066067488</v>
      </c>
      <c r="CN96" s="11">
        <f t="shared" si="1"/>
        <v>0.5952372651955211</v>
      </c>
      <c r="CO96" s="11">
        <f t="shared" si="1"/>
        <v>0.3317383733511993</v>
      </c>
      <c r="CP96" s="11">
        <f t="shared" si="1"/>
        <v>1.0230403412145463</v>
      </c>
      <c r="CQ96" s="11">
        <f t="shared" si="1"/>
        <v>0.4175200364533841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N9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9" width="9.125" style="1" bestFit="1" customWidth="1"/>
    <col min="10" max="10" width="12.375" style="1" bestFit="1" customWidth="1"/>
    <col min="11" max="32" width="9.125" style="1" bestFit="1" customWidth="1"/>
    <col min="33" max="35" width="9.75390625" style="1" bestFit="1" customWidth="1"/>
    <col min="36" max="36" width="9.125" style="1" bestFit="1" customWidth="1"/>
    <col min="37" max="37" width="9.125" style="8" bestFit="1" customWidth="1"/>
    <col min="38" max="39" width="9.125" style="1" bestFit="1" customWidth="1"/>
    <col min="40" max="40" width="9.00390625" style="16" customWidth="1"/>
    <col min="41" max="16384" width="9.00390625" style="1" customWidth="1"/>
  </cols>
  <sheetData>
    <row r="1" spans="1:39" ht="18">
      <c r="A1" s="9" t="s">
        <v>151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</row>
    <row r="2" spans="1:40" ht="15">
      <c r="A2" s="3" t="s">
        <v>0</v>
      </c>
      <c r="B2" s="4" t="s">
        <v>1</v>
      </c>
      <c r="C2" s="5" t="s">
        <v>25</v>
      </c>
      <c r="D2" s="3" t="s">
        <v>26</v>
      </c>
      <c r="E2" s="3" t="s">
        <v>27</v>
      </c>
      <c r="F2" s="3" t="s">
        <v>28</v>
      </c>
      <c r="G2" s="3" t="s">
        <v>29</v>
      </c>
      <c r="H2" s="3" t="s">
        <v>30</v>
      </c>
      <c r="I2" s="3" t="s">
        <v>31</v>
      </c>
      <c r="J2" s="3" t="s">
        <v>32</v>
      </c>
      <c r="K2" s="3" t="s">
        <v>33</v>
      </c>
      <c r="L2" s="3" t="s">
        <v>34</v>
      </c>
      <c r="M2" s="3" t="s">
        <v>35</v>
      </c>
      <c r="N2" s="3" t="s">
        <v>36</v>
      </c>
      <c r="O2" s="3" t="s">
        <v>37</v>
      </c>
      <c r="P2" s="3" t="s">
        <v>38</v>
      </c>
      <c r="Q2" s="3" t="s">
        <v>39</v>
      </c>
      <c r="R2" s="3" t="s">
        <v>40</v>
      </c>
      <c r="S2" s="3" t="s">
        <v>41</v>
      </c>
      <c r="T2" s="3" t="s">
        <v>42</v>
      </c>
      <c r="U2" s="3" t="s">
        <v>43</v>
      </c>
      <c r="V2" s="3" t="s">
        <v>44</v>
      </c>
      <c r="W2" s="3" t="s">
        <v>45</v>
      </c>
      <c r="X2" s="3" t="s">
        <v>46</v>
      </c>
      <c r="Y2" s="3" t="s">
        <v>16</v>
      </c>
      <c r="Z2" s="3" t="s">
        <v>47</v>
      </c>
      <c r="AA2" s="3" t="s">
        <v>48</v>
      </c>
      <c r="AB2" s="3" t="s">
        <v>49</v>
      </c>
      <c r="AC2" s="3" t="s">
        <v>50</v>
      </c>
      <c r="AD2" s="3" t="s">
        <v>51</v>
      </c>
      <c r="AE2" s="3" t="s">
        <v>52</v>
      </c>
      <c r="AF2" s="3" t="s">
        <v>53</v>
      </c>
      <c r="AG2" s="3" t="s">
        <v>54</v>
      </c>
      <c r="AH2" s="3" t="s">
        <v>55</v>
      </c>
      <c r="AI2" s="3" t="s">
        <v>56</v>
      </c>
      <c r="AJ2" s="3" t="s">
        <v>57</v>
      </c>
      <c r="AK2" s="15" t="s">
        <v>153</v>
      </c>
      <c r="AL2" s="15" t="s">
        <v>154</v>
      </c>
      <c r="AM2" s="15" t="s">
        <v>155</v>
      </c>
      <c r="AN2" s="17" t="s">
        <v>156</v>
      </c>
    </row>
    <row r="3" spans="1:40" ht="15">
      <c r="A3" s="1">
        <v>1</v>
      </c>
      <c r="B3" s="6" t="s">
        <v>96</v>
      </c>
      <c r="C3" s="10">
        <v>0.0002996389626072461</v>
      </c>
      <c r="D3" s="8">
        <v>0.015881852972914813</v>
      </c>
      <c r="E3" s="8">
        <v>0.0016289482263069114</v>
      </c>
      <c r="F3" s="8">
        <v>0</v>
      </c>
      <c r="G3" s="8">
        <v>0.005039158233991978</v>
      </c>
      <c r="H3" s="8">
        <v>0.0006529686507985057</v>
      </c>
      <c r="I3" s="8">
        <v>0</v>
      </c>
      <c r="J3" s="8">
        <v>8.605438378383188E-05</v>
      </c>
      <c r="K3" s="8">
        <v>0</v>
      </c>
      <c r="L3" s="8">
        <v>0.0006627960572665534</v>
      </c>
      <c r="M3" s="8">
        <v>0.1779932880012499</v>
      </c>
      <c r="N3" s="8">
        <v>0.08275231510722693</v>
      </c>
      <c r="O3" s="8">
        <v>0.9925113240592061</v>
      </c>
      <c r="P3" s="8">
        <v>0.11302892373803985</v>
      </c>
      <c r="Q3" s="8">
        <v>0.014842360049237236</v>
      </c>
      <c r="R3" s="8">
        <v>0.0021110960367511414</v>
      </c>
      <c r="S3" s="8">
        <v>4.885188695904412E-05</v>
      </c>
      <c r="T3" s="8">
        <v>0.006405339966057053</v>
      </c>
      <c r="U3" s="8">
        <v>0.006001534384906008</v>
      </c>
      <c r="V3" s="8">
        <v>0.004873964966939141</v>
      </c>
      <c r="W3" s="8">
        <v>0.01487812173910108</v>
      </c>
      <c r="X3" s="8">
        <v>0.0003092935121895412</v>
      </c>
      <c r="Y3" s="8">
        <v>0.0009242754579157867</v>
      </c>
      <c r="Z3" s="8">
        <v>0.008499686310525889</v>
      </c>
      <c r="AA3" s="8">
        <v>0.00043855388403621706</v>
      </c>
      <c r="AB3" s="8">
        <v>0.00021733226944293464</v>
      </c>
      <c r="AC3" s="8">
        <v>0.004132759006409296</v>
      </c>
      <c r="AD3" s="8">
        <v>0.0011736692021643675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0.9996759142574095</v>
      </c>
      <c r="AK3" s="8">
        <v>0.03148940316664267</v>
      </c>
      <c r="AL3" s="8">
        <v>0.013325240285118362</v>
      </c>
      <c r="AM3" s="8">
        <v>0.00031007979031864077</v>
      </c>
      <c r="AN3" s="16">
        <f>SUM(C3:AD3)+SUM(AJ3:AM3)</f>
        <v>2.5001947445655164</v>
      </c>
    </row>
    <row r="4" spans="1:40" ht="15">
      <c r="A4" s="1">
        <v>2</v>
      </c>
      <c r="B4" s="7" t="s">
        <v>97</v>
      </c>
      <c r="C4" s="10">
        <v>0.0004932779858906939</v>
      </c>
      <c r="D4" s="8">
        <v>0.023367622890029242</v>
      </c>
      <c r="E4" s="8">
        <v>0.0023334357143656036</v>
      </c>
      <c r="F4" s="8">
        <v>0</v>
      </c>
      <c r="G4" s="8">
        <v>0.0015710970876883096</v>
      </c>
      <c r="H4" s="8">
        <v>0.0009624829389827396</v>
      </c>
      <c r="I4" s="8">
        <v>0</v>
      </c>
      <c r="J4" s="8">
        <v>0.0001226125893311072</v>
      </c>
      <c r="K4" s="8">
        <v>0</v>
      </c>
      <c r="L4" s="8">
        <v>0.0009054254598522047</v>
      </c>
      <c r="M4" s="8">
        <v>0.09048090655005395</v>
      </c>
      <c r="N4" s="8">
        <v>0.18326234771881916</v>
      </c>
      <c r="O4" s="8">
        <v>0.7167263678448903</v>
      </c>
      <c r="P4" s="8">
        <v>0.19378228397457095</v>
      </c>
      <c r="Q4" s="8">
        <v>0.015345423043985786</v>
      </c>
      <c r="R4" s="8">
        <v>0.003758439167102828</v>
      </c>
      <c r="S4" s="8">
        <v>5.1053649707406575E-05</v>
      </c>
      <c r="T4" s="8">
        <v>0.003998563395076543</v>
      </c>
      <c r="U4" s="8">
        <v>0.002125865979346285</v>
      </c>
      <c r="V4" s="8">
        <v>0.002751439992815558</v>
      </c>
      <c r="W4" s="8">
        <v>0.007803120918594083</v>
      </c>
      <c r="X4" s="8">
        <v>0.00029855739918182244</v>
      </c>
      <c r="Y4" s="8">
        <v>0.0012653590656490539</v>
      </c>
      <c r="Z4" s="8">
        <v>0.007377177351913448</v>
      </c>
      <c r="AA4" s="8">
        <v>0.00038063637441526773</v>
      </c>
      <c r="AB4" s="8">
        <v>0.0002927788552727936</v>
      </c>
      <c r="AC4" s="8">
        <v>0.007351103507679609</v>
      </c>
      <c r="AD4" s="8">
        <v>0.0020876522864037386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0.185498065891786</v>
      </c>
      <c r="AK4" s="8">
        <v>0.07145508406314417</v>
      </c>
      <c r="AL4" s="8">
        <v>0.013962295007025175</v>
      </c>
      <c r="AM4" s="8">
        <v>0.0015572579326211336</v>
      </c>
      <c r="AN4" s="16">
        <f aca="true" t="shared" si="0" ref="AN4:AN67">SUM(C4:AD4)+SUM(AJ4:AM4)</f>
        <v>1.5413677346361947</v>
      </c>
    </row>
    <row r="5" spans="1:40" ht="15">
      <c r="A5" s="1">
        <v>3</v>
      </c>
      <c r="B5" s="7" t="s">
        <v>74</v>
      </c>
      <c r="C5" s="10">
        <v>0.0009410072622131252</v>
      </c>
      <c r="D5" s="8">
        <v>0.05135331205579223</v>
      </c>
      <c r="E5" s="8">
        <v>0.0019188210092551004</v>
      </c>
      <c r="F5" s="8">
        <v>0</v>
      </c>
      <c r="G5" s="8">
        <v>0.0010333983796982729</v>
      </c>
      <c r="H5" s="8">
        <v>0.0019759106864091994</v>
      </c>
      <c r="I5" s="8">
        <v>0</v>
      </c>
      <c r="J5" s="8">
        <v>0.00024532252840193806</v>
      </c>
      <c r="K5" s="8">
        <v>0</v>
      </c>
      <c r="L5" s="8">
        <v>0.0019637537707893928</v>
      </c>
      <c r="M5" s="8">
        <v>0.03112585765656173</v>
      </c>
      <c r="N5" s="8">
        <v>0.07851907196617935</v>
      </c>
      <c r="O5" s="8">
        <v>8.259888531189969</v>
      </c>
      <c r="P5" s="8">
        <v>0.09726684202472163</v>
      </c>
      <c r="Q5" s="8">
        <v>0.014751621632662429</v>
      </c>
      <c r="R5" s="8">
        <v>0.023299137796455205</v>
      </c>
      <c r="S5" s="8">
        <v>6.737011642307286E-05</v>
      </c>
      <c r="T5" s="8">
        <v>0.004808310154097209</v>
      </c>
      <c r="U5" s="8">
        <v>0.0022926705366178982</v>
      </c>
      <c r="V5" s="8">
        <v>0.0042371854095265855</v>
      </c>
      <c r="W5" s="8">
        <v>0.004105342046802807</v>
      </c>
      <c r="X5" s="8">
        <v>0.00058742487973674</v>
      </c>
      <c r="Y5" s="8">
        <v>0.0010756404568835335</v>
      </c>
      <c r="Z5" s="8">
        <v>0.01955703200944057</v>
      </c>
      <c r="AA5" s="8">
        <v>0.0010090739863351645</v>
      </c>
      <c r="AB5" s="8">
        <v>0.0007615859298051444</v>
      </c>
      <c r="AC5" s="8">
        <v>0.00868937581998027</v>
      </c>
      <c r="AD5" s="8">
        <v>0.002467710498029598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0.017575391481284314</v>
      </c>
      <c r="AK5" s="8">
        <v>0.04013463189494747</v>
      </c>
      <c r="AL5" s="8">
        <v>0.014103842417162275</v>
      </c>
      <c r="AM5" s="8">
        <v>0.00045239702601013084</v>
      </c>
      <c r="AN5" s="16">
        <f t="shared" si="0"/>
        <v>8.686207572622187</v>
      </c>
    </row>
    <row r="6" spans="1:40" ht="15">
      <c r="A6" s="1">
        <v>4</v>
      </c>
      <c r="B6" s="7" t="s">
        <v>98</v>
      </c>
      <c r="C6" s="10">
        <v>0.0002844785027528627</v>
      </c>
      <c r="D6" s="8">
        <v>0.011941130010320945</v>
      </c>
      <c r="E6" s="8">
        <v>0.0017753240113921515</v>
      </c>
      <c r="F6" s="8">
        <v>0</v>
      </c>
      <c r="G6" s="8">
        <v>0.0005377232076199826</v>
      </c>
      <c r="H6" s="8">
        <v>0.0005150585297337866</v>
      </c>
      <c r="I6" s="8">
        <v>0</v>
      </c>
      <c r="J6" s="8">
        <v>6.642181115122734E-05</v>
      </c>
      <c r="K6" s="8">
        <v>0</v>
      </c>
      <c r="L6" s="8">
        <v>0.00048129245932026696</v>
      </c>
      <c r="M6" s="8">
        <v>0.1666921668476083</v>
      </c>
      <c r="N6" s="8">
        <v>0.045916507909151444</v>
      </c>
      <c r="O6" s="8">
        <v>0.09360747997220485</v>
      </c>
      <c r="P6" s="8">
        <v>0.29557274894557684</v>
      </c>
      <c r="Q6" s="8">
        <v>0.03851726015769313</v>
      </c>
      <c r="R6" s="8">
        <v>0.005251210132627973</v>
      </c>
      <c r="S6" s="8">
        <v>8.039750535993961E-05</v>
      </c>
      <c r="T6" s="8">
        <v>0.004961094041871129</v>
      </c>
      <c r="U6" s="8">
        <v>0.0012123162499419365</v>
      </c>
      <c r="V6" s="8">
        <v>0.0017458787171024852</v>
      </c>
      <c r="W6" s="8">
        <v>0.0036873321639799292</v>
      </c>
      <c r="X6" s="8">
        <v>0.00016271455854601548</v>
      </c>
      <c r="Y6" s="8">
        <v>0.0007471294832500603</v>
      </c>
      <c r="Z6" s="8">
        <v>0.0022506673656731285</v>
      </c>
      <c r="AA6" s="8">
        <v>0.00011612651088866382</v>
      </c>
      <c r="AB6" s="8">
        <v>0.00016794419127539922</v>
      </c>
      <c r="AC6" s="8">
        <v>0.002474094926227615</v>
      </c>
      <c r="AD6" s="8">
        <v>0.0007026223918794103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0.004365395300557361</v>
      </c>
      <c r="AK6" s="8">
        <v>0.06484732600522261</v>
      </c>
      <c r="AL6" s="8">
        <v>0.031524687927414315</v>
      </c>
      <c r="AM6" s="8">
        <v>0.0007847618840314864</v>
      </c>
      <c r="AN6" s="16">
        <f t="shared" si="0"/>
        <v>0.7809892917203753</v>
      </c>
    </row>
    <row r="7" spans="1:40" ht="15">
      <c r="A7" s="1">
        <v>5</v>
      </c>
      <c r="B7" s="7" t="s">
        <v>99</v>
      </c>
      <c r="C7" s="10">
        <v>0.0005359564398462447</v>
      </c>
      <c r="D7" s="8">
        <v>0.01833529963518043</v>
      </c>
      <c r="E7" s="8">
        <v>0.004611034509451382</v>
      </c>
      <c r="F7" s="8">
        <v>0</v>
      </c>
      <c r="G7" s="8">
        <v>0.0009478841199825806</v>
      </c>
      <c r="H7" s="8">
        <v>0.0008821083146535388</v>
      </c>
      <c r="I7" s="8">
        <v>0</v>
      </c>
      <c r="J7" s="8">
        <v>0.00011637104354294306</v>
      </c>
      <c r="K7" s="8">
        <v>0</v>
      </c>
      <c r="L7" s="8">
        <v>0.0007167101344908639</v>
      </c>
      <c r="M7" s="8">
        <v>4.682544089546254</v>
      </c>
      <c r="N7" s="8">
        <v>1.9146714574358599</v>
      </c>
      <c r="O7" s="8">
        <v>0.020226497381811617</v>
      </c>
      <c r="P7" s="8">
        <v>0.10851959951871015</v>
      </c>
      <c r="Q7" s="8">
        <v>0.14477577596309518</v>
      </c>
      <c r="R7" s="8">
        <v>0.002114674720047879</v>
      </c>
      <c r="S7" s="8">
        <v>0.00017202722140406996</v>
      </c>
      <c r="T7" s="8">
        <v>0.010440317884977415</v>
      </c>
      <c r="U7" s="8">
        <v>0.0014284342067039139</v>
      </c>
      <c r="V7" s="8">
        <v>0.0029602753003700913</v>
      </c>
      <c r="W7" s="8">
        <v>0.003846356323913615</v>
      </c>
      <c r="X7" s="8">
        <v>0.00023452893505587693</v>
      </c>
      <c r="Y7" s="8">
        <v>0.001041216362465262</v>
      </c>
      <c r="Z7" s="8">
        <v>0.0033986071259514373</v>
      </c>
      <c r="AA7" s="8">
        <v>0.0001753561603271627</v>
      </c>
      <c r="AB7" s="8">
        <v>0.0002045914412674147</v>
      </c>
      <c r="AC7" s="8">
        <v>0.00274855795420226</v>
      </c>
      <c r="AD7" s="8">
        <v>0.0007805676102110488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0.008772791084028368</v>
      </c>
      <c r="AK7" s="8">
        <v>0.03201423085623099</v>
      </c>
      <c r="AL7" s="8">
        <v>0.09134684271574206</v>
      </c>
      <c r="AM7" s="8">
        <v>0.00033837198361917576</v>
      </c>
      <c r="AN7" s="16">
        <f t="shared" si="0"/>
        <v>7.058900531929396</v>
      </c>
    </row>
    <row r="8" spans="1:40" ht="15">
      <c r="A8" s="1">
        <v>6</v>
      </c>
      <c r="B8" s="7" t="s">
        <v>2</v>
      </c>
      <c r="C8" s="10">
        <v>0.0022690920901827167</v>
      </c>
      <c r="D8" s="8">
        <v>0.11467621365759668</v>
      </c>
      <c r="E8" s="8">
        <v>0.0050892147867662735</v>
      </c>
      <c r="F8" s="8">
        <v>0</v>
      </c>
      <c r="G8" s="8">
        <v>0.0018114988464798545</v>
      </c>
      <c r="H8" s="8">
        <v>0.004706872214066752</v>
      </c>
      <c r="I8" s="8">
        <v>0</v>
      </c>
      <c r="J8" s="8">
        <v>0.0005845436878867783</v>
      </c>
      <c r="K8" s="8">
        <v>0</v>
      </c>
      <c r="L8" s="8">
        <v>0.004430191341454639</v>
      </c>
      <c r="M8" s="8">
        <v>0.11909525028582468</v>
      </c>
      <c r="N8" s="8">
        <v>0.17127910711875868</v>
      </c>
      <c r="O8" s="8">
        <v>0.013383878368923864</v>
      </c>
      <c r="P8" s="8">
        <v>0.2707931042310114</v>
      </c>
      <c r="Q8" s="8">
        <v>0.04400055451340172</v>
      </c>
      <c r="R8" s="8">
        <v>0.005679482338064794</v>
      </c>
      <c r="S8" s="8">
        <v>0.00011416991265765842</v>
      </c>
      <c r="T8" s="8">
        <v>0.006866240845393338</v>
      </c>
      <c r="U8" s="8">
        <v>0.0021429282914253297</v>
      </c>
      <c r="V8" s="8">
        <v>0.002446188595942766</v>
      </c>
      <c r="W8" s="8">
        <v>0.004694986067177383</v>
      </c>
      <c r="X8" s="8">
        <v>0.0012637311294873197</v>
      </c>
      <c r="Y8" s="8">
        <v>0.001129084325379615</v>
      </c>
      <c r="Z8" s="8">
        <v>0.0036375572578255895</v>
      </c>
      <c r="AA8" s="8">
        <v>0.00018768514572684765</v>
      </c>
      <c r="AB8" s="8">
        <v>0.00103899757130448</v>
      </c>
      <c r="AC8" s="8">
        <v>0.023462218347477568</v>
      </c>
      <c r="AD8" s="8">
        <v>0.0066630749690907605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0.00025655921294179886</v>
      </c>
      <c r="AK8" s="8">
        <v>0.08907898826706803</v>
      </c>
      <c r="AL8" s="8">
        <v>0.04267426983695027</v>
      </c>
      <c r="AM8" s="8">
        <v>0.0002877616194256368</v>
      </c>
      <c r="AN8" s="16">
        <f t="shared" si="0"/>
        <v>0.9437434448756931</v>
      </c>
    </row>
    <row r="9" spans="1:40" ht="15">
      <c r="A9" s="1">
        <v>7</v>
      </c>
      <c r="B9" s="7" t="s">
        <v>100</v>
      </c>
      <c r="C9" s="10">
        <v>0.0008890453148030608</v>
      </c>
      <c r="D9" s="8">
        <v>0.03477736450539895</v>
      </c>
      <c r="E9" s="8">
        <v>0.00793667987718153</v>
      </c>
      <c r="F9" s="8">
        <v>0</v>
      </c>
      <c r="G9" s="8">
        <v>0.0012403632538521914</v>
      </c>
      <c r="H9" s="8">
        <v>0.0016090635730512863</v>
      </c>
      <c r="I9" s="8">
        <v>0</v>
      </c>
      <c r="J9" s="8">
        <v>0.00020826862274149458</v>
      </c>
      <c r="K9" s="8">
        <v>0</v>
      </c>
      <c r="L9" s="8">
        <v>0.0013132975210683637</v>
      </c>
      <c r="M9" s="8">
        <v>0.059398115980941066</v>
      </c>
      <c r="N9" s="8">
        <v>0.11961123612099415</v>
      </c>
      <c r="O9" s="8">
        <v>0.014607936717845663</v>
      </c>
      <c r="P9" s="8">
        <v>0.6406153157984762</v>
      </c>
      <c r="Q9" s="8">
        <v>0.10948801670206706</v>
      </c>
      <c r="R9" s="8">
        <v>0.0033519782399818484</v>
      </c>
      <c r="S9" s="8">
        <v>0.00021448017085298898</v>
      </c>
      <c r="T9" s="8">
        <v>0.011925955033561858</v>
      </c>
      <c r="U9" s="8">
        <v>0.00111869928594</v>
      </c>
      <c r="V9" s="8">
        <v>0.004844384329432324</v>
      </c>
      <c r="W9" s="8">
        <v>0.008830034303533182</v>
      </c>
      <c r="X9" s="8">
        <v>0.00040623861604940627</v>
      </c>
      <c r="Y9" s="8">
        <v>0.0011963438343671297</v>
      </c>
      <c r="Z9" s="8">
        <v>0.0038439775010541822</v>
      </c>
      <c r="AA9" s="8">
        <v>0.0001983357034185466</v>
      </c>
      <c r="AB9" s="8">
        <v>0.0004758560994027796</v>
      </c>
      <c r="AC9" s="8">
        <v>0.009299909999625927</v>
      </c>
      <c r="AD9" s="8">
        <v>0.00264109712967386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0.0004226695123424457</v>
      </c>
      <c r="AK9" s="8">
        <v>0.2214683063995056</v>
      </c>
      <c r="AL9" s="8">
        <v>0.10886881286693212</v>
      </c>
      <c r="AM9" s="8">
        <v>0.0003187263436221896</v>
      </c>
      <c r="AN9" s="16">
        <f t="shared" si="0"/>
        <v>1.3711205093577172</v>
      </c>
    </row>
    <row r="10" spans="1:40" ht="15">
      <c r="A10" s="1">
        <v>8</v>
      </c>
      <c r="B10" s="7" t="s">
        <v>3</v>
      </c>
      <c r="C10" s="10">
        <v>0.003014244224585253</v>
      </c>
      <c r="D10" s="8">
        <v>0.1613616605593299</v>
      </c>
      <c r="E10" s="8">
        <v>0.013590446062693814</v>
      </c>
      <c r="F10" s="8">
        <v>0</v>
      </c>
      <c r="G10" s="8">
        <v>0.0036573090396622965</v>
      </c>
      <c r="H10" s="8">
        <v>0.006312972933266014</v>
      </c>
      <c r="I10" s="8">
        <v>0</v>
      </c>
      <c r="J10" s="8">
        <v>0.0008587596935443547</v>
      </c>
      <c r="K10" s="8">
        <v>0</v>
      </c>
      <c r="L10" s="8">
        <v>0.0044405976791293145</v>
      </c>
      <c r="M10" s="8">
        <v>0.08854785951488583</v>
      </c>
      <c r="N10" s="8">
        <v>0.07977138372160235</v>
      </c>
      <c r="O10" s="8">
        <v>0.005150180761371229</v>
      </c>
      <c r="P10" s="8">
        <v>0.13576543646298148</v>
      </c>
      <c r="Q10" s="8">
        <v>0.018475375091368207</v>
      </c>
      <c r="R10" s="8">
        <v>0.003324964630874199</v>
      </c>
      <c r="S10" s="8">
        <v>6.44342176463906E-05</v>
      </c>
      <c r="T10" s="8">
        <v>0.003189768410115667</v>
      </c>
      <c r="U10" s="8">
        <v>0.0008611731920941879</v>
      </c>
      <c r="V10" s="8">
        <v>0.0030590233811197158</v>
      </c>
      <c r="W10" s="8">
        <v>0.003119733371899204</v>
      </c>
      <c r="X10" s="8">
        <v>0.0012551089957904707</v>
      </c>
      <c r="Y10" s="8">
        <v>0.001410575526558302</v>
      </c>
      <c r="Z10" s="8">
        <v>0.00372543848742598</v>
      </c>
      <c r="AA10" s="8">
        <v>0.00019221950772176053</v>
      </c>
      <c r="AB10" s="8">
        <v>0.0011876361751693453</v>
      </c>
      <c r="AC10" s="8">
        <v>0.011318904660378225</v>
      </c>
      <c r="AD10" s="8">
        <v>0.0032144748294101184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0.00041290095940264203</v>
      </c>
      <c r="AK10" s="8">
        <v>0.04452168210786206</v>
      </c>
      <c r="AL10" s="8">
        <v>0.01791449257440218</v>
      </c>
      <c r="AM10" s="8">
        <v>0.0003381645369600299</v>
      </c>
      <c r="AN10" s="16">
        <f t="shared" si="0"/>
        <v>0.6200569213092505</v>
      </c>
    </row>
    <row r="11" spans="1:40" ht="15">
      <c r="A11" s="1">
        <v>9</v>
      </c>
      <c r="B11" s="7" t="s">
        <v>4</v>
      </c>
      <c r="C11" s="10">
        <v>0.0013307395619728815</v>
      </c>
      <c r="D11" s="8">
        <v>0.05966257476468742</v>
      </c>
      <c r="E11" s="8">
        <v>0.004530813950664795</v>
      </c>
      <c r="F11" s="8">
        <v>0</v>
      </c>
      <c r="G11" s="8">
        <v>0.001385512355179771</v>
      </c>
      <c r="H11" s="8">
        <v>0.0025794318611605544</v>
      </c>
      <c r="I11" s="8">
        <v>0</v>
      </c>
      <c r="J11" s="8">
        <v>0.0003247366573086877</v>
      </c>
      <c r="K11" s="8">
        <v>0</v>
      </c>
      <c r="L11" s="8">
        <v>0.0022027399367015167</v>
      </c>
      <c r="M11" s="8">
        <v>0.0247058737827438</v>
      </c>
      <c r="N11" s="8">
        <v>0.03947157609426443</v>
      </c>
      <c r="O11" s="8">
        <v>0.003099284969175633</v>
      </c>
      <c r="P11" s="8">
        <v>0.062067339044311505</v>
      </c>
      <c r="Q11" s="8">
        <v>0.010939355494839483</v>
      </c>
      <c r="R11" s="8">
        <v>0.006249903556242638</v>
      </c>
      <c r="S11" s="8">
        <v>3.5109074679097615E-05</v>
      </c>
      <c r="T11" s="8">
        <v>0.0017667014579911188</v>
      </c>
      <c r="U11" s="8">
        <v>0.00043927498803275654</v>
      </c>
      <c r="V11" s="8">
        <v>0.0013337925620872104</v>
      </c>
      <c r="W11" s="8">
        <v>0.0017739126948638695</v>
      </c>
      <c r="X11" s="8">
        <v>0.0006881174604871464</v>
      </c>
      <c r="Y11" s="8">
        <v>0.0010037333401153512</v>
      </c>
      <c r="Z11" s="8">
        <v>0.0026759416089057113</v>
      </c>
      <c r="AA11" s="8">
        <v>0.00013806916433920896</v>
      </c>
      <c r="AB11" s="8">
        <v>0.0005792974993379388</v>
      </c>
      <c r="AC11" s="8">
        <v>0.008673808272023303</v>
      </c>
      <c r="AD11" s="8">
        <v>0.0024632894438229597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0.00015823240264033948</v>
      </c>
      <c r="AK11" s="8">
        <v>0.02279651177408013</v>
      </c>
      <c r="AL11" s="8">
        <v>0.009804262905345302</v>
      </c>
      <c r="AM11" s="8">
        <v>0.0002018038893291852</v>
      </c>
      <c r="AN11" s="16">
        <f t="shared" si="0"/>
        <v>0.27308174056733375</v>
      </c>
    </row>
    <row r="12" spans="1:40" ht="15">
      <c r="A12" s="1">
        <v>10</v>
      </c>
      <c r="B12" s="7" t="s">
        <v>101</v>
      </c>
      <c r="C12" s="10">
        <v>0.0006866071360946292</v>
      </c>
      <c r="D12" s="8">
        <v>0.033559313079000674</v>
      </c>
      <c r="E12" s="8">
        <v>0.0029408932528109727</v>
      </c>
      <c r="F12" s="8">
        <v>0</v>
      </c>
      <c r="G12" s="8">
        <v>0.0015833555703530229</v>
      </c>
      <c r="H12" s="8">
        <v>0.0013481319463525155</v>
      </c>
      <c r="I12" s="8">
        <v>0</v>
      </c>
      <c r="J12" s="8">
        <v>0.00017075569400053892</v>
      </c>
      <c r="K12" s="8">
        <v>0</v>
      </c>
      <c r="L12" s="8">
        <v>0.0013358568129400077</v>
      </c>
      <c r="M12" s="8">
        <v>0.33414326049861454</v>
      </c>
      <c r="N12" s="8">
        <v>0.25187583440139466</v>
      </c>
      <c r="O12" s="8">
        <v>0.21786958173143295</v>
      </c>
      <c r="P12" s="8">
        <v>0.12029839118395763</v>
      </c>
      <c r="Q12" s="8">
        <v>0.017177040433609247</v>
      </c>
      <c r="R12" s="8">
        <v>0.003572863998809243</v>
      </c>
      <c r="S12" s="8">
        <v>5.33724676539195E-05</v>
      </c>
      <c r="T12" s="8">
        <v>0.0049785790544004515</v>
      </c>
      <c r="U12" s="8">
        <v>0.003257679441141994</v>
      </c>
      <c r="V12" s="8">
        <v>0.004532275910472783</v>
      </c>
      <c r="W12" s="8">
        <v>0.018816009819775114</v>
      </c>
      <c r="X12" s="8">
        <v>0.0004395728369120195</v>
      </c>
      <c r="Y12" s="8">
        <v>0.004343683166122676</v>
      </c>
      <c r="Z12" s="8">
        <v>0.012900374709546313</v>
      </c>
      <c r="AA12" s="8">
        <v>0.0006656139094672169</v>
      </c>
      <c r="AB12" s="8">
        <v>0.00038460408382674164</v>
      </c>
      <c r="AC12" s="8">
        <v>0.004874521352525536</v>
      </c>
      <c r="AD12" s="8">
        <v>0.0013843235421855666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0.16539874113794528</v>
      </c>
      <c r="AK12" s="8">
        <v>0.044600323412315575</v>
      </c>
      <c r="AL12" s="8">
        <v>0.013694790517739806</v>
      </c>
      <c r="AM12" s="8">
        <v>0.0008706955591429944</v>
      </c>
      <c r="AN12" s="16">
        <f t="shared" si="0"/>
        <v>1.2677570466605448</v>
      </c>
    </row>
    <row r="13" spans="1:40" ht="15">
      <c r="A13" s="1">
        <v>11</v>
      </c>
      <c r="B13" s="7" t="s">
        <v>102</v>
      </c>
      <c r="C13" s="10">
        <v>0.0011002932875708556</v>
      </c>
      <c r="D13" s="8">
        <v>0.029912592135680188</v>
      </c>
      <c r="E13" s="8">
        <v>0.011555509991431375</v>
      </c>
      <c r="F13" s="8">
        <v>0</v>
      </c>
      <c r="G13" s="8">
        <v>0.0025308900315664084</v>
      </c>
      <c r="H13" s="8">
        <v>0.0016058268141014081</v>
      </c>
      <c r="I13" s="8">
        <v>0</v>
      </c>
      <c r="J13" s="8">
        <v>0.00021895290618926974</v>
      </c>
      <c r="K13" s="8">
        <v>0</v>
      </c>
      <c r="L13" s="8">
        <v>0.0012002047330022109</v>
      </c>
      <c r="M13" s="8">
        <v>0.062198436005174926</v>
      </c>
      <c r="N13" s="8">
        <v>0.14242753832989638</v>
      </c>
      <c r="O13" s="8">
        <v>0.07211234734140094</v>
      </c>
      <c r="P13" s="8">
        <v>0.07359204153947022</v>
      </c>
      <c r="Q13" s="8">
        <v>0.007176641898628842</v>
      </c>
      <c r="R13" s="8">
        <v>0.0029639253415681796</v>
      </c>
      <c r="S13" s="8">
        <v>3.627234358034849E-05</v>
      </c>
      <c r="T13" s="8">
        <v>0.003913219964702389</v>
      </c>
      <c r="U13" s="8">
        <v>0.0030565672118513247</v>
      </c>
      <c r="V13" s="8">
        <v>0.005935290859738656</v>
      </c>
      <c r="W13" s="8">
        <v>0.015151516543157825</v>
      </c>
      <c r="X13" s="8">
        <v>0.0004439895354823478</v>
      </c>
      <c r="Y13" s="8">
        <v>0.006400899807264541</v>
      </c>
      <c r="Z13" s="8">
        <v>0.015768588089613744</v>
      </c>
      <c r="AA13" s="8">
        <v>0.0008136036201598921</v>
      </c>
      <c r="AB13" s="8">
        <v>0.00036089191085385345</v>
      </c>
      <c r="AC13" s="8">
        <v>0.0039752941535112375</v>
      </c>
      <c r="AD13" s="8">
        <v>0.0011289504929477936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0.06422804036432245</v>
      </c>
      <c r="AK13" s="8">
        <v>0.0281198845303728</v>
      </c>
      <c r="AL13" s="8">
        <v>0.006624194587954539</v>
      </c>
      <c r="AM13" s="8">
        <v>0.0005160743228505082</v>
      </c>
      <c r="AN13" s="16">
        <f t="shared" si="0"/>
        <v>0.5650684786940454</v>
      </c>
    </row>
    <row r="14" spans="1:40" ht="15">
      <c r="A14" s="1">
        <v>12</v>
      </c>
      <c r="B14" s="7" t="s">
        <v>75</v>
      </c>
      <c r="C14" s="10">
        <v>0.0007646068899053548</v>
      </c>
      <c r="D14" s="8">
        <v>0.03623560118238282</v>
      </c>
      <c r="E14" s="8">
        <v>0.0034558651426186246</v>
      </c>
      <c r="F14" s="8">
        <v>0</v>
      </c>
      <c r="G14" s="8">
        <v>0.002130794574569068</v>
      </c>
      <c r="H14" s="8">
        <v>0.0014947891653758153</v>
      </c>
      <c r="I14" s="8">
        <v>0</v>
      </c>
      <c r="J14" s="8">
        <v>0.00018995507917658072</v>
      </c>
      <c r="K14" s="8">
        <v>0</v>
      </c>
      <c r="L14" s="8">
        <v>0.0014235812241885245</v>
      </c>
      <c r="M14" s="8">
        <v>0.17220395316404213</v>
      </c>
      <c r="N14" s="8">
        <v>0.23886137023164664</v>
      </c>
      <c r="O14" s="8">
        <v>0.2636365595138949</v>
      </c>
      <c r="P14" s="8">
        <v>0.1602858385663518</v>
      </c>
      <c r="Q14" s="8">
        <v>0.013036070325488246</v>
      </c>
      <c r="R14" s="8">
        <v>0.004702865236402482</v>
      </c>
      <c r="S14" s="8">
        <v>5.368352519632989E-05</v>
      </c>
      <c r="T14" s="8">
        <v>0.004661835626602255</v>
      </c>
      <c r="U14" s="8">
        <v>0.002891402767511448</v>
      </c>
      <c r="V14" s="8">
        <v>0.0037785031079389316</v>
      </c>
      <c r="W14" s="8">
        <v>0.012723815765758165</v>
      </c>
      <c r="X14" s="8">
        <v>0.0004600134090986759</v>
      </c>
      <c r="Y14" s="8">
        <v>0.0025156603930112744</v>
      </c>
      <c r="Z14" s="8">
        <v>0.010594206897240834</v>
      </c>
      <c r="AA14" s="8">
        <v>0.0005466237709637056</v>
      </c>
      <c r="AB14" s="8">
        <v>0.000396536866719076</v>
      </c>
      <c r="AC14" s="8">
        <v>0.014885707250185308</v>
      </c>
      <c r="AD14" s="8">
        <v>0.004227417114059291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0.2397648762229477</v>
      </c>
      <c r="AK14" s="8">
        <v>0.05960799645760367</v>
      </c>
      <c r="AL14" s="8">
        <v>0.011449175245463199</v>
      </c>
      <c r="AM14" s="8">
        <v>0.0012638135988625111</v>
      </c>
      <c r="AN14" s="16">
        <f t="shared" si="0"/>
        <v>1.2682431183152054</v>
      </c>
    </row>
    <row r="15" spans="1:40" ht="15">
      <c r="A15" s="1">
        <v>13</v>
      </c>
      <c r="B15" s="7" t="s">
        <v>5</v>
      </c>
      <c r="C15" s="10">
        <v>0.00015022849755479733</v>
      </c>
      <c r="D15" s="8">
        <v>0.009461509401252241</v>
      </c>
      <c r="E15" s="8">
        <v>0.0006714996581635475</v>
      </c>
      <c r="F15" s="8">
        <v>0</v>
      </c>
      <c r="G15" s="8">
        <v>0.00046937948122548586</v>
      </c>
      <c r="H15" s="8">
        <v>0.000298755451406557</v>
      </c>
      <c r="I15" s="8">
        <v>0</v>
      </c>
      <c r="J15" s="8">
        <v>3.802456629033153E-05</v>
      </c>
      <c r="K15" s="8">
        <v>0</v>
      </c>
      <c r="L15" s="8">
        <v>0.0003317877076640087</v>
      </c>
      <c r="M15" s="8">
        <v>0.01685808409982281</v>
      </c>
      <c r="N15" s="8">
        <v>0.032580379061492706</v>
      </c>
      <c r="O15" s="8">
        <v>0.061942831561951135</v>
      </c>
      <c r="P15" s="8">
        <v>0.03220754990606482</v>
      </c>
      <c r="Q15" s="8">
        <v>0.00397480099453073</v>
      </c>
      <c r="R15" s="8">
        <v>0.0006840960020363715</v>
      </c>
      <c r="S15" s="8">
        <v>1.3872328774424091E-05</v>
      </c>
      <c r="T15" s="8">
        <v>0.0015249426519372076</v>
      </c>
      <c r="U15" s="8">
        <v>0.0014735657956610492</v>
      </c>
      <c r="V15" s="8">
        <v>0.001980186762468631</v>
      </c>
      <c r="W15" s="8">
        <v>0.0017825706630692393</v>
      </c>
      <c r="X15" s="8">
        <v>0.00011625151896146207</v>
      </c>
      <c r="Y15" s="8">
        <v>0.00029837418090759664</v>
      </c>
      <c r="Z15" s="8">
        <v>0.006851770362577601</v>
      </c>
      <c r="AA15" s="8">
        <v>0.00035352722385900974</v>
      </c>
      <c r="AB15" s="8">
        <v>0.00011767057374365143</v>
      </c>
      <c r="AC15" s="8">
        <v>0.0018243242629237526</v>
      </c>
      <c r="AD15" s="8">
        <v>0.0005180929250493938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0.06045687917944779</v>
      </c>
      <c r="AK15" s="8">
        <v>0.01231722632963244</v>
      </c>
      <c r="AL15" s="8">
        <v>0.0035986990556211153</v>
      </c>
      <c r="AM15" s="8">
        <v>0.0001548426001451965</v>
      </c>
      <c r="AN15" s="16">
        <f t="shared" si="0"/>
        <v>0.2530517228042351</v>
      </c>
    </row>
    <row r="16" spans="1:40" ht="15">
      <c r="A16" s="1">
        <v>14</v>
      </c>
      <c r="B16" s="7" t="s">
        <v>103</v>
      </c>
      <c r="C16" s="10">
        <v>0.0011643499693445819</v>
      </c>
      <c r="D16" s="8">
        <v>0.08131630094120165</v>
      </c>
      <c r="E16" s="8">
        <v>0.0033526892005744883</v>
      </c>
      <c r="F16" s="8">
        <v>0</v>
      </c>
      <c r="G16" s="8">
        <v>0.0013448266261444053</v>
      </c>
      <c r="H16" s="8">
        <v>0.002518080376821944</v>
      </c>
      <c r="I16" s="8">
        <v>0</v>
      </c>
      <c r="J16" s="8">
        <v>0.00031394963455807985</v>
      </c>
      <c r="K16" s="8">
        <v>0</v>
      </c>
      <c r="L16" s="8">
        <v>0.0035816194589964627</v>
      </c>
      <c r="M16" s="8">
        <v>0.1694259883468916</v>
      </c>
      <c r="N16" s="8">
        <v>0.439319592484256</v>
      </c>
      <c r="O16" s="8">
        <v>0.03514247519537218</v>
      </c>
      <c r="P16" s="8">
        <v>0.07890450222672538</v>
      </c>
      <c r="Q16" s="8">
        <v>0.007583991960902961</v>
      </c>
      <c r="R16" s="8">
        <v>0.004378789422281553</v>
      </c>
      <c r="S16" s="8">
        <v>7.707347210722401E-05</v>
      </c>
      <c r="T16" s="8">
        <v>0.013649831853892128</v>
      </c>
      <c r="U16" s="8">
        <v>0.018018009431349354</v>
      </c>
      <c r="V16" s="8">
        <v>0.03372677013915284</v>
      </c>
      <c r="W16" s="8">
        <v>0.011770854822529254</v>
      </c>
      <c r="X16" s="8">
        <v>0.0012354256458005455</v>
      </c>
      <c r="Y16" s="8">
        <v>0.011254874576762632</v>
      </c>
      <c r="Z16" s="8">
        <v>0.012423733560408176</v>
      </c>
      <c r="AA16" s="8">
        <v>0.0006410209045480644</v>
      </c>
      <c r="AB16" s="8">
        <v>0.0006373152522044528</v>
      </c>
      <c r="AC16" s="8">
        <v>0.0284513937960195</v>
      </c>
      <c r="AD16" s="8">
        <v>0.008079959321424645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0.0208056122145963</v>
      </c>
      <c r="AK16" s="8">
        <v>0.03049957422560439</v>
      </c>
      <c r="AL16" s="8">
        <v>0.0070988875679898035</v>
      </c>
      <c r="AM16" s="8">
        <v>0.000547354630794485</v>
      </c>
      <c r="AN16" s="16">
        <f t="shared" si="0"/>
        <v>1.0272648472592552</v>
      </c>
    </row>
    <row r="17" spans="1:40" ht="15">
      <c r="A17" s="1">
        <v>15</v>
      </c>
      <c r="B17" s="7" t="s">
        <v>104</v>
      </c>
      <c r="C17" s="10">
        <v>0.000710384839981417</v>
      </c>
      <c r="D17" s="8">
        <v>0.043621930830140675</v>
      </c>
      <c r="E17" s="8">
        <v>0.0024509883496530707</v>
      </c>
      <c r="F17" s="8">
        <v>0</v>
      </c>
      <c r="G17" s="8">
        <v>0.0008340425872402466</v>
      </c>
      <c r="H17" s="8">
        <v>0.0014545038213743843</v>
      </c>
      <c r="I17" s="8">
        <v>0</v>
      </c>
      <c r="J17" s="8">
        <v>0.00018264037694570016</v>
      </c>
      <c r="K17" s="8">
        <v>0</v>
      </c>
      <c r="L17" s="8">
        <v>0.0017830675741753394</v>
      </c>
      <c r="M17" s="8">
        <v>0.07988000998941483</v>
      </c>
      <c r="N17" s="8">
        <v>0.1619380928023371</v>
      </c>
      <c r="O17" s="8">
        <v>0.016853889464060048</v>
      </c>
      <c r="P17" s="8">
        <v>0.07057805958389923</v>
      </c>
      <c r="Q17" s="8">
        <v>0.0067081303907666635</v>
      </c>
      <c r="R17" s="8">
        <v>0.005654815419200076</v>
      </c>
      <c r="S17" s="8">
        <v>4.172441146195809E-05</v>
      </c>
      <c r="T17" s="8">
        <v>0.006139240698544064</v>
      </c>
      <c r="U17" s="8">
        <v>0.007579463969152719</v>
      </c>
      <c r="V17" s="8">
        <v>0.0125787725417431</v>
      </c>
      <c r="W17" s="8">
        <v>0.0058104846468268415</v>
      </c>
      <c r="X17" s="8">
        <v>0.0006020627284029378</v>
      </c>
      <c r="Y17" s="8">
        <v>0.004829152573083463</v>
      </c>
      <c r="Z17" s="8">
        <v>0.011685080601272832</v>
      </c>
      <c r="AA17" s="8">
        <v>0.000602909012844192</v>
      </c>
      <c r="AB17" s="8">
        <v>0.0004712333656336765</v>
      </c>
      <c r="AC17" s="8">
        <v>0.010805399249464356</v>
      </c>
      <c r="AD17" s="8">
        <v>0.00306864356148482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0.006668003695106115</v>
      </c>
      <c r="AK17" s="8">
        <v>0.027534318722952016</v>
      </c>
      <c r="AL17" s="8">
        <v>0.006181857325921754</v>
      </c>
      <c r="AM17" s="8">
        <v>0.0005172792789770364</v>
      </c>
      <c r="AN17" s="16">
        <f t="shared" si="0"/>
        <v>0.4977661824120606</v>
      </c>
    </row>
    <row r="18" spans="1:40" ht="15">
      <c r="A18" s="1">
        <v>16</v>
      </c>
      <c r="B18" s="7" t="s">
        <v>105</v>
      </c>
      <c r="C18" s="10">
        <v>0.0007116262875828383</v>
      </c>
      <c r="D18" s="8">
        <v>0.03167346852719864</v>
      </c>
      <c r="E18" s="8">
        <v>0.0035618078970705734</v>
      </c>
      <c r="F18" s="8">
        <v>0</v>
      </c>
      <c r="G18" s="8">
        <v>0.0009248400222174559</v>
      </c>
      <c r="H18" s="8">
        <v>0.0013324838435008974</v>
      </c>
      <c r="I18" s="8">
        <v>0</v>
      </c>
      <c r="J18" s="8">
        <v>0.00016975611446246432</v>
      </c>
      <c r="K18" s="8">
        <v>0</v>
      </c>
      <c r="L18" s="8">
        <v>0.00122581717698656</v>
      </c>
      <c r="M18" s="8">
        <v>0.07562796767598304</v>
      </c>
      <c r="N18" s="8">
        <v>0.16730988736732477</v>
      </c>
      <c r="O18" s="8">
        <v>0.028110475575707398</v>
      </c>
      <c r="P18" s="8">
        <v>0.20506032388700654</v>
      </c>
      <c r="Q18" s="8">
        <v>0.019565777158903074</v>
      </c>
      <c r="R18" s="8">
        <v>0.002944239097436228</v>
      </c>
      <c r="S18" s="8">
        <v>5.840834266281895E-05</v>
      </c>
      <c r="T18" s="8">
        <v>0.004055255249334897</v>
      </c>
      <c r="U18" s="8">
        <v>0.0019554178966699667</v>
      </c>
      <c r="V18" s="8">
        <v>0.00302900164801754</v>
      </c>
      <c r="W18" s="8">
        <v>0.007972427823824181</v>
      </c>
      <c r="X18" s="8">
        <v>0.0003831932777113683</v>
      </c>
      <c r="Y18" s="8">
        <v>0.0027904627931423375</v>
      </c>
      <c r="Z18" s="8">
        <v>0.011521975557363727</v>
      </c>
      <c r="AA18" s="8">
        <v>0.0005944933669133941</v>
      </c>
      <c r="AB18" s="8">
        <v>0.000375196247942224</v>
      </c>
      <c r="AC18" s="8">
        <v>0.006488580829063849</v>
      </c>
      <c r="AD18" s="8">
        <v>0.001842703015834204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0.0010342484707250201</v>
      </c>
      <c r="AK18" s="8">
        <v>0.07377387109441425</v>
      </c>
      <c r="AL18" s="8">
        <v>0.017855485127725255</v>
      </c>
      <c r="AM18" s="8">
        <v>0.0008636865103190865</v>
      </c>
      <c r="AN18" s="16">
        <f t="shared" si="0"/>
        <v>0.6728128778830448</v>
      </c>
    </row>
    <row r="19" spans="1:40" ht="15">
      <c r="A19" s="1">
        <v>17</v>
      </c>
      <c r="B19" s="7" t="s">
        <v>76</v>
      </c>
      <c r="C19" s="10">
        <v>0.0024259314421435935</v>
      </c>
      <c r="D19" s="8">
        <v>0.03933267843085121</v>
      </c>
      <c r="E19" s="8">
        <v>0.03689875855983789</v>
      </c>
      <c r="F19" s="8">
        <v>0</v>
      </c>
      <c r="G19" s="8">
        <v>0.00570659003645674</v>
      </c>
      <c r="H19" s="8">
        <v>0.0029747191003584943</v>
      </c>
      <c r="I19" s="8">
        <v>0</v>
      </c>
      <c r="J19" s="8">
        <v>0.0004285769106160589</v>
      </c>
      <c r="K19" s="8">
        <v>0</v>
      </c>
      <c r="L19" s="8">
        <v>0.0014799457515057156</v>
      </c>
      <c r="M19" s="8">
        <v>0.06169980981187447</v>
      </c>
      <c r="N19" s="8">
        <v>0.1322948798793528</v>
      </c>
      <c r="O19" s="8">
        <v>0.021723051602446985</v>
      </c>
      <c r="P19" s="8">
        <v>0.11957969802216657</v>
      </c>
      <c r="Q19" s="8">
        <v>0.008689694637226426</v>
      </c>
      <c r="R19" s="8">
        <v>0.0033387314273342814</v>
      </c>
      <c r="S19" s="8">
        <v>4.135472593059362E-05</v>
      </c>
      <c r="T19" s="8">
        <v>0.004558761087515445</v>
      </c>
      <c r="U19" s="8">
        <v>0.004087625672648599</v>
      </c>
      <c r="V19" s="8">
        <v>0.009656658208591342</v>
      </c>
      <c r="W19" s="8">
        <v>0.027810506085057734</v>
      </c>
      <c r="X19" s="8">
        <v>0.0005553610136506578</v>
      </c>
      <c r="Y19" s="8">
        <v>0.005531221308330832</v>
      </c>
      <c r="Z19" s="8">
        <v>0.026114534033784192</v>
      </c>
      <c r="AA19" s="8">
        <v>0.0013474180001359893</v>
      </c>
      <c r="AB19" s="8">
        <v>0.0005283037984851384</v>
      </c>
      <c r="AC19" s="8">
        <v>0.00541911712502013</v>
      </c>
      <c r="AD19" s="8">
        <v>0.001538984214345388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0.0006166574736649284</v>
      </c>
      <c r="AK19" s="8">
        <v>0.04602467912459965</v>
      </c>
      <c r="AL19" s="8">
        <v>0.00794119650126251</v>
      </c>
      <c r="AM19" s="8">
        <v>0.0008621240397374344</v>
      </c>
      <c r="AN19" s="16">
        <f t="shared" si="0"/>
        <v>0.5792075680249316</v>
      </c>
    </row>
    <row r="20" spans="1:40" ht="15">
      <c r="A20" s="1">
        <v>18</v>
      </c>
      <c r="B20" s="7" t="s">
        <v>106</v>
      </c>
      <c r="C20" s="10">
        <v>0.0017304431993903598</v>
      </c>
      <c r="D20" s="8">
        <v>0.23381627948763298</v>
      </c>
      <c r="E20" s="8">
        <v>0.005460840644005507</v>
      </c>
      <c r="F20" s="8">
        <v>0</v>
      </c>
      <c r="G20" s="8">
        <v>0.0015154700078829626</v>
      </c>
      <c r="H20" s="8">
        <v>0.003689272940783544</v>
      </c>
      <c r="I20" s="8">
        <v>0</v>
      </c>
      <c r="J20" s="8">
        <v>0.00045727434358709077</v>
      </c>
      <c r="K20" s="8">
        <v>0</v>
      </c>
      <c r="L20" s="8">
        <v>0.003737372074800716</v>
      </c>
      <c r="M20" s="8">
        <v>0.1361878370291272</v>
      </c>
      <c r="N20" s="8">
        <v>0.8789683187891434</v>
      </c>
      <c r="O20" s="8">
        <v>0.02956889463446416</v>
      </c>
      <c r="P20" s="8">
        <v>0.10358520342099707</v>
      </c>
      <c r="Q20" s="8">
        <v>0.007409109807149026</v>
      </c>
      <c r="R20" s="8">
        <v>0.0024996097018088245</v>
      </c>
      <c r="S20" s="8">
        <v>0.00010016241452024064</v>
      </c>
      <c r="T20" s="8">
        <v>0.008199264655803513</v>
      </c>
      <c r="U20" s="8">
        <v>0.0045856674947492276</v>
      </c>
      <c r="V20" s="8">
        <v>0.10457717084969624</v>
      </c>
      <c r="W20" s="8">
        <v>0.037669073738299065</v>
      </c>
      <c r="X20" s="8">
        <v>0.001117287905828549</v>
      </c>
      <c r="Y20" s="8">
        <v>0.0071108518211735255</v>
      </c>
      <c r="Z20" s="8">
        <v>1.1485444666371387</v>
      </c>
      <c r="AA20" s="8">
        <v>0.059260850157287506</v>
      </c>
      <c r="AB20" s="8">
        <v>0.00922153742400971</v>
      </c>
      <c r="AC20" s="8">
        <v>0.015229759006900925</v>
      </c>
      <c r="AD20" s="8">
        <v>0.004325124952861754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0.0012652462463778923</v>
      </c>
      <c r="AK20" s="8">
        <v>0.03930633280936158</v>
      </c>
      <c r="AL20" s="8">
        <v>0.0066689159541451475</v>
      </c>
      <c r="AM20" s="8">
        <v>0.0008585886190145438</v>
      </c>
      <c r="AN20" s="16">
        <f t="shared" si="0"/>
        <v>2.8566662267679415</v>
      </c>
    </row>
    <row r="21" spans="1:40" ht="15">
      <c r="A21" s="1">
        <v>19</v>
      </c>
      <c r="B21" s="7" t="s">
        <v>107</v>
      </c>
      <c r="C21" s="10">
        <v>0.0009622101757186878</v>
      </c>
      <c r="D21" s="8">
        <v>0.09243929473366971</v>
      </c>
      <c r="E21" s="8">
        <v>0.0027461602517864668</v>
      </c>
      <c r="F21" s="8">
        <v>0</v>
      </c>
      <c r="G21" s="8">
        <v>0.0009069660795568005</v>
      </c>
      <c r="H21" s="8">
        <v>0.0020203693303832123</v>
      </c>
      <c r="I21" s="8">
        <v>0</v>
      </c>
      <c r="J21" s="8">
        <v>0.00025130323203830364</v>
      </c>
      <c r="K21" s="8">
        <v>0</v>
      </c>
      <c r="L21" s="8">
        <v>0.0021482413815476454</v>
      </c>
      <c r="M21" s="8">
        <v>0.07108394034182276</v>
      </c>
      <c r="N21" s="8">
        <v>0.3365494835312119</v>
      </c>
      <c r="O21" s="8">
        <v>0.011976914813720768</v>
      </c>
      <c r="P21" s="8">
        <v>0.09515754701397094</v>
      </c>
      <c r="Q21" s="8">
        <v>0.006226076591758096</v>
      </c>
      <c r="R21" s="8">
        <v>0.002773655967232681</v>
      </c>
      <c r="S21" s="8">
        <v>5.25661500024044E-05</v>
      </c>
      <c r="T21" s="8">
        <v>0.0054952024924006995</v>
      </c>
      <c r="U21" s="8">
        <v>0.004338779335553574</v>
      </c>
      <c r="V21" s="8">
        <v>0.0330370147734559</v>
      </c>
      <c r="W21" s="8">
        <v>0.01416084630116558</v>
      </c>
      <c r="X21" s="8">
        <v>0.0006915207887148942</v>
      </c>
      <c r="Y21" s="8">
        <v>0.003778840094304389</v>
      </c>
      <c r="Z21" s="8">
        <v>0.32782125750029895</v>
      </c>
      <c r="AA21" s="8">
        <v>0.016914422543847726</v>
      </c>
      <c r="AB21" s="8">
        <v>0.002862291403942212</v>
      </c>
      <c r="AC21" s="8">
        <v>0.00886455546882936</v>
      </c>
      <c r="AD21" s="8">
        <v>0.0025174600620330367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0.0006403019007646291</v>
      </c>
      <c r="AK21" s="8">
        <v>0.03678028933387066</v>
      </c>
      <c r="AL21" s="8">
        <v>0.005523401053514183</v>
      </c>
      <c r="AM21" s="8">
        <v>0.0008757691747746582</v>
      </c>
      <c r="AN21" s="16">
        <f t="shared" si="0"/>
        <v>1.0895966818218907</v>
      </c>
    </row>
    <row r="22" spans="1:40" ht="15">
      <c r="A22" s="1">
        <v>20</v>
      </c>
      <c r="B22" s="7" t="s">
        <v>77</v>
      </c>
      <c r="C22" s="10">
        <v>0.0006144324654891786</v>
      </c>
      <c r="D22" s="8">
        <v>0.050119383412372355</v>
      </c>
      <c r="E22" s="8">
        <v>0.001664285096496499</v>
      </c>
      <c r="F22" s="8">
        <v>0</v>
      </c>
      <c r="G22" s="8">
        <v>0.0005845438558488699</v>
      </c>
      <c r="H22" s="8">
        <v>0.0012823984270282363</v>
      </c>
      <c r="I22" s="8">
        <v>0</v>
      </c>
      <c r="J22" s="8">
        <v>0.0001595498219579388</v>
      </c>
      <c r="K22" s="8">
        <v>0</v>
      </c>
      <c r="L22" s="8">
        <v>0.0013593446722085958</v>
      </c>
      <c r="M22" s="8">
        <v>0.028420893152653757</v>
      </c>
      <c r="N22" s="8">
        <v>0.14600387351276387</v>
      </c>
      <c r="O22" s="8">
        <v>0.006820187812866918</v>
      </c>
      <c r="P22" s="8">
        <v>0.06911449681583212</v>
      </c>
      <c r="Q22" s="8">
        <v>0.00599463804799969</v>
      </c>
      <c r="R22" s="8">
        <v>0.014140927298204207</v>
      </c>
      <c r="S22" s="8">
        <v>3.44013518968683E-05</v>
      </c>
      <c r="T22" s="8">
        <v>0.0035484556778693603</v>
      </c>
      <c r="U22" s="8">
        <v>0.002928940674849581</v>
      </c>
      <c r="V22" s="8">
        <v>0.01585693581207227</v>
      </c>
      <c r="W22" s="8">
        <v>0.013603028351842563</v>
      </c>
      <c r="X22" s="8">
        <v>0.0004377735813246216</v>
      </c>
      <c r="Y22" s="8">
        <v>0.005794918139714147</v>
      </c>
      <c r="Z22" s="8">
        <v>0.1457284339239285</v>
      </c>
      <c r="AA22" s="8">
        <v>0.007519074043086642</v>
      </c>
      <c r="AB22" s="8">
        <v>0.0013572195804195442</v>
      </c>
      <c r="AC22" s="8">
        <v>0.0070669957574649575</v>
      </c>
      <c r="AD22" s="8">
        <v>0.002006968047132585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0.0002861166989652937</v>
      </c>
      <c r="AK22" s="8">
        <v>0.02728396008937706</v>
      </c>
      <c r="AL22" s="8">
        <v>0.00554654165145889</v>
      </c>
      <c r="AM22" s="8">
        <v>0.0005569810385305954</v>
      </c>
      <c r="AN22" s="16">
        <f t="shared" si="0"/>
        <v>0.5658356988116557</v>
      </c>
    </row>
    <row r="23" spans="1:40" ht="15">
      <c r="A23" s="1">
        <v>21</v>
      </c>
      <c r="B23" s="7" t="s">
        <v>6</v>
      </c>
      <c r="C23" s="10">
        <v>0.0019015944786929446</v>
      </c>
      <c r="D23" s="8">
        <v>0.11108783673729053</v>
      </c>
      <c r="E23" s="8">
        <v>0.0077297251197088355</v>
      </c>
      <c r="F23" s="8">
        <v>0</v>
      </c>
      <c r="G23" s="8">
        <v>0.14491607449373417</v>
      </c>
      <c r="H23" s="8">
        <v>0.006044347668301526</v>
      </c>
      <c r="I23" s="8">
        <v>0</v>
      </c>
      <c r="J23" s="8">
        <v>0.0008551845485148435</v>
      </c>
      <c r="K23" s="8">
        <v>0</v>
      </c>
      <c r="L23" s="8">
        <v>0.004191308498711032</v>
      </c>
      <c r="M23" s="8">
        <v>0.27214313380476174</v>
      </c>
      <c r="N23" s="8">
        <v>0.5169500691739105</v>
      </c>
      <c r="O23" s="8">
        <v>0.01095304624126424</v>
      </c>
      <c r="P23" s="8">
        <v>0.07418031090213825</v>
      </c>
      <c r="Q23" s="8">
        <v>0.005811300952904071</v>
      </c>
      <c r="R23" s="8">
        <v>0.0025019230420904376</v>
      </c>
      <c r="S23" s="8">
        <v>0.00019566795364384267</v>
      </c>
      <c r="T23" s="8">
        <v>0.09333015157112862</v>
      </c>
      <c r="U23" s="8">
        <v>0.12143849927791582</v>
      </c>
      <c r="V23" s="8">
        <v>0.06584397598191455</v>
      </c>
      <c r="W23" s="8">
        <v>0.3947828687523124</v>
      </c>
      <c r="X23" s="8">
        <v>0.00377249935753704</v>
      </c>
      <c r="Y23" s="8">
        <v>0.003465203200174966</v>
      </c>
      <c r="Z23" s="8">
        <v>0.007279910748278064</v>
      </c>
      <c r="AA23" s="8">
        <v>0.00037561776016847094</v>
      </c>
      <c r="AB23" s="8">
        <v>0.0009452682850506881</v>
      </c>
      <c r="AC23" s="8">
        <v>0.043780597225645534</v>
      </c>
      <c r="AD23" s="8">
        <v>0.012433325663658117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0.0004898136726870797</v>
      </c>
      <c r="AK23" s="8">
        <v>0.025929037687236742</v>
      </c>
      <c r="AL23" s="8">
        <v>0.005234307031437902</v>
      </c>
      <c r="AM23" s="8">
        <v>0.0004980463254189893</v>
      </c>
      <c r="AN23" s="16">
        <f t="shared" si="0"/>
        <v>1.9390606461562319</v>
      </c>
    </row>
    <row r="24" spans="1:40" ht="15">
      <c r="A24" s="1">
        <v>22</v>
      </c>
      <c r="B24" s="7" t="s">
        <v>108</v>
      </c>
      <c r="C24" s="10">
        <v>0.003492896619598814</v>
      </c>
      <c r="D24" s="8">
        <v>0.20866417527061645</v>
      </c>
      <c r="E24" s="8">
        <v>0.06074147443770259</v>
      </c>
      <c r="F24" s="8">
        <v>0</v>
      </c>
      <c r="G24" s="8">
        <v>0.005620001406602877</v>
      </c>
      <c r="H24" s="8">
        <v>0.007636249449289368</v>
      </c>
      <c r="I24" s="8">
        <v>0</v>
      </c>
      <c r="J24" s="8">
        <v>0.0009570377261940584</v>
      </c>
      <c r="K24" s="8">
        <v>0</v>
      </c>
      <c r="L24" s="8">
        <v>0.007678313215269427</v>
      </c>
      <c r="M24" s="8">
        <v>0.17160002045031536</v>
      </c>
      <c r="N24" s="8">
        <v>1.1940686972417638</v>
      </c>
      <c r="O24" s="8">
        <v>0.017233920555913346</v>
      </c>
      <c r="P24" s="8">
        <v>0.06956533711076135</v>
      </c>
      <c r="Q24" s="8">
        <v>0.0065099198399811145</v>
      </c>
      <c r="R24" s="8">
        <v>0.002683491537325459</v>
      </c>
      <c r="S24" s="8">
        <v>0.00012562110671993204</v>
      </c>
      <c r="T24" s="8">
        <v>0.044386930312649085</v>
      </c>
      <c r="U24" s="8">
        <v>0.03539463870811218</v>
      </c>
      <c r="V24" s="8">
        <v>0.09341959036858014</v>
      </c>
      <c r="W24" s="8">
        <v>0.06245174630922369</v>
      </c>
      <c r="X24" s="8">
        <v>0.0023026984320999857</v>
      </c>
      <c r="Y24" s="8">
        <v>0.018832937396864192</v>
      </c>
      <c r="Z24" s="8">
        <v>0.008032977256240317</v>
      </c>
      <c r="AA24" s="8">
        <v>0.00041447334023799034</v>
      </c>
      <c r="AB24" s="8">
        <v>0.001643463925510906</v>
      </c>
      <c r="AC24" s="8">
        <v>0.03377536099430265</v>
      </c>
      <c r="AD24" s="8">
        <v>0.009591921747558768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0.00026943461080640224</v>
      </c>
      <c r="AK24" s="8">
        <v>0.024188532608130624</v>
      </c>
      <c r="AL24" s="8">
        <v>0.005872081705483993</v>
      </c>
      <c r="AM24" s="8">
        <v>0.0004277792868317011</v>
      </c>
      <c r="AN24" s="16">
        <f t="shared" si="0"/>
        <v>2.097581722970687</v>
      </c>
    </row>
    <row r="25" spans="1:40" ht="15">
      <c r="A25" s="1">
        <v>23</v>
      </c>
      <c r="B25" s="7" t="s">
        <v>109</v>
      </c>
      <c r="C25" s="10">
        <v>0.0019036995247466873</v>
      </c>
      <c r="D25" s="8">
        <v>0.20656081976176566</v>
      </c>
      <c r="E25" s="8">
        <v>0.009965302062170407</v>
      </c>
      <c r="F25" s="8">
        <v>0</v>
      </c>
      <c r="G25" s="8">
        <v>0.007537786574222446</v>
      </c>
      <c r="H25" s="8">
        <v>0.00511887410992891</v>
      </c>
      <c r="I25" s="8">
        <v>0</v>
      </c>
      <c r="J25" s="8">
        <v>0.0006851823826937138</v>
      </c>
      <c r="K25" s="8">
        <v>0</v>
      </c>
      <c r="L25" s="8">
        <v>0.029545739519053798</v>
      </c>
      <c r="M25" s="8">
        <v>0.04917748870643965</v>
      </c>
      <c r="N25" s="8">
        <v>0.3822808995102303</v>
      </c>
      <c r="O25" s="8">
        <v>0.04239674315153988</v>
      </c>
      <c r="P25" s="8">
        <v>0.06634924748768349</v>
      </c>
      <c r="Q25" s="8">
        <v>0.006376217007979568</v>
      </c>
      <c r="R25" s="8">
        <v>0.0025123114048591078</v>
      </c>
      <c r="S25" s="8">
        <v>0.0004124095833461665</v>
      </c>
      <c r="T25" s="8">
        <v>0.1394498216435725</v>
      </c>
      <c r="U25" s="8">
        <v>0.14812078420639396</v>
      </c>
      <c r="V25" s="8">
        <v>0.06907342375928069</v>
      </c>
      <c r="W25" s="8">
        <v>0.03635532848982981</v>
      </c>
      <c r="X25" s="8">
        <v>0.012177614307646089</v>
      </c>
      <c r="Y25" s="8">
        <v>0.0073399183598249</v>
      </c>
      <c r="Z25" s="8">
        <v>0.00404514591097458</v>
      </c>
      <c r="AA25" s="8">
        <v>0.00020871528500460184</v>
      </c>
      <c r="AB25" s="8">
        <v>0.0009051597521847733</v>
      </c>
      <c r="AC25" s="8">
        <v>0.018011563517544613</v>
      </c>
      <c r="AD25" s="8">
        <v>0.0051151343087233025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0.0012478623607006436</v>
      </c>
      <c r="AK25" s="8">
        <v>0.022993594850828466</v>
      </c>
      <c r="AL25" s="8">
        <v>0.005463950551511198</v>
      </c>
      <c r="AM25" s="8">
        <v>0.0004522601994902686</v>
      </c>
      <c r="AN25" s="16">
        <f t="shared" si="0"/>
        <v>1.28178299829017</v>
      </c>
    </row>
    <row r="26" spans="1:40" ht="15">
      <c r="A26" s="1">
        <v>24</v>
      </c>
      <c r="B26" s="7" t="s">
        <v>78</v>
      </c>
      <c r="C26" s="10">
        <v>0.0014981791428090056</v>
      </c>
      <c r="D26" s="8">
        <v>0.15381652013795816</v>
      </c>
      <c r="E26" s="8">
        <v>0.0060798344042492436</v>
      </c>
      <c r="F26" s="8">
        <v>0</v>
      </c>
      <c r="G26" s="8">
        <v>0.004287306120371373</v>
      </c>
      <c r="H26" s="8">
        <v>0.0035780152530995573</v>
      </c>
      <c r="I26" s="8">
        <v>0</v>
      </c>
      <c r="J26" s="8">
        <v>0.0004649134803437161</v>
      </c>
      <c r="K26" s="8">
        <v>0</v>
      </c>
      <c r="L26" s="8">
        <v>0.013287293118554599</v>
      </c>
      <c r="M26" s="8">
        <v>0.04545652297585555</v>
      </c>
      <c r="N26" s="8">
        <v>0.35060054832852794</v>
      </c>
      <c r="O26" s="8">
        <v>0.02339158338541656</v>
      </c>
      <c r="P26" s="8">
        <v>0.07330494761004898</v>
      </c>
      <c r="Q26" s="8">
        <v>0.006032376061889962</v>
      </c>
      <c r="R26" s="8">
        <v>0.0026567380663907723</v>
      </c>
      <c r="S26" s="8">
        <v>0.00020925136034067945</v>
      </c>
      <c r="T26" s="8">
        <v>0.13035714247939129</v>
      </c>
      <c r="U26" s="8">
        <v>0.17436681790677577</v>
      </c>
      <c r="V26" s="8">
        <v>0.06748483196993474</v>
      </c>
      <c r="W26" s="8">
        <v>0.04664563941708181</v>
      </c>
      <c r="X26" s="8">
        <v>0.008502775418796323</v>
      </c>
      <c r="Y26" s="8">
        <v>0.005432747121658818</v>
      </c>
      <c r="Z26" s="8">
        <v>0.006609150574306713</v>
      </c>
      <c r="AA26" s="8">
        <v>0.0003410088971110595</v>
      </c>
      <c r="AB26" s="8">
        <v>0.0007370217374066255</v>
      </c>
      <c r="AC26" s="8">
        <v>0.023833468578784666</v>
      </c>
      <c r="AD26" s="8">
        <v>0.006768506948576086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0.0006362345985963476</v>
      </c>
      <c r="AK26" s="8">
        <v>0.02586521060374068</v>
      </c>
      <c r="AL26" s="8">
        <v>0.005368679981529462</v>
      </c>
      <c r="AM26" s="8">
        <v>0.000539818137805302</v>
      </c>
      <c r="AN26" s="16">
        <f t="shared" si="0"/>
        <v>1.1881530838173517</v>
      </c>
    </row>
    <row r="27" spans="1:40" ht="15">
      <c r="A27" s="1">
        <v>25</v>
      </c>
      <c r="B27" s="7" t="s">
        <v>79</v>
      </c>
      <c r="C27" s="10">
        <v>0.001703650518350928</v>
      </c>
      <c r="D27" s="8">
        <v>0.22716238171699332</v>
      </c>
      <c r="E27" s="8">
        <v>0.004775517444149228</v>
      </c>
      <c r="F27" s="8">
        <v>0</v>
      </c>
      <c r="G27" s="8">
        <v>0.0027878198970843057</v>
      </c>
      <c r="H27" s="8">
        <v>0.0038431687638437527</v>
      </c>
      <c r="I27" s="8">
        <v>0</v>
      </c>
      <c r="J27" s="8">
        <v>0.0004869075331721781</v>
      </c>
      <c r="K27" s="8">
        <v>0</v>
      </c>
      <c r="L27" s="8">
        <v>0.00908223403424993</v>
      </c>
      <c r="M27" s="8">
        <v>0.04921679058657167</v>
      </c>
      <c r="N27" s="8">
        <v>0.5708040639022656</v>
      </c>
      <c r="O27" s="8">
        <v>0.02778406166035426</v>
      </c>
      <c r="P27" s="8">
        <v>0.07444458186854903</v>
      </c>
      <c r="Q27" s="8">
        <v>0.0058439416350714495</v>
      </c>
      <c r="R27" s="8">
        <v>0.00283398895844904</v>
      </c>
      <c r="S27" s="8">
        <v>0.00015479324836166578</v>
      </c>
      <c r="T27" s="8">
        <v>0.056464999687066676</v>
      </c>
      <c r="U27" s="8">
        <v>0.10225946033000333</v>
      </c>
      <c r="V27" s="8">
        <v>0.10019686669425898</v>
      </c>
      <c r="W27" s="8">
        <v>0.01600647744516037</v>
      </c>
      <c r="X27" s="8">
        <v>0.003636626963902039</v>
      </c>
      <c r="Y27" s="8">
        <v>0.003925572870654828</v>
      </c>
      <c r="Z27" s="8">
        <v>0.02874600073254526</v>
      </c>
      <c r="AA27" s="8">
        <v>0.00148319241571936</v>
      </c>
      <c r="AB27" s="8">
        <v>0.0009889338907864101</v>
      </c>
      <c r="AC27" s="8">
        <v>0.023864111597033295</v>
      </c>
      <c r="AD27" s="8">
        <v>0.006777209311023062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0.0028202401886171682</v>
      </c>
      <c r="AK27" s="8">
        <v>0.02651713289982472</v>
      </c>
      <c r="AL27" s="8">
        <v>0.005285039044281658</v>
      </c>
      <c r="AM27" s="8">
        <v>0.0005534125146174155</v>
      </c>
      <c r="AN27" s="16">
        <f t="shared" si="0"/>
        <v>1.3604491783529609</v>
      </c>
    </row>
    <row r="28" spans="1:40" ht="15">
      <c r="A28" s="1">
        <v>26</v>
      </c>
      <c r="B28" s="7" t="s">
        <v>7</v>
      </c>
      <c r="C28" s="10">
        <v>0.0008028371733538488</v>
      </c>
      <c r="D28" s="8">
        <v>0.04587583486209197</v>
      </c>
      <c r="E28" s="8">
        <v>0.004441994890202063</v>
      </c>
      <c r="F28" s="8">
        <v>0</v>
      </c>
      <c r="G28" s="8">
        <v>0.00130431024508916</v>
      </c>
      <c r="H28" s="8">
        <v>0.0016094203449577298</v>
      </c>
      <c r="I28" s="8">
        <v>0</v>
      </c>
      <c r="J28" s="8">
        <v>0.0002050361919091281</v>
      </c>
      <c r="K28" s="8">
        <v>0</v>
      </c>
      <c r="L28" s="8">
        <v>0.002420339095544781</v>
      </c>
      <c r="M28" s="8">
        <v>0.02864501340500489</v>
      </c>
      <c r="N28" s="8">
        <v>0.10428203625109811</v>
      </c>
      <c r="O28" s="8">
        <v>0.010429158433956516</v>
      </c>
      <c r="P28" s="8">
        <v>0.07518338638735086</v>
      </c>
      <c r="Q28" s="8">
        <v>0.005355294691231281</v>
      </c>
      <c r="R28" s="8">
        <v>0.007535239428472895</v>
      </c>
      <c r="S28" s="8">
        <v>4.353193472642128E-05</v>
      </c>
      <c r="T28" s="8">
        <v>0.00958763538643146</v>
      </c>
      <c r="U28" s="8">
        <v>0.009661436183758868</v>
      </c>
      <c r="V28" s="8">
        <v>0.010906540410030498</v>
      </c>
      <c r="W28" s="8">
        <v>0.01041119929376792</v>
      </c>
      <c r="X28" s="8">
        <v>0.0008744239227394058</v>
      </c>
      <c r="Y28" s="8">
        <v>0.0036960215879426528</v>
      </c>
      <c r="Z28" s="8">
        <v>0.014708529558935826</v>
      </c>
      <c r="AA28" s="8">
        <v>0.0007589083327163061</v>
      </c>
      <c r="AB28" s="8">
        <v>0.0004550436551560676</v>
      </c>
      <c r="AC28" s="8">
        <v>0.014393540116212454</v>
      </c>
      <c r="AD28" s="8">
        <v>0.004087645739399988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0.004547940741284988</v>
      </c>
      <c r="AK28" s="8">
        <v>0.021743641299273277</v>
      </c>
      <c r="AL28" s="8">
        <v>0.00461254801685421</v>
      </c>
      <c r="AM28" s="8">
        <v>0.00039279804221338755</v>
      </c>
      <c r="AN28" s="16">
        <f t="shared" si="0"/>
        <v>0.39897128562170703</v>
      </c>
    </row>
    <row r="29" spans="1:40" ht="15">
      <c r="A29" s="1">
        <v>27</v>
      </c>
      <c r="B29" s="7" t="s">
        <v>110</v>
      </c>
      <c r="C29" s="10">
        <v>0.0011461241739320956</v>
      </c>
      <c r="D29" s="8">
        <v>0.07041324916387624</v>
      </c>
      <c r="E29" s="8">
        <v>0.007919833423635409</v>
      </c>
      <c r="F29" s="8">
        <v>0</v>
      </c>
      <c r="G29" s="8">
        <v>0.0025708571941537154</v>
      </c>
      <c r="H29" s="8">
        <v>0.002362659659116686</v>
      </c>
      <c r="I29" s="8">
        <v>0</v>
      </c>
      <c r="J29" s="8">
        <v>0.0003042579500767453</v>
      </c>
      <c r="K29" s="8">
        <v>0</v>
      </c>
      <c r="L29" s="8">
        <v>0.0047559376801262565</v>
      </c>
      <c r="M29" s="8">
        <v>0.06777573301135675</v>
      </c>
      <c r="N29" s="8">
        <v>0.24208448000889696</v>
      </c>
      <c r="O29" s="8">
        <v>0.015874062237443424</v>
      </c>
      <c r="P29" s="8">
        <v>0.07900212128888706</v>
      </c>
      <c r="Q29" s="8">
        <v>0.006259851181306318</v>
      </c>
      <c r="R29" s="8">
        <v>0.004025834821044852</v>
      </c>
      <c r="S29" s="8">
        <v>8.258357820678855E-05</v>
      </c>
      <c r="T29" s="8">
        <v>0.024378652046656693</v>
      </c>
      <c r="U29" s="8">
        <v>0.03901516921017921</v>
      </c>
      <c r="V29" s="8">
        <v>0.02623351189751706</v>
      </c>
      <c r="W29" s="8">
        <v>0.015469958542151616</v>
      </c>
      <c r="X29" s="8">
        <v>0.0019374186525039625</v>
      </c>
      <c r="Y29" s="8">
        <v>0.010206608523021285</v>
      </c>
      <c r="Z29" s="8">
        <v>0.02495449186268053</v>
      </c>
      <c r="AA29" s="8">
        <v>0.001287563908914611</v>
      </c>
      <c r="AB29" s="8">
        <v>0.00065956179327091</v>
      </c>
      <c r="AC29" s="8">
        <v>0.017960611112018795</v>
      </c>
      <c r="AD29" s="8">
        <v>0.00510066424912169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0.0013510822321419146</v>
      </c>
      <c r="AK29" s="8">
        <v>0.02767174074341602</v>
      </c>
      <c r="AL29" s="8">
        <v>0.00559846428723472</v>
      </c>
      <c r="AM29" s="8">
        <v>0.0005724777453446638</v>
      </c>
      <c r="AN29" s="16">
        <f t="shared" si="0"/>
        <v>0.7069755621782329</v>
      </c>
    </row>
    <row r="30" spans="1:40" ht="15">
      <c r="A30" s="1">
        <v>28</v>
      </c>
      <c r="B30" s="7" t="s">
        <v>8</v>
      </c>
      <c r="C30" s="10">
        <v>0.0002635168683634807</v>
      </c>
      <c r="D30" s="8">
        <v>0.01680846271733393</v>
      </c>
      <c r="E30" s="8">
        <v>0.0006064321792842308</v>
      </c>
      <c r="F30" s="8">
        <v>0</v>
      </c>
      <c r="G30" s="8">
        <v>0.00024304891494913284</v>
      </c>
      <c r="H30" s="8">
        <v>0.0005401820202093507</v>
      </c>
      <c r="I30" s="8">
        <v>0</v>
      </c>
      <c r="J30" s="8">
        <v>6.73816208617971E-05</v>
      </c>
      <c r="K30" s="8">
        <v>0</v>
      </c>
      <c r="L30" s="8">
        <v>0.0005507653628613824</v>
      </c>
      <c r="M30" s="8">
        <v>0.03209524634896759</v>
      </c>
      <c r="N30" s="8">
        <v>0.24126864329882994</v>
      </c>
      <c r="O30" s="8">
        <v>0.012441551411373285</v>
      </c>
      <c r="P30" s="8">
        <v>0.010907318631869459</v>
      </c>
      <c r="Q30" s="8">
        <v>0.007787644063965437</v>
      </c>
      <c r="R30" s="8">
        <v>0.0010610152691148255</v>
      </c>
      <c r="S30" s="8">
        <v>0.0031168751938403737</v>
      </c>
      <c r="T30" s="8">
        <v>0.16727008652946776</v>
      </c>
      <c r="U30" s="8">
        <v>0.0007680473427697034</v>
      </c>
      <c r="V30" s="8">
        <v>0.0086831962908544</v>
      </c>
      <c r="W30" s="8">
        <v>0.0020405155659550147</v>
      </c>
      <c r="X30" s="8">
        <v>0.0001687539744547682</v>
      </c>
      <c r="Y30" s="8">
        <v>0.00019522846034527626</v>
      </c>
      <c r="Z30" s="8">
        <v>0.0007206650158723359</v>
      </c>
      <c r="AA30" s="8">
        <v>3.718377717168723E-05</v>
      </c>
      <c r="AB30" s="8">
        <v>0.00012023466572092083</v>
      </c>
      <c r="AC30" s="8">
        <v>0.0009154344479361641</v>
      </c>
      <c r="AD30" s="8">
        <v>0.0002599757732006038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3.2469604098625104E-05</v>
      </c>
      <c r="AK30" s="8">
        <v>0.003290828552427626</v>
      </c>
      <c r="AL30" s="8">
        <v>0.00492432783158014</v>
      </c>
      <c r="AM30" s="8">
        <v>5.8921913211360746E-05</v>
      </c>
      <c r="AN30" s="16">
        <f t="shared" si="0"/>
        <v>0.5172439536468906</v>
      </c>
    </row>
    <row r="31" spans="1:40" ht="15">
      <c r="A31" s="1">
        <v>29</v>
      </c>
      <c r="B31" s="7" t="s">
        <v>9</v>
      </c>
      <c r="C31" s="10">
        <v>0.0007626296961953604</v>
      </c>
      <c r="D31" s="8">
        <v>0.6174610794868381</v>
      </c>
      <c r="E31" s="8">
        <v>0.02090018538364374</v>
      </c>
      <c r="F31" s="8">
        <v>0</v>
      </c>
      <c r="G31" s="8">
        <v>0.18264074977334377</v>
      </c>
      <c r="H31" s="8">
        <v>0.18577626612580567</v>
      </c>
      <c r="I31" s="8">
        <v>0</v>
      </c>
      <c r="J31" s="8">
        <v>0.03144643508410057</v>
      </c>
      <c r="K31" s="8">
        <v>0</v>
      </c>
      <c r="L31" s="8">
        <v>0.0013379745092350472</v>
      </c>
      <c r="M31" s="8">
        <v>0.128928522891575</v>
      </c>
      <c r="N31" s="8">
        <v>0.5860724965925741</v>
      </c>
      <c r="O31" s="8">
        <v>0.05183027168301504</v>
      </c>
      <c r="P31" s="8">
        <v>0.0996392388202278</v>
      </c>
      <c r="Q31" s="8">
        <v>0.006216786339397941</v>
      </c>
      <c r="R31" s="8">
        <v>0.0028833080438879777</v>
      </c>
      <c r="S31" s="8">
        <v>0.00026916434075356947</v>
      </c>
      <c r="T31" s="8">
        <v>0.016462465395019003</v>
      </c>
      <c r="U31" s="8">
        <v>0.002334771217321809</v>
      </c>
      <c r="V31" s="8">
        <v>0.006264287452763584</v>
      </c>
      <c r="W31" s="8">
        <v>-0.00045216666887702836</v>
      </c>
      <c r="X31" s="8">
        <v>0.0003832642250033804</v>
      </c>
      <c r="Y31" s="8">
        <v>0.0010503122513284568</v>
      </c>
      <c r="Z31" s="8">
        <v>0.002533429715791834</v>
      </c>
      <c r="AA31" s="8">
        <v>0.00013071605247565147</v>
      </c>
      <c r="AB31" s="8">
        <v>0.00034764046704050563</v>
      </c>
      <c r="AC31" s="8">
        <v>0.006610392418393796</v>
      </c>
      <c r="AD31" s="8">
        <v>0.0018772964945832752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0.0005606054231931891</v>
      </c>
      <c r="AK31" s="8">
        <v>0.035259260811030785</v>
      </c>
      <c r="AL31" s="8">
        <v>0.00562515425163331</v>
      </c>
      <c r="AM31" s="8">
        <v>0.000826498386348157</v>
      </c>
      <c r="AN31" s="16">
        <f t="shared" si="0"/>
        <v>1.9959790366636436</v>
      </c>
    </row>
    <row r="32" spans="1:40" ht="15">
      <c r="A32" s="1">
        <v>30</v>
      </c>
      <c r="B32" s="7" t="s">
        <v>10</v>
      </c>
      <c r="C32" s="10">
        <v>0.001376044003387857</v>
      </c>
      <c r="D32" s="8">
        <v>0.08604655702239125</v>
      </c>
      <c r="E32" s="8">
        <v>0.005291866692722175</v>
      </c>
      <c r="F32" s="8">
        <v>0</v>
      </c>
      <c r="G32" s="8">
        <v>0.0023295499108669363</v>
      </c>
      <c r="H32" s="8">
        <v>0.0028641941831087075</v>
      </c>
      <c r="I32" s="8">
        <v>0</v>
      </c>
      <c r="J32" s="8">
        <v>0.00036505601318816095</v>
      </c>
      <c r="K32" s="8">
        <v>0</v>
      </c>
      <c r="L32" s="8">
        <v>0.005480019816549867</v>
      </c>
      <c r="M32" s="8">
        <v>0.04119947569555343</v>
      </c>
      <c r="N32" s="8">
        <v>0.1710824486412294</v>
      </c>
      <c r="O32" s="8">
        <v>0.011769298065018786</v>
      </c>
      <c r="P32" s="8">
        <v>0.06363862843854146</v>
      </c>
      <c r="Q32" s="8">
        <v>0.004736782350577186</v>
      </c>
      <c r="R32" s="8">
        <v>0.0034075502476371387</v>
      </c>
      <c r="S32" s="8">
        <v>8.289133105306474E-05</v>
      </c>
      <c r="T32" s="8">
        <v>0.035836685952563035</v>
      </c>
      <c r="U32" s="8">
        <v>0.046275409067471455</v>
      </c>
      <c r="V32" s="8">
        <v>0.06658876014636032</v>
      </c>
      <c r="W32" s="8">
        <v>0.01847931997754603</v>
      </c>
      <c r="X32" s="8">
        <v>0.0027322296221279447</v>
      </c>
      <c r="Y32" s="8">
        <v>0.006469753590512053</v>
      </c>
      <c r="Z32" s="8">
        <v>0.009657740405929286</v>
      </c>
      <c r="AA32" s="8">
        <v>0.0004983053975519889</v>
      </c>
      <c r="AB32" s="8">
        <v>0.0006523841652322135</v>
      </c>
      <c r="AC32" s="8">
        <v>0.009266090843719411</v>
      </c>
      <c r="AD32" s="8">
        <v>0.0026314927705353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0.0003388569288810024</v>
      </c>
      <c r="AK32" s="8">
        <v>0.023272551082910407</v>
      </c>
      <c r="AL32" s="8">
        <v>0.0042440969292101595</v>
      </c>
      <c r="AM32" s="8">
        <v>0.0004994344525317847</v>
      </c>
      <c r="AN32" s="16">
        <f t="shared" si="0"/>
        <v>0.6271134737449078</v>
      </c>
    </row>
    <row r="33" spans="1:40" ht="15">
      <c r="A33" s="1">
        <v>31</v>
      </c>
      <c r="B33" s="7" t="s">
        <v>111</v>
      </c>
      <c r="C33" s="10">
        <v>0.0014632049194491046</v>
      </c>
      <c r="D33" s="8">
        <v>0.07941529444053892</v>
      </c>
      <c r="E33" s="8">
        <v>0.009821852462758745</v>
      </c>
      <c r="F33" s="8">
        <v>0</v>
      </c>
      <c r="G33" s="8">
        <v>0.0029342954985335148</v>
      </c>
      <c r="H33" s="8">
        <v>0.002834412622230109</v>
      </c>
      <c r="I33" s="8">
        <v>0</v>
      </c>
      <c r="J33" s="8">
        <v>0.00036916823629087474</v>
      </c>
      <c r="K33" s="8">
        <v>0</v>
      </c>
      <c r="L33" s="8">
        <v>0.005835147960125891</v>
      </c>
      <c r="M33" s="8">
        <v>0.07528276909708319</v>
      </c>
      <c r="N33" s="8">
        <v>0.21519741903461698</v>
      </c>
      <c r="O33" s="8">
        <v>0.04296633270976698</v>
      </c>
      <c r="P33" s="8">
        <v>0.08230968133330575</v>
      </c>
      <c r="Q33" s="8">
        <v>0.005597764590963145</v>
      </c>
      <c r="R33" s="8">
        <v>0.00279241008815127</v>
      </c>
      <c r="S33" s="8">
        <v>9.685456626394336E-05</v>
      </c>
      <c r="T33" s="8">
        <v>0.023715534012160457</v>
      </c>
      <c r="U33" s="8">
        <v>0.027265738736805753</v>
      </c>
      <c r="V33" s="8">
        <v>0.02469753794272798</v>
      </c>
      <c r="W33" s="8">
        <v>0.016568644324801245</v>
      </c>
      <c r="X33" s="8">
        <v>0.0022373069904509774</v>
      </c>
      <c r="Y33" s="8">
        <v>0.0038923783854485</v>
      </c>
      <c r="Z33" s="8">
        <v>0.009169833494489656</v>
      </c>
      <c r="AA33" s="8">
        <v>0.0004731311189677331</v>
      </c>
      <c r="AB33" s="8">
        <v>0.019306085998284</v>
      </c>
      <c r="AC33" s="8">
        <v>0.008726281644878252</v>
      </c>
      <c r="AD33" s="8">
        <v>0.0024781914455022326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0.029646015974697827</v>
      </c>
      <c r="AK33" s="8">
        <v>0.030223524178411447</v>
      </c>
      <c r="AL33" s="8">
        <v>0.004767609259228136</v>
      </c>
      <c r="AM33" s="8">
        <v>0.0004527258510336706</v>
      </c>
      <c r="AN33" s="16">
        <f t="shared" si="0"/>
        <v>0.7305371469179661</v>
      </c>
    </row>
    <row r="34" spans="1:40" ht="15">
      <c r="A34" s="1">
        <v>32</v>
      </c>
      <c r="B34" s="7" t="s">
        <v>112</v>
      </c>
      <c r="C34" s="10">
        <v>0.0007175030991561874</v>
      </c>
      <c r="D34" s="8">
        <v>0.035359390135135754</v>
      </c>
      <c r="E34" s="8">
        <v>0.0033605619352249506</v>
      </c>
      <c r="F34" s="8">
        <v>0</v>
      </c>
      <c r="G34" s="8">
        <v>0.0009983724678722466</v>
      </c>
      <c r="H34" s="8">
        <v>0.001381830765743212</v>
      </c>
      <c r="I34" s="8">
        <v>0</v>
      </c>
      <c r="J34" s="8">
        <v>0.00017581541638921958</v>
      </c>
      <c r="K34" s="8">
        <v>0</v>
      </c>
      <c r="L34" s="8">
        <v>0.0015686195105346413</v>
      </c>
      <c r="M34" s="8">
        <v>0.06435819467398363</v>
      </c>
      <c r="N34" s="8">
        <v>0.12155837186067968</v>
      </c>
      <c r="O34" s="8">
        <v>0.024193725182211866</v>
      </c>
      <c r="P34" s="8">
        <v>0.07707977674109287</v>
      </c>
      <c r="Q34" s="8">
        <v>0.008609728944836244</v>
      </c>
      <c r="R34" s="8">
        <v>0.002845748750949562</v>
      </c>
      <c r="S34" s="8">
        <v>3.8424555074162784E-05</v>
      </c>
      <c r="T34" s="8">
        <v>0.005606506112509393</v>
      </c>
      <c r="U34" s="8">
        <v>0.005655831698929221</v>
      </c>
      <c r="V34" s="8">
        <v>0.007325262245575842</v>
      </c>
      <c r="W34" s="8">
        <v>0.008376632986235606</v>
      </c>
      <c r="X34" s="8">
        <v>0.0005696653587443495</v>
      </c>
      <c r="Y34" s="8">
        <v>0.001730432279867769</v>
      </c>
      <c r="Z34" s="8">
        <v>0.010213821746590447</v>
      </c>
      <c r="AA34" s="8">
        <v>0.0005269972366243334</v>
      </c>
      <c r="AB34" s="8">
        <v>0.0009033454910144241</v>
      </c>
      <c r="AC34" s="8">
        <v>0.006426757980568077</v>
      </c>
      <c r="AD34" s="8">
        <v>0.001825145840795197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0.011861939779331778</v>
      </c>
      <c r="AK34" s="8">
        <v>0.030430453034737622</v>
      </c>
      <c r="AL34" s="8">
        <v>0.007902966302591167</v>
      </c>
      <c r="AM34" s="8">
        <v>0.0005180428592330415</v>
      </c>
      <c r="AN34" s="16">
        <f t="shared" si="0"/>
        <v>0.44211986499223255</v>
      </c>
    </row>
    <row r="35" spans="1:40" ht="15">
      <c r="A35" s="1">
        <v>33</v>
      </c>
      <c r="B35" s="7" t="s">
        <v>113</v>
      </c>
      <c r="C35" s="10">
        <v>0.001444275741432605</v>
      </c>
      <c r="D35" s="8">
        <v>0.07756884297360385</v>
      </c>
      <c r="E35" s="8">
        <v>0.007000470528233555</v>
      </c>
      <c r="F35" s="8">
        <v>0</v>
      </c>
      <c r="G35" s="8">
        <v>0.002259138659080331</v>
      </c>
      <c r="H35" s="8">
        <v>0.0029749578815573604</v>
      </c>
      <c r="I35" s="8">
        <v>0</v>
      </c>
      <c r="J35" s="8">
        <v>0.0003720216881807745</v>
      </c>
      <c r="K35" s="8">
        <v>0</v>
      </c>
      <c r="L35" s="8">
        <v>0.002972552373878857</v>
      </c>
      <c r="M35" s="8">
        <v>0.0872023813490545</v>
      </c>
      <c r="N35" s="8">
        <v>0.6247187153341219</v>
      </c>
      <c r="O35" s="8">
        <v>0.017916449446054108</v>
      </c>
      <c r="P35" s="8">
        <v>0.09136978191883957</v>
      </c>
      <c r="Q35" s="8">
        <v>0.009866845035606328</v>
      </c>
      <c r="R35" s="8">
        <v>0.0027728729613891528</v>
      </c>
      <c r="S35" s="8">
        <v>9.6443630831049E-05</v>
      </c>
      <c r="T35" s="8">
        <v>0.008615238347347526</v>
      </c>
      <c r="U35" s="8">
        <v>0.00498070254332416</v>
      </c>
      <c r="V35" s="8">
        <v>0.009914358429563015</v>
      </c>
      <c r="W35" s="8">
        <v>0.2774936522989629</v>
      </c>
      <c r="X35" s="8">
        <v>0.0009352421602296707</v>
      </c>
      <c r="Y35" s="8">
        <v>0.06416927566789274</v>
      </c>
      <c r="Z35" s="8">
        <v>0.02378624887931328</v>
      </c>
      <c r="AA35" s="8">
        <v>0.0012272866846576057</v>
      </c>
      <c r="AB35" s="8">
        <v>0.0008110836616000141</v>
      </c>
      <c r="AC35" s="8">
        <v>0.009089390227541192</v>
      </c>
      <c r="AD35" s="8">
        <v>0.0025813112644542014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0.00031572591693381337</v>
      </c>
      <c r="AK35" s="8">
        <v>0.033378851486739025</v>
      </c>
      <c r="AL35" s="8">
        <v>0.008959327608784347</v>
      </c>
      <c r="AM35" s="8">
        <v>0.0005553369134128966</v>
      </c>
      <c r="AN35" s="16">
        <f t="shared" si="0"/>
        <v>1.3753487816126204</v>
      </c>
    </row>
    <row r="36" spans="1:40" ht="15">
      <c r="A36" s="1">
        <v>34</v>
      </c>
      <c r="B36" s="7" t="s">
        <v>114</v>
      </c>
      <c r="C36" s="10">
        <v>0.0019063030100690175</v>
      </c>
      <c r="D36" s="8">
        <v>0.7931366159423404</v>
      </c>
      <c r="E36" s="8">
        <v>0.0187206172476716</v>
      </c>
      <c r="F36" s="8">
        <v>0</v>
      </c>
      <c r="G36" s="8">
        <v>0.0049714907994603775</v>
      </c>
      <c r="H36" s="8">
        <v>0.002899563044629805</v>
      </c>
      <c r="I36" s="8">
        <v>0</v>
      </c>
      <c r="J36" s="8">
        <v>0.0003906851936604612</v>
      </c>
      <c r="K36" s="8">
        <v>0</v>
      </c>
      <c r="L36" s="8">
        <v>0.001881849459217048</v>
      </c>
      <c r="M36" s="8">
        <v>0.10491331471447932</v>
      </c>
      <c r="N36" s="8">
        <v>0.5332038603524898</v>
      </c>
      <c r="O36" s="8">
        <v>0.019230462572392342</v>
      </c>
      <c r="P36" s="8">
        <v>0.31885274014553516</v>
      </c>
      <c r="Q36" s="8">
        <v>0.031227290132716034</v>
      </c>
      <c r="R36" s="8">
        <v>0.0024805067047964672</v>
      </c>
      <c r="S36" s="8">
        <v>9.137295903033302E-05</v>
      </c>
      <c r="T36" s="8">
        <v>0.006184076485464514</v>
      </c>
      <c r="U36" s="8">
        <v>0.013354695015383791</v>
      </c>
      <c r="V36" s="8">
        <v>0.1010606348246721</v>
      </c>
      <c r="W36" s="8">
        <v>0.004516951510170075</v>
      </c>
      <c r="X36" s="8">
        <v>0.0005643982496230008</v>
      </c>
      <c r="Y36" s="8">
        <v>0.0020361583518958685</v>
      </c>
      <c r="Z36" s="8">
        <v>0.0053887785893488105</v>
      </c>
      <c r="AA36" s="8">
        <v>0.00027804199993163145</v>
      </c>
      <c r="AB36" s="8">
        <v>0.022936136279344828</v>
      </c>
      <c r="AC36" s="8">
        <v>0.017390650972594315</v>
      </c>
      <c r="AD36" s="8">
        <v>0.004938800307607949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0.0002541434287165776</v>
      </c>
      <c r="AK36" s="8">
        <v>0.12471132381326167</v>
      </c>
      <c r="AL36" s="8">
        <v>0.030741102523489477</v>
      </c>
      <c r="AM36" s="8">
        <v>0.0015797614813797573</v>
      </c>
      <c r="AN36" s="16">
        <f t="shared" si="0"/>
        <v>2.169842326111372</v>
      </c>
    </row>
    <row r="37" spans="1:40" ht="15">
      <c r="A37" s="1">
        <v>35</v>
      </c>
      <c r="B37" s="7" t="s">
        <v>11</v>
      </c>
      <c r="C37" s="10">
        <v>0.0011731462929221613</v>
      </c>
      <c r="D37" s="8">
        <v>0.057921689634832324</v>
      </c>
      <c r="E37" s="8">
        <v>0.0067212288356266825</v>
      </c>
      <c r="F37" s="8">
        <v>0</v>
      </c>
      <c r="G37" s="8">
        <v>0.0021060870129018293</v>
      </c>
      <c r="H37" s="8">
        <v>0.0022893316074033905</v>
      </c>
      <c r="I37" s="8">
        <v>0</v>
      </c>
      <c r="J37" s="8">
        <v>0.00028944181689361084</v>
      </c>
      <c r="K37" s="8">
        <v>0</v>
      </c>
      <c r="L37" s="8">
        <v>0.0019877522992445577</v>
      </c>
      <c r="M37" s="8">
        <v>0.15981723243429688</v>
      </c>
      <c r="N37" s="8">
        <v>0.1452944685575949</v>
      </c>
      <c r="O37" s="8">
        <v>0.02218832443264621</v>
      </c>
      <c r="P37" s="8">
        <v>0.282660563616395</v>
      </c>
      <c r="Q37" s="8">
        <v>0.007909030649264438</v>
      </c>
      <c r="R37" s="8">
        <v>0.00266186602019092</v>
      </c>
      <c r="S37" s="8">
        <v>7.730163122221549E-05</v>
      </c>
      <c r="T37" s="8">
        <v>0.004731910502678433</v>
      </c>
      <c r="U37" s="8">
        <v>0.0015181193739562497</v>
      </c>
      <c r="V37" s="8">
        <v>0.0057279872028994224</v>
      </c>
      <c r="W37" s="8">
        <v>0.12507361183500523</v>
      </c>
      <c r="X37" s="8">
        <v>0.0006266893874136789</v>
      </c>
      <c r="Y37" s="8">
        <v>0.04529034108577315</v>
      </c>
      <c r="Z37" s="8">
        <v>0.029079748940726968</v>
      </c>
      <c r="AA37" s="8">
        <v>0.0015004126480480469</v>
      </c>
      <c r="AB37" s="8">
        <v>0.0006906654237420374</v>
      </c>
      <c r="AC37" s="8">
        <v>0.00456889638803703</v>
      </c>
      <c r="AD37" s="8">
        <v>0.001297528592933398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0.0003898890285364538</v>
      </c>
      <c r="AK37" s="8">
        <v>0.11318159410844654</v>
      </c>
      <c r="AL37" s="8">
        <v>0.0073385744439459066</v>
      </c>
      <c r="AM37" s="8">
        <v>0.0005477982135443607</v>
      </c>
      <c r="AN37" s="16">
        <f t="shared" si="0"/>
        <v>1.034661232017122</v>
      </c>
    </row>
    <row r="38" spans="1:40" ht="15">
      <c r="A38" s="1">
        <v>36</v>
      </c>
      <c r="B38" s="7" t="s">
        <v>12</v>
      </c>
      <c r="C38" s="10">
        <v>0.001821006409423365</v>
      </c>
      <c r="D38" s="8">
        <v>0.13670970359383952</v>
      </c>
      <c r="E38" s="8">
        <v>0.07454685808655155</v>
      </c>
      <c r="F38" s="8">
        <v>0</v>
      </c>
      <c r="G38" s="8">
        <v>0.046680672361912263</v>
      </c>
      <c r="H38" s="8">
        <v>0.004348595301792028</v>
      </c>
      <c r="I38" s="8">
        <v>0</v>
      </c>
      <c r="J38" s="8">
        <v>0.0006046548737046607</v>
      </c>
      <c r="K38" s="8">
        <v>0</v>
      </c>
      <c r="L38" s="8">
        <v>0.002963769528836477</v>
      </c>
      <c r="M38" s="8">
        <v>0.164321928792198</v>
      </c>
      <c r="N38" s="8">
        <v>0.4794423297334351</v>
      </c>
      <c r="O38" s="8">
        <v>0.045832109709013816</v>
      </c>
      <c r="P38" s="8">
        <v>0.14944018270104767</v>
      </c>
      <c r="Q38" s="8">
        <v>0.012758150911431274</v>
      </c>
      <c r="R38" s="8">
        <v>0.004803836582551931</v>
      </c>
      <c r="S38" s="8">
        <v>9.119078004490756E-05</v>
      </c>
      <c r="T38" s="8">
        <v>0.007361318454346713</v>
      </c>
      <c r="U38" s="8">
        <v>0.012851235112038747</v>
      </c>
      <c r="V38" s="8">
        <v>0.050302829350346245</v>
      </c>
      <c r="W38" s="8">
        <v>0.012276815257197338</v>
      </c>
      <c r="X38" s="8">
        <v>0.0009548292304311788</v>
      </c>
      <c r="Y38" s="8">
        <v>0.005461388764350256</v>
      </c>
      <c r="Z38" s="8">
        <v>0.016822848066165894</v>
      </c>
      <c r="AA38" s="8">
        <v>0.0008679997226287926</v>
      </c>
      <c r="AB38" s="8">
        <v>0.0008316040724365989</v>
      </c>
      <c r="AC38" s="8">
        <v>0.027747499062965253</v>
      </c>
      <c r="AD38" s="8">
        <v>0.007880059068719306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0.0008081281390210089</v>
      </c>
      <c r="AK38" s="8">
        <v>0.05596221048352536</v>
      </c>
      <c r="AL38" s="8">
        <v>0.011941642322579861</v>
      </c>
      <c r="AM38" s="8">
        <v>0.0008670630357285887</v>
      </c>
      <c r="AN38" s="16">
        <f t="shared" si="0"/>
        <v>1.3373024595082634</v>
      </c>
    </row>
    <row r="39" spans="1:40" ht="15">
      <c r="A39" s="1">
        <v>37</v>
      </c>
      <c r="B39" s="7" t="s">
        <v>80</v>
      </c>
      <c r="C39" s="10">
        <v>0.11088070219641728</v>
      </c>
      <c r="D39" s="8">
        <v>0.18018317192644187</v>
      </c>
      <c r="E39" s="8">
        <v>1.5706608996449076</v>
      </c>
      <c r="F39" s="8">
        <v>0</v>
      </c>
      <c r="G39" s="8">
        <v>0.08689938555142317</v>
      </c>
      <c r="H39" s="8">
        <v>0.0899608201088043</v>
      </c>
      <c r="I39" s="8">
        <v>0</v>
      </c>
      <c r="J39" s="8">
        <v>0.01400351168308738</v>
      </c>
      <c r="K39" s="8">
        <v>0</v>
      </c>
      <c r="L39" s="8">
        <v>0.0037112951436045383</v>
      </c>
      <c r="M39" s="8">
        <v>0.08492528013380958</v>
      </c>
      <c r="N39" s="8">
        <v>0.49688791055192477</v>
      </c>
      <c r="O39" s="8">
        <v>0.010342771485976121</v>
      </c>
      <c r="P39" s="8">
        <v>0.1162168706492302</v>
      </c>
      <c r="Q39" s="8">
        <v>0.007395954432410623</v>
      </c>
      <c r="R39" s="8">
        <v>0.0024290502318143233</v>
      </c>
      <c r="S39" s="8">
        <v>6.746764040731138E-05</v>
      </c>
      <c r="T39" s="8">
        <v>0.00395303585042059</v>
      </c>
      <c r="U39" s="8">
        <v>0.0014817140518068352</v>
      </c>
      <c r="V39" s="8">
        <v>0.00785586637268745</v>
      </c>
      <c r="W39" s="8">
        <v>0.0028660297480977244</v>
      </c>
      <c r="X39" s="8">
        <v>0.001189365505263987</v>
      </c>
      <c r="Y39" s="8">
        <v>0.0043977796057321945</v>
      </c>
      <c r="Z39" s="8">
        <v>0.003375909928373431</v>
      </c>
      <c r="AA39" s="8">
        <v>0.0001741850648548221</v>
      </c>
      <c r="AB39" s="8">
        <v>0.0009344060714194169</v>
      </c>
      <c r="AC39" s="8">
        <v>0.00972859911477425</v>
      </c>
      <c r="AD39" s="8">
        <v>0.0027628412746802315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0.00022863665159597908</v>
      </c>
      <c r="AK39" s="8">
        <v>0.04267790830394368</v>
      </c>
      <c r="AL39" s="8">
        <v>0.006848079042125449</v>
      </c>
      <c r="AM39" s="8">
        <v>0.000992036406587871</v>
      </c>
      <c r="AN39" s="16">
        <f t="shared" si="0"/>
        <v>2.864031484372623</v>
      </c>
    </row>
    <row r="40" spans="1:40" ht="15">
      <c r="A40" s="1">
        <v>38</v>
      </c>
      <c r="B40" s="7" t="s">
        <v>115</v>
      </c>
      <c r="C40" s="10">
        <v>0.04667653025669815</v>
      </c>
      <c r="D40" s="8">
        <v>0.1238027881052266</v>
      </c>
      <c r="E40" s="8">
        <v>0.6457928869301824</v>
      </c>
      <c r="F40" s="8">
        <v>0</v>
      </c>
      <c r="G40" s="8">
        <v>0.13124972010665842</v>
      </c>
      <c r="H40" s="8">
        <v>0.04344506708090162</v>
      </c>
      <c r="I40" s="8">
        <v>0</v>
      </c>
      <c r="J40" s="8">
        <v>0.006809299590675877</v>
      </c>
      <c r="K40" s="8">
        <v>0</v>
      </c>
      <c r="L40" s="8">
        <v>0.0031539549982947217</v>
      </c>
      <c r="M40" s="8">
        <v>0.0704620574757855</v>
      </c>
      <c r="N40" s="8">
        <v>0.31634454988300226</v>
      </c>
      <c r="O40" s="8">
        <v>0.008873890057566704</v>
      </c>
      <c r="P40" s="8">
        <v>0.0861533687760208</v>
      </c>
      <c r="Q40" s="8">
        <v>0.006886221282693549</v>
      </c>
      <c r="R40" s="8">
        <v>0.002770344506137014</v>
      </c>
      <c r="S40" s="8">
        <v>5.7970283172649584E-05</v>
      </c>
      <c r="T40" s="8">
        <v>0.0033315002423994758</v>
      </c>
      <c r="U40" s="8">
        <v>0.002120864041137248</v>
      </c>
      <c r="V40" s="8">
        <v>0.09249626063399723</v>
      </c>
      <c r="W40" s="8">
        <v>0.009695089056200194</v>
      </c>
      <c r="X40" s="8">
        <v>0.002049688422940066</v>
      </c>
      <c r="Y40" s="8">
        <v>0.017663583194735637</v>
      </c>
      <c r="Z40" s="8">
        <v>0.003221950032685537</v>
      </c>
      <c r="AA40" s="8">
        <v>0.000166241276369814</v>
      </c>
      <c r="AB40" s="8">
        <v>0.0008269103413071636</v>
      </c>
      <c r="AC40" s="8">
        <v>0.008666024498044819</v>
      </c>
      <c r="AD40" s="8">
        <v>0.00246107891671964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0.00021299798700749638</v>
      </c>
      <c r="AK40" s="8">
        <v>0.032078441804375</v>
      </c>
      <c r="AL40" s="8">
        <v>0.006386588201951978</v>
      </c>
      <c r="AM40" s="8">
        <v>0.0006683445844222957</v>
      </c>
      <c r="AN40" s="16">
        <f t="shared" si="0"/>
        <v>1.6745242125673097</v>
      </c>
    </row>
    <row r="41" spans="1:40" ht="15">
      <c r="A41" s="1">
        <v>39</v>
      </c>
      <c r="B41" s="7" t="s">
        <v>116</v>
      </c>
      <c r="C41" s="10">
        <v>0.020935705169764805</v>
      </c>
      <c r="D41" s="8">
        <v>0.09808051478242118</v>
      </c>
      <c r="E41" s="8">
        <v>0.6116318103697517</v>
      </c>
      <c r="F41" s="8">
        <v>0</v>
      </c>
      <c r="G41" s="8">
        <v>0.05015003992211753</v>
      </c>
      <c r="H41" s="8">
        <v>0.021927588123340044</v>
      </c>
      <c r="I41" s="8">
        <v>0</v>
      </c>
      <c r="J41" s="8">
        <v>0.003419855437684458</v>
      </c>
      <c r="K41" s="8">
        <v>0</v>
      </c>
      <c r="L41" s="8">
        <v>0.002692451071196398</v>
      </c>
      <c r="M41" s="8">
        <v>0.1011647632493684</v>
      </c>
      <c r="N41" s="8">
        <v>0.3387647762965643</v>
      </c>
      <c r="O41" s="8">
        <v>0.010777039340075623</v>
      </c>
      <c r="P41" s="8">
        <v>0.1034224202811806</v>
      </c>
      <c r="Q41" s="8">
        <v>0.006999393425359024</v>
      </c>
      <c r="R41" s="8">
        <v>0.0027412709363818888</v>
      </c>
      <c r="S41" s="8">
        <v>5.6259403634225786E-05</v>
      </c>
      <c r="T41" s="8">
        <v>0.0031822669107686827</v>
      </c>
      <c r="U41" s="8">
        <v>0.0012865556283815748</v>
      </c>
      <c r="V41" s="8">
        <v>0.02966634349208759</v>
      </c>
      <c r="W41" s="8">
        <v>0.007489184503067575</v>
      </c>
      <c r="X41" s="8">
        <v>0.0011159140171937369</v>
      </c>
      <c r="Y41" s="8">
        <v>0.012690160854739856</v>
      </c>
      <c r="Z41" s="8">
        <v>0.003779729521340672</v>
      </c>
      <c r="AA41" s="8">
        <v>0.0001950207338990307</v>
      </c>
      <c r="AB41" s="8">
        <v>0.0007114188727517904</v>
      </c>
      <c r="AC41" s="8">
        <v>0.007648899963856421</v>
      </c>
      <c r="AD41" s="8">
        <v>0.0021722240043738333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0.0002398244167634481</v>
      </c>
      <c r="AK41" s="8">
        <v>0.03910632781184716</v>
      </c>
      <c r="AL41" s="8">
        <v>0.0063146425456179385</v>
      </c>
      <c r="AM41" s="8">
        <v>0.0008787352206245738</v>
      </c>
      <c r="AN41" s="16">
        <f t="shared" si="0"/>
        <v>1.489241136306154</v>
      </c>
    </row>
    <row r="42" spans="1:40" ht="15">
      <c r="A42" s="1">
        <v>40</v>
      </c>
      <c r="B42" s="7" t="s">
        <v>81</v>
      </c>
      <c r="C42" s="10">
        <v>0.0012503649155136385</v>
      </c>
      <c r="D42" s="8">
        <v>0.07879339707693932</v>
      </c>
      <c r="E42" s="8">
        <v>0.011208194707476245</v>
      </c>
      <c r="F42" s="8">
        <v>0</v>
      </c>
      <c r="G42" s="8">
        <v>0.026691244814175903</v>
      </c>
      <c r="H42" s="8">
        <v>0.003253615838411148</v>
      </c>
      <c r="I42" s="8">
        <v>0</v>
      </c>
      <c r="J42" s="8">
        <v>0.00043058319391347117</v>
      </c>
      <c r="K42" s="8">
        <v>0</v>
      </c>
      <c r="L42" s="8">
        <v>0.002415538203003405</v>
      </c>
      <c r="M42" s="8">
        <v>0.19136730823333975</v>
      </c>
      <c r="N42" s="8">
        <v>0.7968444731172197</v>
      </c>
      <c r="O42" s="8">
        <v>0.016915235937534086</v>
      </c>
      <c r="P42" s="8">
        <v>0.06635707152137653</v>
      </c>
      <c r="Q42" s="8">
        <v>0.005249562045513977</v>
      </c>
      <c r="R42" s="8">
        <v>0.002147279733222938</v>
      </c>
      <c r="S42" s="8">
        <v>4.4714712454043236E-05</v>
      </c>
      <c r="T42" s="8">
        <v>0.003103121629137053</v>
      </c>
      <c r="U42" s="8">
        <v>0.04728431629069947</v>
      </c>
      <c r="V42" s="8">
        <v>0.0036650321371449464</v>
      </c>
      <c r="W42" s="8">
        <v>0.0038042347155223906</v>
      </c>
      <c r="X42" s="8">
        <v>0.0006876235746651199</v>
      </c>
      <c r="Y42" s="8">
        <v>0.03400312731201663</v>
      </c>
      <c r="Z42" s="8">
        <v>0.0024388635816493076</v>
      </c>
      <c r="AA42" s="8">
        <v>0.0001258367729456368</v>
      </c>
      <c r="AB42" s="8">
        <v>0.0038995429694485386</v>
      </c>
      <c r="AC42" s="8">
        <v>0.00362703289604059</v>
      </c>
      <c r="AD42" s="8">
        <v>0.0010300471909245124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0.00010523058477620274</v>
      </c>
      <c r="AK42" s="8">
        <v>0.023314441558590436</v>
      </c>
      <c r="AL42" s="8">
        <v>0.004755335912526397</v>
      </c>
      <c r="AM42" s="8">
        <v>0.000437988310716902</v>
      </c>
      <c r="AN42" s="16">
        <f t="shared" si="0"/>
        <v>1.3352503594868987</v>
      </c>
    </row>
    <row r="43" spans="1:40" ht="15">
      <c r="A43" s="1">
        <v>41</v>
      </c>
      <c r="B43" s="7" t="s">
        <v>117</v>
      </c>
      <c r="C43" s="10">
        <v>0.001019655837597631</v>
      </c>
      <c r="D43" s="8">
        <v>0.05338337703505299</v>
      </c>
      <c r="E43" s="8">
        <v>0.010945293433571658</v>
      </c>
      <c r="F43" s="8">
        <v>0</v>
      </c>
      <c r="G43" s="8">
        <v>0.00565498819079953</v>
      </c>
      <c r="H43" s="8">
        <v>0.0022089780571939986</v>
      </c>
      <c r="I43" s="8">
        <v>0</v>
      </c>
      <c r="J43" s="8">
        <v>0.00028465939624086416</v>
      </c>
      <c r="K43" s="8">
        <v>0</v>
      </c>
      <c r="L43" s="8">
        <v>0.001998958232574716</v>
      </c>
      <c r="M43" s="8">
        <v>0.08974852720329242</v>
      </c>
      <c r="N43" s="8">
        <v>0.2462729654136567</v>
      </c>
      <c r="O43" s="8">
        <v>0.013384681529455749</v>
      </c>
      <c r="P43" s="8">
        <v>0.06353307702428039</v>
      </c>
      <c r="Q43" s="8">
        <v>0.005100714145139564</v>
      </c>
      <c r="R43" s="8">
        <v>0.0023401258448855966</v>
      </c>
      <c r="S43" s="8">
        <v>3.7543739072142526E-05</v>
      </c>
      <c r="T43" s="8">
        <v>0.004005195079856735</v>
      </c>
      <c r="U43" s="8">
        <v>0.012697843900678952</v>
      </c>
      <c r="V43" s="8">
        <v>0.0038920893762746382</v>
      </c>
      <c r="W43" s="8">
        <v>0.03675337923909592</v>
      </c>
      <c r="X43" s="8">
        <v>0.0007217093521731794</v>
      </c>
      <c r="Y43" s="8">
        <v>0.011696973993759937</v>
      </c>
      <c r="Z43" s="8">
        <v>0.004888437921133784</v>
      </c>
      <c r="AA43" s="8">
        <v>0.00025222618328022843</v>
      </c>
      <c r="AB43" s="8">
        <v>0.0010373638321904978</v>
      </c>
      <c r="AC43" s="8">
        <v>0.005487515920497723</v>
      </c>
      <c r="AD43" s="8">
        <v>0.001558408903661337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0.0002156480290969815</v>
      </c>
      <c r="AK43" s="8">
        <v>0.02324304832214505</v>
      </c>
      <c r="AL43" s="8">
        <v>0.004642438398616173</v>
      </c>
      <c r="AM43" s="8">
        <v>0.00045880359677077465</v>
      </c>
      <c r="AN43" s="16">
        <f t="shared" si="0"/>
        <v>0.6074646271320459</v>
      </c>
    </row>
    <row r="44" spans="1:40" ht="15">
      <c r="A44" s="1">
        <v>42</v>
      </c>
      <c r="B44" s="7" t="s">
        <v>118</v>
      </c>
      <c r="C44" s="10">
        <v>0.007906844094559665</v>
      </c>
      <c r="D44" s="8">
        <v>0.049810037626418245</v>
      </c>
      <c r="E44" s="8">
        <v>0.13506670657438968</v>
      </c>
      <c r="F44" s="8">
        <v>0</v>
      </c>
      <c r="G44" s="8">
        <v>0.021141799090252253</v>
      </c>
      <c r="H44" s="8">
        <v>0.00816783367439519</v>
      </c>
      <c r="I44" s="8">
        <v>0</v>
      </c>
      <c r="J44" s="8">
        <v>0.001246218008638807</v>
      </c>
      <c r="K44" s="8">
        <v>0</v>
      </c>
      <c r="L44" s="8">
        <v>0.001593250949865673</v>
      </c>
      <c r="M44" s="8">
        <v>0.052128633777395225</v>
      </c>
      <c r="N44" s="8">
        <v>0.17605136956409656</v>
      </c>
      <c r="O44" s="8">
        <v>0.009818851909908072</v>
      </c>
      <c r="P44" s="8">
        <v>0.09414186668192795</v>
      </c>
      <c r="Q44" s="8">
        <v>0.008319927907140494</v>
      </c>
      <c r="R44" s="8">
        <v>0.006094538334407779</v>
      </c>
      <c r="S44" s="8">
        <v>3.938840830545875E-05</v>
      </c>
      <c r="T44" s="8">
        <v>0.002751901766330597</v>
      </c>
      <c r="U44" s="8">
        <v>0.0022812963067524506</v>
      </c>
      <c r="V44" s="8">
        <v>0.015583525355219417</v>
      </c>
      <c r="W44" s="8">
        <v>0.008831142128987113</v>
      </c>
      <c r="X44" s="8">
        <v>0.0007191382960773003</v>
      </c>
      <c r="Y44" s="8">
        <v>0.008162850218799306</v>
      </c>
      <c r="Z44" s="8">
        <v>0.00431715608501436</v>
      </c>
      <c r="AA44" s="8">
        <v>0.0002227500521671011</v>
      </c>
      <c r="AB44" s="8">
        <v>0.0005320157516940608</v>
      </c>
      <c r="AC44" s="8">
        <v>0.005972033483491722</v>
      </c>
      <c r="AD44" s="8">
        <v>0.001696007863753585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0.0002649651659711344</v>
      </c>
      <c r="AK44" s="8">
        <v>0.03663442366177425</v>
      </c>
      <c r="AL44" s="8">
        <v>0.007606720762788632</v>
      </c>
      <c r="AM44" s="8">
        <v>0.000589589887844847</v>
      </c>
      <c r="AN44" s="16">
        <f t="shared" si="0"/>
        <v>0.6676927833883669</v>
      </c>
    </row>
    <row r="45" spans="1:40" ht="15">
      <c r="A45" s="1">
        <v>43</v>
      </c>
      <c r="B45" s="7" t="s">
        <v>13</v>
      </c>
      <c r="C45" s="10">
        <v>0.008461480849211174</v>
      </c>
      <c r="D45" s="8">
        <v>0.058740182916056614</v>
      </c>
      <c r="E45" s="8">
        <v>0.13156564676286162</v>
      </c>
      <c r="F45" s="8">
        <v>0</v>
      </c>
      <c r="G45" s="8">
        <v>0.02261073236280475</v>
      </c>
      <c r="H45" s="8">
        <v>0.008824271438852659</v>
      </c>
      <c r="I45" s="8">
        <v>0</v>
      </c>
      <c r="J45" s="8">
        <v>0.0013371225229867117</v>
      </c>
      <c r="K45" s="8">
        <v>0</v>
      </c>
      <c r="L45" s="8">
        <v>0.0019185938760308055</v>
      </c>
      <c r="M45" s="8">
        <v>0.047321250438553474</v>
      </c>
      <c r="N45" s="8">
        <v>0.14932007635563027</v>
      </c>
      <c r="O45" s="8">
        <v>0.008703122176927714</v>
      </c>
      <c r="P45" s="8">
        <v>0.0772225128880425</v>
      </c>
      <c r="Q45" s="8">
        <v>0.007571758517779218</v>
      </c>
      <c r="R45" s="8">
        <v>0.0030629038638468444</v>
      </c>
      <c r="S45" s="8">
        <v>4.0277577472482844E-05</v>
      </c>
      <c r="T45" s="8">
        <v>0.0026570253863685725</v>
      </c>
      <c r="U45" s="8">
        <v>0.001832588463783415</v>
      </c>
      <c r="V45" s="8">
        <v>0.016953777232761105</v>
      </c>
      <c r="W45" s="8">
        <v>0.012828422443302779</v>
      </c>
      <c r="X45" s="8">
        <v>0.0010799820043043383</v>
      </c>
      <c r="Y45" s="8">
        <v>0.01078891985654999</v>
      </c>
      <c r="Z45" s="8">
        <v>0.0066254030931563665</v>
      </c>
      <c r="AA45" s="8">
        <v>0.0003418474698543925</v>
      </c>
      <c r="AB45" s="8">
        <v>0.0005549939010785904</v>
      </c>
      <c r="AC45" s="8">
        <v>0.005873841622096484</v>
      </c>
      <c r="AD45" s="8">
        <v>0.001668122191387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0.0002004046746544441</v>
      </c>
      <c r="AK45" s="8">
        <v>0.03008896372448931</v>
      </c>
      <c r="AL45" s="8">
        <v>0.007002367190715274</v>
      </c>
      <c r="AM45" s="8">
        <v>0.0005307434499073457</v>
      </c>
      <c r="AN45" s="16">
        <f t="shared" si="0"/>
        <v>0.6257273352514665</v>
      </c>
    </row>
    <row r="46" spans="1:40" ht="15">
      <c r="A46" s="1">
        <v>44</v>
      </c>
      <c r="B46" s="7" t="s">
        <v>119</v>
      </c>
      <c r="C46" s="10">
        <v>0.004441833724424931</v>
      </c>
      <c r="D46" s="8">
        <v>0.040702422168551015</v>
      </c>
      <c r="E46" s="8">
        <v>0.07908458662787418</v>
      </c>
      <c r="F46" s="8">
        <v>0</v>
      </c>
      <c r="G46" s="8">
        <v>0.011767498066328796</v>
      </c>
      <c r="H46" s="8">
        <v>0.004896236647857341</v>
      </c>
      <c r="I46" s="8">
        <v>0</v>
      </c>
      <c r="J46" s="8">
        <v>0.0007333593530981156</v>
      </c>
      <c r="K46" s="8">
        <v>0</v>
      </c>
      <c r="L46" s="8">
        <v>0.0013775148779255157</v>
      </c>
      <c r="M46" s="8">
        <v>0.053416566840332524</v>
      </c>
      <c r="N46" s="8">
        <v>0.11096947013688817</v>
      </c>
      <c r="O46" s="8">
        <v>0.008696577638331518</v>
      </c>
      <c r="P46" s="8">
        <v>0.07559947085727259</v>
      </c>
      <c r="Q46" s="8">
        <v>0.007047898889195377</v>
      </c>
      <c r="R46" s="8">
        <v>0.003973982968116945</v>
      </c>
      <c r="S46" s="8">
        <v>3.28020858173017E-05</v>
      </c>
      <c r="T46" s="8">
        <v>0.003120135719893371</v>
      </c>
      <c r="U46" s="8">
        <v>0.00847318660712802</v>
      </c>
      <c r="V46" s="8">
        <v>0.009688849107981274</v>
      </c>
      <c r="W46" s="8">
        <v>0.010231726907560107</v>
      </c>
      <c r="X46" s="8">
        <v>0.0005225642596522037</v>
      </c>
      <c r="Y46" s="8">
        <v>0.005567000036422568</v>
      </c>
      <c r="Z46" s="8">
        <v>0.005482880839161275</v>
      </c>
      <c r="AA46" s="8">
        <v>0.00028289734466367125</v>
      </c>
      <c r="AB46" s="8">
        <v>0.0005500144357936726</v>
      </c>
      <c r="AC46" s="8">
        <v>0.01036727119000879</v>
      </c>
      <c r="AD46" s="8">
        <v>0.002944218834761205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0.00046290525267863556</v>
      </c>
      <c r="AK46" s="8">
        <v>0.028503342619350718</v>
      </c>
      <c r="AL46" s="8">
        <v>0.006264413269484154</v>
      </c>
      <c r="AM46" s="8">
        <v>0.0005048170312728148</v>
      </c>
      <c r="AN46" s="16">
        <f t="shared" si="0"/>
        <v>0.49570644433782685</v>
      </c>
    </row>
    <row r="47" spans="1:40" ht="15">
      <c r="A47" s="1">
        <v>45</v>
      </c>
      <c r="B47" s="7" t="s">
        <v>120</v>
      </c>
      <c r="C47" s="10">
        <v>0.0039651817304998446</v>
      </c>
      <c r="D47" s="8">
        <v>0.03739826638395481</v>
      </c>
      <c r="E47" s="8">
        <v>0.06934833469573627</v>
      </c>
      <c r="F47" s="8">
        <v>0</v>
      </c>
      <c r="G47" s="8">
        <v>0.010239699824856008</v>
      </c>
      <c r="H47" s="8">
        <v>0.004392098646567661</v>
      </c>
      <c r="I47" s="8">
        <v>0</v>
      </c>
      <c r="J47" s="8">
        <v>0.0006565847610924996</v>
      </c>
      <c r="K47" s="8">
        <v>0</v>
      </c>
      <c r="L47" s="8">
        <v>0.0013231625623699504</v>
      </c>
      <c r="M47" s="8">
        <v>0.04630881108429023</v>
      </c>
      <c r="N47" s="8">
        <v>0.09608409850559857</v>
      </c>
      <c r="O47" s="8">
        <v>0.009139945880493813</v>
      </c>
      <c r="P47" s="8">
        <v>0.06953257834301718</v>
      </c>
      <c r="Q47" s="8">
        <v>0.0065792567963377</v>
      </c>
      <c r="R47" s="8">
        <v>0.0032307997841950955</v>
      </c>
      <c r="S47" s="8">
        <v>3.057374468944422E-05</v>
      </c>
      <c r="T47" s="8">
        <v>0.002831607147099486</v>
      </c>
      <c r="U47" s="8">
        <v>0.00312779470051769</v>
      </c>
      <c r="V47" s="8">
        <v>0.009436013250779978</v>
      </c>
      <c r="W47" s="8">
        <v>0.008078821408807974</v>
      </c>
      <c r="X47" s="8">
        <v>0.000509161281403318</v>
      </c>
      <c r="Y47" s="8">
        <v>0.004705356374111459</v>
      </c>
      <c r="Z47" s="8">
        <v>0.00488244055943799</v>
      </c>
      <c r="AA47" s="8">
        <v>0.00025191674053498227</v>
      </c>
      <c r="AB47" s="8">
        <v>0.0006849532941470356</v>
      </c>
      <c r="AC47" s="8">
        <v>0.012028614856749732</v>
      </c>
      <c r="AD47" s="8">
        <v>0.0034160266253535692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0.000704875081048967</v>
      </c>
      <c r="AK47" s="8">
        <v>0.025821701856583938</v>
      </c>
      <c r="AL47" s="8">
        <v>0.0058725742946025075</v>
      </c>
      <c r="AM47" s="8">
        <v>0.00044452067360064494</v>
      </c>
      <c r="AN47" s="16">
        <f t="shared" si="0"/>
        <v>0.4410257708884784</v>
      </c>
    </row>
    <row r="48" spans="1:40" ht="15">
      <c r="A48" s="1">
        <v>46</v>
      </c>
      <c r="B48" s="7" t="s">
        <v>121</v>
      </c>
      <c r="C48" s="10">
        <v>0.005592531389222086</v>
      </c>
      <c r="D48" s="8">
        <v>0.045804271753675165</v>
      </c>
      <c r="E48" s="8">
        <v>0.0957429136488757</v>
      </c>
      <c r="F48" s="8">
        <v>0</v>
      </c>
      <c r="G48" s="8">
        <v>0.014479123287002073</v>
      </c>
      <c r="H48" s="8">
        <v>0.006033546840096913</v>
      </c>
      <c r="I48" s="8">
        <v>0</v>
      </c>
      <c r="J48" s="8">
        <v>0.0009076676211416741</v>
      </c>
      <c r="K48" s="8">
        <v>0</v>
      </c>
      <c r="L48" s="8">
        <v>0.0015314058999812668</v>
      </c>
      <c r="M48" s="8">
        <v>0.05395661772564389</v>
      </c>
      <c r="N48" s="8">
        <v>0.1210327433632973</v>
      </c>
      <c r="O48" s="8">
        <v>0.011643459957064839</v>
      </c>
      <c r="P48" s="8">
        <v>0.07001233436319156</v>
      </c>
      <c r="Q48" s="8">
        <v>0.006245480334495024</v>
      </c>
      <c r="R48" s="8">
        <v>0.004596997763796984</v>
      </c>
      <c r="S48" s="8">
        <v>3.178031060820441E-05</v>
      </c>
      <c r="T48" s="8">
        <v>0.002365221598842356</v>
      </c>
      <c r="U48" s="8">
        <v>0.001864016338746704</v>
      </c>
      <c r="V48" s="8">
        <v>0.01143469090341637</v>
      </c>
      <c r="W48" s="8">
        <v>0.011918349591563078</v>
      </c>
      <c r="X48" s="8">
        <v>0.0005845195706804002</v>
      </c>
      <c r="Y48" s="8">
        <v>0.0050576734618608165</v>
      </c>
      <c r="Z48" s="8">
        <v>0.006439120400041691</v>
      </c>
      <c r="AA48" s="8">
        <v>0.00033223593883906574</v>
      </c>
      <c r="AB48" s="8">
        <v>0.0005078870183286381</v>
      </c>
      <c r="AC48" s="8">
        <v>0.010486264516346528</v>
      </c>
      <c r="AD48" s="8">
        <v>0.002978011950248729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0.0002744477291016492</v>
      </c>
      <c r="AK48" s="8">
        <v>0.026924885362496948</v>
      </c>
      <c r="AL48" s="8">
        <v>0.005541457219212358</v>
      </c>
      <c r="AM48" s="8">
        <v>0.00048649993264610335</v>
      </c>
      <c r="AN48" s="16">
        <f t="shared" si="0"/>
        <v>0.524806155790464</v>
      </c>
    </row>
    <row r="49" spans="1:40" ht="15">
      <c r="A49" s="1">
        <v>47</v>
      </c>
      <c r="B49" s="7" t="s">
        <v>122</v>
      </c>
      <c r="C49" s="10">
        <v>0.0017285712839018677</v>
      </c>
      <c r="D49" s="8">
        <v>0.03381603077952004</v>
      </c>
      <c r="E49" s="8">
        <v>0.024448466103696154</v>
      </c>
      <c r="F49" s="8">
        <v>0</v>
      </c>
      <c r="G49" s="8">
        <v>0.003944879699611803</v>
      </c>
      <c r="H49" s="8">
        <v>0.0022620103745149434</v>
      </c>
      <c r="I49" s="8">
        <v>0</v>
      </c>
      <c r="J49" s="8">
        <v>0.0003196783137257448</v>
      </c>
      <c r="K49" s="8">
        <v>0</v>
      </c>
      <c r="L49" s="8">
        <v>0.0013607943837712225</v>
      </c>
      <c r="M49" s="8">
        <v>0.032495019140107585</v>
      </c>
      <c r="N49" s="8">
        <v>0.07384037451663186</v>
      </c>
      <c r="O49" s="8">
        <v>0.007160776373600683</v>
      </c>
      <c r="P49" s="8">
        <v>0.07483239100018983</v>
      </c>
      <c r="Q49" s="8">
        <v>0.007001778158038362</v>
      </c>
      <c r="R49" s="8">
        <v>0.003936993951044807</v>
      </c>
      <c r="S49" s="8">
        <v>3.157985688613449E-05</v>
      </c>
      <c r="T49" s="8">
        <v>0.004019750938406861</v>
      </c>
      <c r="U49" s="8">
        <v>0.004047183622092716</v>
      </c>
      <c r="V49" s="8">
        <v>0.006847172414611121</v>
      </c>
      <c r="W49" s="8">
        <v>0.008658941912832993</v>
      </c>
      <c r="X49" s="8">
        <v>0.0005154305395014802</v>
      </c>
      <c r="Y49" s="8">
        <v>0.0045256861259035846</v>
      </c>
      <c r="Z49" s="8">
        <v>0.00875026668524658</v>
      </c>
      <c r="AA49" s="8">
        <v>0.00045148294901369983</v>
      </c>
      <c r="AB49" s="8">
        <v>0.0006432214322659145</v>
      </c>
      <c r="AC49" s="8">
        <v>0.008390416271140008</v>
      </c>
      <c r="AD49" s="8">
        <v>0.0023828084714118815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0.0006907415232383797</v>
      </c>
      <c r="AK49" s="8">
        <v>0.02688276594723394</v>
      </c>
      <c r="AL49" s="8">
        <v>0.006399168056898368</v>
      </c>
      <c r="AM49" s="8">
        <v>0.0004798925358643715</v>
      </c>
      <c r="AN49" s="16">
        <f t="shared" si="0"/>
        <v>0.3508642733609029</v>
      </c>
    </row>
    <row r="50" spans="1:40" ht="15">
      <c r="A50" s="1">
        <v>48</v>
      </c>
      <c r="B50" s="7" t="s">
        <v>123</v>
      </c>
      <c r="C50" s="10">
        <v>0.0018444790600857133</v>
      </c>
      <c r="D50" s="8">
        <v>0.0375180121884717</v>
      </c>
      <c r="E50" s="8">
        <v>0.025268754265555284</v>
      </c>
      <c r="F50" s="8">
        <v>0</v>
      </c>
      <c r="G50" s="8">
        <v>0.004413198142303727</v>
      </c>
      <c r="H50" s="8">
        <v>0.0024306961402929357</v>
      </c>
      <c r="I50" s="8">
        <v>0</v>
      </c>
      <c r="J50" s="8">
        <v>0.00034314540800562494</v>
      </c>
      <c r="K50" s="8">
        <v>0</v>
      </c>
      <c r="L50" s="8">
        <v>0.0015234224914240967</v>
      </c>
      <c r="M50" s="8">
        <v>0.023959548875478326</v>
      </c>
      <c r="N50" s="8">
        <v>0.08019581035711512</v>
      </c>
      <c r="O50" s="8">
        <v>0.0055545538156393905</v>
      </c>
      <c r="P50" s="8">
        <v>0.06737737316678244</v>
      </c>
      <c r="Q50" s="8">
        <v>0.005320162749605454</v>
      </c>
      <c r="R50" s="8">
        <v>0.0044221997925501435</v>
      </c>
      <c r="S50" s="8">
        <v>3.256834703051663E-05</v>
      </c>
      <c r="T50" s="8">
        <v>0.0049722703552100836</v>
      </c>
      <c r="U50" s="8">
        <v>0.00540255604821693</v>
      </c>
      <c r="V50" s="8">
        <v>0.008781707857451877</v>
      </c>
      <c r="W50" s="8">
        <v>0.0068336683125382325</v>
      </c>
      <c r="X50" s="8">
        <v>0.0005974649039443107</v>
      </c>
      <c r="Y50" s="8">
        <v>0.003867099085529326</v>
      </c>
      <c r="Z50" s="8">
        <v>0.012031337119068697</v>
      </c>
      <c r="AA50" s="8">
        <v>0.0006207746299039864</v>
      </c>
      <c r="AB50" s="8">
        <v>0.0005238799453330526</v>
      </c>
      <c r="AC50" s="8">
        <v>0.006019451876693978</v>
      </c>
      <c r="AD50" s="8">
        <v>0.001709474293233576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0.00046967140065812393</v>
      </c>
      <c r="AK50" s="8">
        <v>0.023332257227498023</v>
      </c>
      <c r="AL50" s="8">
        <v>0.00478007202131293</v>
      </c>
      <c r="AM50" s="8">
        <v>0.00045219399310969017</v>
      </c>
      <c r="AN50" s="16">
        <f t="shared" si="0"/>
        <v>0.34059780387004335</v>
      </c>
    </row>
    <row r="51" spans="1:40" ht="15">
      <c r="A51" s="1">
        <v>49</v>
      </c>
      <c r="B51" s="7" t="s">
        <v>124</v>
      </c>
      <c r="C51" s="10">
        <v>0.001024927685043102</v>
      </c>
      <c r="D51" s="8">
        <v>0.03930423939655802</v>
      </c>
      <c r="E51" s="8">
        <v>0.008142376209283247</v>
      </c>
      <c r="F51" s="8">
        <v>0</v>
      </c>
      <c r="G51" s="8">
        <v>0.0018523395503374394</v>
      </c>
      <c r="H51" s="8">
        <v>0.001752537854166628</v>
      </c>
      <c r="I51" s="8">
        <v>0</v>
      </c>
      <c r="J51" s="8">
        <v>0.00022918530779330118</v>
      </c>
      <c r="K51" s="8">
        <v>0</v>
      </c>
      <c r="L51" s="8">
        <v>0.0015204561364022839</v>
      </c>
      <c r="M51" s="8">
        <v>0.02306279891253235</v>
      </c>
      <c r="N51" s="8">
        <v>0.06503224600865293</v>
      </c>
      <c r="O51" s="8">
        <v>0.005117118852627698</v>
      </c>
      <c r="P51" s="8">
        <v>0.061414416485346957</v>
      </c>
      <c r="Q51" s="8">
        <v>0.005110529477078994</v>
      </c>
      <c r="R51" s="8">
        <v>0.00457822756206237</v>
      </c>
      <c r="S51" s="8">
        <v>2.8557481954163523E-05</v>
      </c>
      <c r="T51" s="8">
        <v>0.003530574741832694</v>
      </c>
      <c r="U51" s="8">
        <v>0.003609167466664982</v>
      </c>
      <c r="V51" s="8">
        <v>0.005175387420379783</v>
      </c>
      <c r="W51" s="8">
        <v>0.008737195493369654</v>
      </c>
      <c r="X51" s="8">
        <v>0.0005471021176577</v>
      </c>
      <c r="Y51" s="8">
        <v>0.0052085021467957815</v>
      </c>
      <c r="Z51" s="8">
        <v>0.00893250695777072</v>
      </c>
      <c r="AA51" s="8">
        <v>0.0004608859053609601</v>
      </c>
      <c r="AB51" s="8">
        <v>0.00048147925810549313</v>
      </c>
      <c r="AC51" s="8">
        <v>0.005522811309400158</v>
      </c>
      <c r="AD51" s="8">
        <v>0.0015684325006988023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0.0003621363041422253</v>
      </c>
      <c r="AK51" s="8">
        <v>0.01962682214415871</v>
      </c>
      <c r="AL51" s="8">
        <v>0.004473845312707941</v>
      </c>
      <c r="AM51" s="8">
        <v>0.00037641416989956755</v>
      </c>
      <c r="AN51" s="16">
        <f t="shared" si="0"/>
        <v>0.2867832201687846</v>
      </c>
    </row>
    <row r="52" spans="1:40" ht="15">
      <c r="A52" s="1">
        <v>50</v>
      </c>
      <c r="B52" s="7" t="s">
        <v>82</v>
      </c>
      <c r="C52" s="10">
        <v>0.0028119533165884177</v>
      </c>
      <c r="D52" s="8">
        <v>0.03802798441867222</v>
      </c>
      <c r="E52" s="8">
        <v>0.043534586568920286</v>
      </c>
      <c r="F52" s="8">
        <v>0</v>
      </c>
      <c r="G52" s="8">
        <v>0.00715845503005785</v>
      </c>
      <c r="H52" s="8">
        <v>0.00331807655658772</v>
      </c>
      <c r="I52" s="8">
        <v>0</v>
      </c>
      <c r="J52" s="8">
        <v>0.000484300977036244</v>
      </c>
      <c r="K52" s="8">
        <v>0</v>
      </c>
      <c r="L52" s="8">
        <v>0.0013758254975291323</v>
      </c>
      <c r="M52" s="8">
        <v>0.0288236290766603</v>
      </c>
      <c r="N52" s="8">
        <v>0.09077901261483151</v>
      </c>
      <c r="O52" s="8">
        <v>0.006230686159898796</v>
      </c>
      <c r="P52" s="8">
        <v>0.0637283964871855</v>
      </c>
      <c r="Q52" s="8">
        <v>0.005139139920404241</v>
      </c>
      <c r="R52" s="8">
        <v>0.003101889887481881</v>
      </c>
      <c r="S52" s="8">
        <v>3.12092774619325E-05</v>
      </c>
      <c r="T52" s="8">
        <v>0.0033333012254253007</v>
      </c>
      <c r="U52" s="8">
        <v>0.003385992399517946</v>
      </c>
      <c r="V52" s="8">
        <v>0.008265863053379114</v>
      </c>
      <c r="W52" s="8">
        <v>0.007473242169037551</v>
      </c>
      <c r="X52" s="8">
        <v>0.000642825183325824</v>
      </c>
      <c r="Y52" s="8">
        <v>0.0065114170926486685</v>
      </c>
      <c r="Z52" s="8">
        <v>0.01285746540901563</v>
      </c>
      <c r="AA52" s="8">
        <v>0.0006633999406545438</v>
      </c>
      <c r="AB52" s="8">
        <v>0.0005507782738603797</v>
      </c>
      <c r="AC52" s="8">
        <v>0.005960849900189303</v>
      </c>
      <c r="AD52" s="8">
        <v>0.0016928318190649078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0.00040223344190872565</v>
      </c>
      <c r="AK52" s="8">
        <v>0.022171122669674626</v>
      </c>
      <c r="AL52" s="8">
        <v>0.004537897063445166</v>
      </c>
      <c r="AM52" s="8">
        <v>0.00043694666366246734</v>
      </c>
      <c r="AN52" s="16">
        <f t="shared" si="0"/>
        <v>0.3734313120941262</v>
      </c>
    </row>
    <row r="53" spans="1:40" ht="15">
      <c r="A53" s="1">
        <v>51</v>
      </c>
      <c r="B53" s="7" t="s">
        <v>83</v>
      </c>
      <c r="C53" s="10">
        <v>0.002207167899071914</v>
      </c>
      <c r="D53" s="8">
        <v>0.046196314820661256</v>
      </c>
      <c r="E53" s="8">
        <v>0.026156592188539645</v>
      </c>
      <c r="F53" s="8">
        <v>0</v>
      </c>
      <c r="G53" s="8">
        <v>0.005856322477964409</v>
      </c>
      <c r="H53" s="8">
        <v>0.0029659952198658646</v>
      </c>
      <c r="I53" s="8">
        <v>0</v>
      </c>
      <c r="J53" s="8">
        <v>0.0004153346211517042</v>
      </c>
      <c r="K53" s="8">
        <v>0</v>
      </c>
      <c r="L53" s="8">
        <v>0.001790099913953942</v>
      </c>
      <c r="M53" s="8">
        <v>0.03268882054515307</v>
      </c>
      <c r="N53" s="8">
        <v>0.10652494502209965</v>
      </c>
      <c r="O53" s="8">
        <v>0.006542862573412249</v>
      </c>
      <c r="P53" s="8">
        <v>0.06400398685213267</v>
      </c>
      <c r="Q53" s="8">
        <v>0.005111358266091426</v>
      </c>
      <c r="R53" s="8">
        <v>0.002955695808526939</v>
      </c>
      <c r="S53" s="8">
        <v>3.245749045270483E-05</v>
      </c>
      <c r="T53" s="8">
        <v>0.004723337818456046</v>
      </c>
      <c r="U53" s="8">
        <v>0.006016974793590138</v>
      </c>
      <c r="V53" s="8">
        <v>0.008999795560585739</v>
      </c>
      <c r="W53" s="8">
        <v>0.011125868644502674</v>
      </c>
      <c r="X53" s="8">
        <v>0.0006836622023004804</v>
      </c>
      <c r="Y53" s="8">
        <v>0.010859786357083219</v>
      </c>
      <c r="Z53" s="8">
        <v>0.009380072499792506</v>
      </c>
      <c r="AA53" s="8">
        <v>0.00048397871133561783</v>
      </c>
      <c r="AB53" s="8">
        <v>0.0006488665524542751</v>
      </c>
      <c r="AC53" s="8">
        <v>0.00623180575644031</v>
      </c>
      <c r="AD53" s="8">
        <v>0.0017697810297821772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0.0004142098752192164</v>
      </c>
      <c r="AK53" s="8">
        <v>0.02227086451092723</v>
      </c>
      <c r="AL53" s="8">
        <v>0.004564562744930413</v>
      </c>
      <c r="AM53" s="8">
        <v>0.00042824714525445574</v>
      </c>
      <c r="AN53" s="16">
        <f t="shared" si="0"/>
        <v>0.39204976790173196</v>
      </c>
    </row>
    <row r="54" spans="1:40" ht="15">
      <c r="A54" s="1">
        <v>52</v>
      </c>
      <c r="B54" s="7" t="s">
        <v>125</v>
      </c>
      <c r="C54" s="10">
        <v>0.002655878585007673</v>
      </c>
      <c r="D54" s="8">
        <v>0.04529035407301571</v>
      </c>
      <c r="E54" s="8">
        <v>0.04375375255670334</v>
      </c>
      <c r="F54" s="8">
        <v>0</v>
      </c>
      <c r="G54" s="8">
        <v>0.006415405046893805</v>
      </c>
      <c r="H54" s="8">
        <v>0.003391037586844067</v>
      </c>
      <c r="I54" s="8">
        <v>0</v>
      </c>
      <c r="J54" s="8">
        <v>0.00048542548742649494</v>
      </c>
      <c r="K54" s="8">
        <v>0</v>
      </c>
      <c r="L54" s="8">
        <v>0.0018029722690450613</v>
      </c>
      <c r="M54" s="8">
        <v>0.043628675488759774</v>
      </c>
      <c r="N54" s="8">
        <v>0.12426939971249325</v>
      </c>
      <c r="O54" s="8">
        <v>0.008750416927830556</v>
      </c>
      <c r="P54" s="8">
        <v>0.0769739113475392</v>
      </c>
      <c r="Q54" s="8">
        <v>0.008124276408569957</v>
      </c>
      <c r="R54" s="8">
        <v>0.002957652149950667</v>
      </c>
      <c r="S54" s="8">
        <v>3.5756367830818336E-05</v>
      </c>
      <c r="T54" s="8">
        <v>0.005150169289130606</v>
      </c>
      <c r="U54" s="8">
        <v>0.005292048559945034</v>
      </c>
      <c r="V54" s="8">
        <v>0.009154635661928088</v>
      </c>
      <c r="W54" s="8">
        <v>0.012862716490212816</v>
      </c>
      <c r="X54" s="8">
        <v>0.0018873918773646568</v>
      </c>
      <c r="Y54" s="8">
        <v>0.007368802858541405</v>
      </c>
      <c r="Z54" s="8">
        <v>0.005968269521380571</v>
      </c>
      <c r="AA54" s="8">
        <v>0.00030794169148749216</v>
      </c>
      <c r="AB54" s="8">
        <v>0.0009923036846121746</v>
      </c>
      <c r="AC54" s="8">
        <v>0.006944468418803655</v>
      </c>
      <c r="AD54" s="8">
        <v>0.001972171301523438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0.001154530123280177</v>
      </c>
      <c r="AK54" s="8">
        <v>0.0270266437182608</v>
      </c>
      <c r="AL54" s="8">
        <v>0.006253081938165797</v>
      </c>
      <c r="AM54" s="8">
        <v>0.0005826470454015174</v>
      </c>
      <c r="AN54" s="16">
        <f t="shared" si="0"/>
        <v>0.4614527361879485</v>
      </c>
    </row>
    <row r="55" spans="1:40" ht="15">
      <c r="A55" s="1">
        <v>53</v>
      </c>
      <c r="B55" s="7" t="s">
        <v>84</v>
      </c>
      <c r="C55" s="10">
        <v>0.005909297030191182</v>
      </c>
      <c r="D55" s="8">
        <v>0.04949397004664361</v>
      </c>
      <c r="E55" s="8">
        <v>0.09778960785641601</v>
      </c>
      <c r="F55" s="8">
        <v>0</v>
      </c>
      <c r="G55" s="8">
        <v>0.015832693142478416</v>
      </c>
      <c r="H55" s="8">
        <v>0.006408721774809213</v>
      </c>
      <c r="I55" s="8">
        <v>0</v>
      </c>
      <c r="J55" s="8">
        <v>0.0009635265448466463</v>
      </c>
      <c r="K55" s="8">
        <v>0</v>
      </c>
      <c r="L55" s="8">
        <v>0.0017477126458867445</v>
      </c>
      <c r="M55" s="8">
        <v>0.043795669153947635</v>
      </c>
      <c r="N55" s="8">
        <v>0.126426446966359</v>
      </c>
      <c r="O55" s="8">
        <v>0.007379737330541786</v>
      </c>
      <c r="P55" s="8">
        <v>0.08040118068699338</v>
      </c>
      <c r="Q55" s="8">
        <v>0.005706509036845028</v>
      </c>
      <c r="R55" s="8">
        <v>0.0027171479624472244</v>
      </c>
      <c r="S55" s="8">
        <v>3.404949869602943E-05</v>
      </c>
      <c r="T55" s="8">
        <v>0.01592501799923914</v>
      </c>
      <c r="U55" s="8">
        <v>0.0031765998071025666</v>
      </c>
      <c r="V55" s="8">
        <v>0.013195037863172743</v>
      </c>
      <c r="W55" s="8">
        <v>0.007697982876853694</v>
      </c>
      <c r="X55" s="8">
        <v>0.0006834594457763336</v>
      </c>
      <c r="Y55" s="8">
        <v>0.0076877745829253335</v>
      </c>
      <c r="Z55" s="8">
        <v>0.005050971393279063</v>
      </c>
      <c r="AA55" s="8">
        <v>0.0002606123381206645</v>
      </c>
      <c r="AB55" s="8">
        <v>0.0006639931723422864</v>
      </c>
      <c r="AC55" s="8">
        <v>0.008189290709029304</v>
      </c>
      <c r="AD55" s="8">
        <v>0.002325690483730712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0.0006175271559860081</v>
      </c>
      <c r="AK55" s="8">
        <v>0.03035591339560364</v>
      </c>
      <c r="AL55" s="8">
        <v>0.005002614274328669</v>
      </c>
      <c r="AM55" s="8">
        <v>0.0005825587702274129</v>
      </c>
      <c r="AN55" s="16">
        <f t="shared" si="0"/>
        <v>0.5460213139448195</v>
      </c>
    </row>
    <row r="56" spans="1:40" ht="15">
      <c r="A56" s="1">
        <v>54</v>
      </c>
      <c r="B56" s="7" t="s">
        <v>126</v>
      </c>
      <c r="C56" s="10">
        <v>0.0028220535120971318</v>
      </c>
      <c r="D56" s="8">
        <v>0.038110826611681275</v>
      </c>
      <c r="E56" s="8">
        <v>0.05580268477662343</v>
      </c>
      <c r="F56" s="8">
        <v>0</v>
      </c>
      <c r="G56" s="8">
        <v>0.007080239484758615</v>
      </c>
      <c r="H56" s="8">
        <v>0.003451834203298739</v>
      </c>
      <c r="I56" s="8">
        <v>0</v>
      </c>
      <c r="J56" s="8">
        <v>0.000504723115783078</v>
      </c>
      <c r="K56" s="8">
        <v>0</v>
      </c>
      <c r="L56" s="8">
        <v>0.001395017603417327</v>
      </c>
      <c r="M56" s="8">
        <v>0.041245297800800405</v>
      </c>
      <c r="N56" s="8">
        <v>0.11973515250997865</v>
      </c>
      <c r="O56" s="8">
        <v>0.007622222519517294</v>
      </c>
      <c r="P56" s="8">
        <v>0.05874680300494751</v>
      </c>
      <c r="Q56" s="8">
        <v>0.007579718439660348</v>
      </c>
      <c r="R56" s="8">
        <v>0.005939969362230852</v>
      </c>
      <c r="S56" s="8">
        <v>3.310838116371697E-05</v>
      </c>
      <c r="T56" s="8">
        <v>0.0031758523686219154</v>
      </c>
      <c r="U56" s="8">
        <v>0.002719453028098531</v>
      </c>
      <c r="V56" s="8">
        <v>0.007486665293284004</v>
      </c>
      <c r="W56" s="8">
        <v>0.007801641317026311</v>
      </c>
      <c r="X56" s="8">
        <v>0.0005660627275630257</v>
      </c>
      <c r="Y56" s="8">
        <v>0.006191724152524067</v>
      </c>
      <c r="Z56" s="8">
        <v>0.0052173484784448524</v>
      </c>
      <c r="AA56" s="8">
        <v>0.0002691968098586064</v>
      </c>
      <c r="AB56" s="8">
        <v>0.0006770776040054049</v>
      </c>
      <c r="AC56" s="8">
        <v>0.015196789803325393</v>
      </c>
      <c r="AD56" s="8">
        <v>0.004315761973119534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0.0006792023712745149</v>
      </c>
      <c r="AK56" s="8">
        <v>0.020929824558703992</v>
      </c>
      <c r="AL56" s="8">
        <v>0.0057333193024299706</v>
      </c>
      <c r="AM56" s="8">
        <v>0.0004085463332736541</v>
      </c>
      <c r="AN56" s="16">
        <f t="shared" si="0"/>
        <v>0.4314381174475121</v>
      </c>
    </row>
    <row r="57" spans="1:40" ht="15">
      <c r="A57" s="1">
        <v>55</v>
      </c>
      <c r="B57" s="7" t="s">
        <v>127</v>
      </c>
      <c r="C57" s="10">
        <v>0.0012617721077963035</v>
      </c>
      <c r="D57" s="8">
        <v>0.03581837257941984</v>
      </c>
      <c r="E57" s="8">
        <v>0.014308026811920834</v>
      </c>
      <c r="F57" s="8">
        <v>0</v>
      </c>
      <c r="G57" s="8">
        <v>0.0027271894617144615</v>
      </c>
      <c r="H57" s="8">
        <v>0.0018924435597626166</v>
      </c>
      <c r="I57" s="8">
        <v>0</v>
      </c>
      <c r="J57" s="8">
        <v>0.0002569533726730364</v>
      </c>
      <c r="K57" s="8">
        <v>0</v>
      </c>
      <c r="L57" s="8">
        <v>0.001397142731408186</v>
      </c>
      <c r="M57" s="8">
        <v>0.023468436853382135</v>
      </c>
      <c r="N57" s="8">
        <v>0.07130590590196843</v>
      </c>
      <c r="O57" s="8">
        <v>0.004679734602661226</v>
      </c>
      <c r="P57" s="8">
        <v>0.06760447646031233</v>
      </c>
      <c r="Q57" s="8">
        <v>0.007288828420934695</v>
      </c>
      <c r="R57" s="8">
        <v>0.0034050252387409323</v>
      </c>
      <c r="S57" s="8">
        <v>3.0964847787881066E-05</v>
      </c>
      <c r="T57" s="8">
        <v>0.0038937544380761593</v>
      </c>
      <c r="U57" s="8">
        <v>0.0041721708443094585</v>
      </c>
      <c r="V57" s="8">
        <v>0.0067592721302724345</v>
      </c>
      <c r="W57" s="8">
        <v>0.00914484776375043</v>
      </c>
      <c r="X57" s="8">
        <v>0.0005006698310541908</v>
      </c>
      <c r="Y57" s="8">
        <v>0.0038358708497243216</v>
      </c>
      <c r="Z57" s="8">
        <v>0.008217777176228546</v>
      </c>
      <c r="AA57" s="8">
        <v>0.0004240083653812189</v>
      </c>
      <c r="AB57" s="8">
        <v>0.00048042418549836647</v>
      </c>
      <c r="AC57" s="8">
        <v>0.005255881543138022</v>
      </c>
      <c r="AD57" s="8">
        <v>0.0014926266660694565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0.0004930805938191264</v>
      </c>
      <c r="AK57" s="8">
        <v>0.02370698189129102</v>
      </c>
      <c r="AL57" s="8">
        <v>0.006590631620603402</v>
      </c>
      <c r="AM57" s="8">
        <v>0.0003893155865949598</v>
      </c>
      <c r="AN57" s="16">
        <f t="shared" si="0"/>
        <v>0.310802586436294</v>
      </c>
    </row>
    <row r="58" spans="1:40" ht="15">
      <c r="A58" s="1">
        <v>56</v>
      </c>
      <c r="B58" s="7" t="s">
        <v>14</v>
      </c>
      <c r="C58" s="10">
        <v>0.0011197841490969574</v>
      </c>
      <c r="D58" s="8">
        <v>0.03838509118833466</v>
      </c>
      <c r="E58" s="8">
        <v>0.011704685382170486</v>
      </c>
      <c r="F58" s="8">
        <v>0</v>
      </c>
      <c r="G58" s="8">
        <v>0.002521725689747574</v>
      </c>
      <c r="H58" s="8">
        <v>0.0017695305610732571</v>
      </c>
      <c r="I58" s="8">
        <v>0</v>
      </c>
      <c r="J58" s="8">
        <v>0.00023770837958504219</v>
      </c>
      <c r="K58" s="8">
        <v>0</v>
      </c>
      <c r="L58" s="8">
        <v>0.0016364591209084786</v>
      </c>
      <c r="M58" s="8">
        <v>0.09979075196941634</v>
      </c>
      <c r="N58" s="8">
        <v>0.13404325343361115</v>
      </c>
      <c r="O58" s="8">
        <v>0.024328992076878348</v>
      </c>
      <c r="P58" s="8">
        <v>0.1288848838376673</v>
      </c>
      <c r="Q58" s="8">
        <v>0.01909629930114911</v>
      </c>
      <c r="R58" s="8">
        <v>0.0033102933306447466</v>
      </c>
      <c r="S58" s="8">
        <v>5.7188945780606516E-05</v>
      </c>
      <c r="T58" s="8">
        <v>0.00748372766973267</v>
      </c>
      <c r="U58" s="8">
        <v>0.007543449472717218</v>
      </c>
      <c r="V58" s="8">
        <v>0.010752055573535273</v>
      </c>
      <c r="W58" s="8">
        <v>0.01002225795826291</v>
      </c>
      <c r="X58" s="8">
        <v>0.0006373601924491336</v>
      </c>
      <c r="Y58" s="8">
        <v>0.004285257817934581</v>
      </c>
      <c r="Z58" s="8">
        <v>0.019360792370527072</v>
      </c>
      <c r="AA58" s="8">
        <v>0.000998948711977592</v>
      </c>
      <c r="AB58" s="8">
        <v>0.0006154241303394762</v>
      </c>
      <c r="AC58" s="8">
        <v>0.007419949646489299</v>
      </c>
      <c r="AD58" s="8">
        <v>0.002107204017507235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0.016322892767020113</v>
      </c>
      <c r="AK58" s="8">
        <v>0.0515113110170688</v>
      </c>
      <c r="AL58" s="8">
        <v>0.017953107828454072</v>
      </c>
      <c r="AM58" s="8">
        <v>0.0005940610254132466</v>
      </c>
      <c r="AN58" s="16">
        <f t="shared" si="0"/>
        <v>0.6244944475654925</v>
      </c>
    </row>
    <row r="59" spans="1:40" ht="15">
      <c r="A59" s="1">
        <v>57</v>
      </c>
      <c r="B59" s="7" t="s">
        <v>128</v>
      </c>
      <c r="C59" s="10">
        <v>0.0020444534000895183</v>
      </c>
      <c r="D59" s="8">
        <v>0.0453970180691789</v>
      </c>
      <c r="E59" s="8">
        <v>0.028591175940260186</v>
      </c>
      <c r="F59" s="8">
        <v>0</v>
      </c>
      <c r="G59" s="8">
        <v>0.0055553516825788156</v>
      </c>
      <c r="H59" s="8">
        <v>0.0024009405281830137</v>
      </c>
      <c r="I59" s="8">
        <v>0</v>
      </c>
      <c r="J59" s="8">
        <v>0.0003518447490072546</v>
      </c>
      <c r="K59" s="8">
        <v>0</v>
      </c>
      <c r="L59" s="8">
        <v>0.0009091064664286273</v>
      </c>
      <c r="M59" s="8">
        <v>0.05321677888587418</v>
      </c>
      <c r="N59" s="8">
        <v>0.09764290991540395</v>
      </c>
      <c r="O59" s="8">
        <v>0.03484850650307137</v>
      </c>
      <c r="P59" s="8">
        <v>0.1413993391194232</v>
      </c>
      <c r="Q59" s="8">
        <v>0.016954591214335273</v>
      </c>
      <c r="R59" s="8">
        <v>0.002698001319780566</v>
      </c>
      <c r="S59" s="8">
        <v>4.6160490001020504E-05</v>
      </c>
      <c r="T59" s="8">
        <v>0.0032808292182545796</v>
      </c>
      <c r="U59" s="8">
        <v>0.002031800100696661</v>
      </c>
      <c r="V59" s="8">
        <v>0.008818144376484684</v>
      </c>
      <c r="W59" s="8">
        <v>0.006803089113935385</v>
      </c>
      <c r="X59" s="8">
        <v>0.000340356667918371</v>
      </c>
      <c r="Y59" s="8">
        <v>0.02472930472151191</v>
      </c>
      <c r="Z59" s="8">
        <v>0.01144029878067791</v>
      </c>
      <c r="AA59" s="8">
        <v>0.0005902791328413948</v>
      </c>
      <c r="AB59" s="8">
        <v>0.000890468833203388</v>
      </c>
      <c r="AC59" s="8">
        <v>0.004338541412607126</v>
      </c>
      <c r="AD59" s="8">
        <v>0.0012321096948539022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0.0007255990934408447</v>
      </c>
      <c r="AK59" s="8">
        <v>0.05458051932416781</v>
      </c>
      <c r="AL59" s="8">
        <v>0.015975554884129085</v>
      </c>
      <c r="AM59" s="8">
        <v>0.0007640790107387707</v>
      </c>
      <c r="AN59" s="16">
        <f t="shared" si="0"/>
        <v>0.5685971526490776</v>
      </c>
    </row>
    <row r="60" spans="1:40" ht="15">
      <c r="A60" s="1">
        <v>58</v>
      </c>
      <c r="B60" s="7" t="s">
        <v>15</v>
      </c>
      <c r="C60" s="10">
        <v>0.002347732467450634</v>
      </c>
      <c r="D60" s="8">
        <v>0.053246975696676885</v>
      </c>
      <c r="E60" s="8">
        <v>0.03402197181527863</v>
      </c>
      <c r="F60" s="8">
        <v>0</v>
      </c>
      <c r="G60" s="8">
        <v>0.006504396235696876</v>
      </c>
      <c r="H60" s="8">
        <v>0.0027534579669383215</v>
      </c>
      <c r="I60" s="8">
        <v>0</v>
      </c>
      <c r="J60" s="8">
        <v>0.0004027673614947255</v>
      </c>
      <c r="K60" s="8">
        <v>0</v>
      </c>
      <c r="L60" s="8">
        <v>0.0010979015189486476</v>
      </c>
      <c r="M60" s="8">
        <v>0.09823726800377033</v>
      </c>
      <c r="N60" s="8">
        <v>0.1043251529546815</v>
      </c>
      <c r="O60" s="8">
        <v>0.03279394750735997</v>
      </c>
      <c r="P60" s="8">
        <v>0.1371401832485164</v>
      </c>
      <c r="Q60" s="8">
        <v>0.015837092437949913</v>
      </c>
      <c r="R60" s="8">
        <v>0.0030829641759556603</v>
      </c>
      <c r="S60" s="8">
        <v>4.4517215478617284E-05</v>
      </c>
      <c r="T60" s="8">
        <v>0.0036698878846100967</v>
      </c>
      <c r="U60" s="8">
        <v>0.0028835501151499012</v>
      </c>
      <c r="V60" s="8">
        <v>0.010677074413814953</v>
      </c>
      <c r="W60" s="8">
        <v>0.006911158442642973</v>
      </c>
      <c r="X60" s="8">
        <v>0.0004376835400999588</v>
      </c>
      <c r="Y60" s="8">
        <v>0.021519568234509855</v>
      </c>
      <c r="Z60" s="8">
        <v>0.008970114723100702</v>
      </c>
      <c r="AA60" s="8">
        <v>0.00046282633362534925</v>
      </c>
      <c r="AB60" s="8">
        <v>0.0010306246570066428</v>
      </c>
      <c r="AC60" s="8">
        <v>0.004463072849396221</v>
      </c>
      <c r="AD60" s="8">
        <v>0.0012674755876712596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0.0005156903820183283</v>
      </c>
      <c r="AK60" s="8">
        <v>0.04831761959784097</v>
      </c>
      <c r="AL60" s="8">
        <v>0.014143880198354717</v>
      </c>
      <c r="AM60" s="8">
        <v>0.0007705606153974033</v>
      </c>
      <c r="AN60" s="16">
        <f t="shared" si="0"/>
        <v>0.6178771161814365</v>
      </c>
    </row>
    <row r="61" spans="1:40" ht="15">
      <c r="A61" s="1">
        <v>59</v>
      </c>
      <c r="B61" s="7" t="s">
        <v>129</v>
      </c>
      <c r="C61" s="10">
        <v>0.0018342268134521101</v>
      </c>
      <c r="D61" s="8">
        <v>0.08845830453181923</v>
      </c>
      <c r="E61" s="8">
        <v>0.02540563276273179</v>
      </c>
      <c r="F61" s="8">
        <v>0</v>
      </c>
      <c r="G61" s="8">
        <v>0.006955425716936198</v>
      </c>
      <c r="H61" s="8">
        <v>0.004213127605226057</v>
      </c>
      <c r="I61" s="8">
        <v>0</v>
      </c>
      <c r="J61" s="8">
        <v>0.0006585660842871667</v>
      </c>
      <c r="K61" s="8">
        <v>0</v>
      </c>
      <c r="L61" s="8">
        <v>0.0009673421959960785</v>
      </c>
      <c r="M61" s="8">
        <v>0.0695459319456611</v>
      </c>
      <c r="N61" s="8">
        <v>0.13560240687163308</v>
      </c>
      <c r="O61" s="8">
        <v>0.01809055773837114</v>
      </c>
      <c r="P61" s="8">
        <v>0.29549743256770916</v>
      </c>
      <c r="Q61" s="8">
        <v>0.020522194573839463</v>
      </c>
      <c r="R61" s="8">
        <v>0.0030049756614638247</v>
      </c>
      <c r="S61" s="8">
        <v>6.47316107332141E-05</v>
      </c>
      <c r="T61" s="8">
        <v>0.00439820193618679</v>
      </c>
      <c r="U61" s="8">
        <v>0.002755652799534898</v>
      </c>
      <c r="V61" s="8">
        <v>0.012805490613980713</v>
      </c>
      <c r="W61" s="8">
        <v>0.00438251644493676</v>
      </c>
      <c r="X61" s="8">
        <v>0.00034792613167429953</v>
      </c>
      <c r="Y61" s="8">
        <v>0.007685193976189391</v>
      </c>
      <c r="Z61" s="8">
        <v>0.0038963632957561213</v>
      </c>
      <c r="AA61" s="8">
        <v>0.00020103862596127723</v>
      </c>
      <c r="AB61" s="8">
        <v>0.0020296172169546787</v>
      </c>
      <c r="AC61" s="8">
        <v>0.010627356603289846</v>
      </c>
      <c r="AD61" s="8">
        <v>0.00301808093004108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0.0031496067457721802</v>
      </c>
      <c r="AK61" s="8">
        <v>0.06045816796776826</v>
      </c>
      <c r="AL61" s="8">
        <v>0.018935135852670076</v>
      </c>
      <c r="AM61" s="8">
        <v>0.0008494764141675931</v>
      </c>
      <c r="AN61" s="16">
        <f t="shared" si="0"/>
        <v>0.8063606822347438</v>
      </c>
    </row>
    <row r="62" spans="1:40" ht="15">
      <c r="A62" s="1">
        <v>60</v>
      </c>
      <c r="B62" s="7" t="s">
        <v>85</v>
      </c>
      <c r="C62" s="10">
        <v>0.022127736826230534</v>
      </c>
      <c r="D62" s="8">
        <v>1.1925583815514544</v>
      </c>
      <c r="E62" s="8">
        <v>0.0033979784725935696</v>
      </c>
      <c r="F62" s="8">
        <v>0</v>
      </c>
      <c r="G62" s="8">
        <v>0.012402404442694845</v>
      </c>
      <c r="H62" s="8">
        <v>0.04815123562351303</v>
      </c>
      <c r="I62" s="8">
        <v>0</v>
      </c>
      <c r="J62" s="8">
        <v>0.005902403402694261</v>
      </c>
      <c r="K62" s="8">
        <v>0</v>
      </c>
      <c r="L62" s="8">
        <v>0.044458987079225396</v>
      </c>
      <c r="M62" s="8">
        <v>0.06067127767501443</v>
      </c>
      <c r="N62" s="8">
        <v>0.3662775101953812</v>
      </c>
      <c r="O62" s="8">
        <v>0.0050048324215239545</v>
      </c>
      <c r="P62" s="8">
        <v>0.04622621748480334</v>
      </c>
      <c r="Q62" s="8">
        <v>0.005043087768364106</v>
      </c>
      <c r="R62" s="8">
        <v>0.0021648770333017116</v>
      </c>
      <c r="S62" s="8">
        <v>0.00024325930568281203</v>
      </c>
      <c r="T62" s="8">
        <v>0.005669858332744453</v>
      </c>
      <c r="U62" s="8">
        <v>0.0005351740803824869</v>
      </c>
      <c r="V62" s="8">
        <v>0.0015718894243907885</v>
      </c>
      <c r="W62" s="8">
        <v>0.004134400091584259</v>
      </c>
      <c r="X62" s="8">
        <v>0.0120288519977906</v>
      </c>
      <c r="Y62" s="8">
        <v>0.0016421602117055137</v>
      </c>
      <c r="Z62" s="8">
        <v>0.003163624861829061</v>
      </c>
      <c r="AA62" s="8">
        <v>0.00016323190293158403</v>
      </c>
      <c r="AB62" s="8">
        <v>0.010053630642697455</v>
      </c>
      <c r="AC62" s="8">
        <v>0.025163509773774746</v>
      </c>
      <c r="AD62" s="8">
        <v>0.00714622759131108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0.00015804694849779727</v>
      </c>
      <c r="AK62" s="8">
        <v>0.015923457903168518</v>
      </c>
      <c r="AL62" s="8">
        <v>0.004590202684522754</v>
      </c>
      <c r="AM62" s="8">
        <v>0.00024505188331446246</v>
      </c>
      <c r="AN62" s="16">
        <f t="shared" si="0"/>
        <v>1.9068195076131231</v>
      </c>
    </row>
    <row r="63" spans="1:40" ht="15">
      <c r="A63" s="1">
        <v>61</v>
      </c>
      <c r="B63" s="7" t="s">
        <v>130</v>
      </c>
      <c r="C63" s="10">
        <v>0.0006712673159217272</v>
      </c>
      <c r="D63" s="8">
        <v>0.05251827301718548</v>
      </c>
      <c r="E63" s="8">
        <v>0.009097139169488922</v>
      </c>
      <c r="F63" s="8">
        <v>0</v>
      </c>
      <c r="G63" s="8">
        <v>-0.0004726363898846382</v>
      </c>
      <c r="H63" s="8">
        <v>-0.0002406477300334678</v>
      </c>
      <c r="I63" s="8">
        <v>0</v>
      </c>
      <c r="J63" s="8">
        <v>-9.047911911263566E-05</v>
      </c>
      <c r="K63" s="8">
        <v>0</v>
      </c>
      <c r="L63" s="8">
        <v>0.0009843493624559173</v>
      </c>
      <c r="M63" s="8">
        <v>0.023419852163467807</v>
      </c>
      <c r="N63" s="8">
        <v>0.10912080129234834</v>
      </c>
      <c r="O63" s="8">
        <v>0.005232823373440889</v>
      </c>
      <c r="P63" s="8">
        <v>0.059024292211978864</v>
      </c>
      <c r="Q63" s="8">
        <v>0.005209979025255342</v>
      </c>
      <c r="R63" s="8">
        <v>0.0016881703952351661</v>
      </c>
      <c r="S63" s="8">
        <v>0.00010245206445388776</v>
      </c>
      <c r="T63" s="8">
        <v>0.005664505813384591</v>
      </c>
      <c r="U63" s="8">
        <v>0.000600729748737686</v>
      </c>
      <c r="V63" s="8">
        <v>0.001952687544692744</v>
      </c>
      <c r="W63" s="8">
        <v>0.002149728736590222</v>
      </c>
      <c r="X63" s="8">
        <v>0.0002897323036460467</v>
      </c>
      <c r="Y63" s="8">
        <v>0.025413265523591935</v>
      </c>
      <c r="Z63" s="8">
        <v>0.005104856528404951</v>
      </c>
      <c r="AA63" s="8">
        <v>0.00026339262134970665</v>
      </c>
      <c r="AB63" s="8">
        <v>0.0003307862633859512</v>
      </c>
      <c r="AC63" s="8">
        <v>0.00916011520834569</v>
      </c>
      <c r="AD63" s="8">
        <v>0.002601396571065396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0.000146346744252251</v>
      </c>
      <c r="AK63" s="8">
        <v>0.022189259004577088</v>
      </c>
      <c r="AL63" s="8">
        <v>0.004688413267039322</v>
      </c>
      <c r="AM63" s="8">
        <v>0.0004557294138325807</v>
      </c>
      <c r="AN63" s="16">
        <f t="shared" si="0"/>
        <v>0.3472765814450977</v>
      </c>
    </row>
    <row r="64" spans="1:40" ht="15">
      <c r="A64" s="1">
        <v>62</v>
      </c>
      <c r="B64" s="7" t="s">
        <v>86</v>
      </c>
      <c r="C64" s="10">
        <v>0.0018201726963467074</v>
      </c>
      <c r="D64" s="8">
        <v>0.09221700747129336</v>
      </c>
      <c r="E64" s="8">
        <v>0.004258443009844404</v>
      </c>
      <c r="F64" s="8">
        <v>0</v>
      </c>
      <c r="G64" s="8">
        <v>0.0016684168235724457</v>
      </c>
      <c r="H64" s="8">
        <v>0.003763675859838035</v>
      </c>
      <c r="I64" s="8">
        <v>0</v>
      </c>
      <c r="J64" s="8">
        <v>0.00046771499413785655</v>
      </c>
      <c r="K64" s="8">
        <v>0</v>
      </c>
      <c r="L64" s="8">
        <v>0.0034661007230732295</v>
      </c>
      <c r="M64" s="8">
        <v>0.1279148946183169</v>
      </c>
      <c r="N64" s="8">
        <v>0.32574336668052684</v>
      </c>
      <c r="O64" s="8">
        <v>0.006942380263924174</v>
      </c>
      <c r="P64" s="8">
        <v>0.043038137716332595</v>
      </c>
      <c r="Q64" s="8">
        <v>0.006154051562411873</v>
      </c>
      <c r="R64" s="8">
        <v>0.0016883600447184358</v>
      </c>
      <c r="S64" s="8">
        <v>5.6706015263485E-05</v>
      </c>
      <c r="T64" s="8">
        <v>0.004078999818976009</v>
      </c>
      <c r="U64" s="8">
        <v>0.002289125265167779</v>
      </c>
      <c r="V64" s="8">
        <v>0.0043656654867940195</v>
      </c>
      <c r="W64" s="8">
        <v>0.002549973207849709</v>
      </c>
      <c r="X64" s="8">
        <v>0.000999483040691483</v>
      </c>
      <c r="Y64" s="8">
        <v>0.0017459209326408525</v>
      </c>
      <c r="Z64" s="8">
        <v>0.003299021100665746</v>
      </c>
      <c r="AA64" s="8">
        <v>0.00017021787209049169</v>
      </c>
      <c r="AB64" s="8">
        <v>0.000843025375264235</v>
      </c>
      <c r="AC64" s="8">
        <v>0.008909379270705457</v>
      </c>
      <c r="AD64" s="8">
        <v>0.0025301896491452544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0.0001389354110716026</v>
      </c>
      <c r="AK64" s="8">
        <v>0.017121817881981763</v>
      </c>
      <c r="AL64" s="8">
        <v>0.00527850366488322</v>
      </c>
      <c r="AM64" s="8">
        <v>0.0001833596744517631</v>
      </c>
      <c r="AN64" s="16">
        <f t="shared" si="0"/>
        <v>0.6737030461319797</v>
      </c>
    </row>
    <row r="65" spans="1:40" ht="15">
      <c r="A65" s="1">
        <v>63</v>
      </c>
      <c r="B65" s="7" t="s">
        <v>87</v>
      </c>
      <c r="C65" s="10">
        <v>0.0006671177075941186</v>
      </c>
      <c r="D65" s="8">
        <v>0.03575527109014414</v>
      </c>
      <c r="E65" s="8">
        <v>0.0017282524954730283</v>
      </c>
      <c r="F65" s="8">
        <v>0</v>
      </c>
      <c r="G65" s="8">
        <v>0.0006077219674542687</v>
      </c>
      <c r="H65" s="8">
        <v>0.001407747377550214</v>
      </c>
      <c r="I65" s="8">
        <v>0</v>
      </c>
      <c r="J65" s="8">
        <v>0.0001763520237180077</v>
      </c>
      <c r="K65" s="8">
        <v>0</v>
      </c>
      <c r="L65" s="8">
        <v>0.0012946431776808566</v>
      </c>
      <c r="M65" s="8">
        <v>0.15563094841638545</v>
      </c>
      <c r="N65" s="8">
        <v>0.24757659875111526</v>
      </c>
      <c r="O65" s="8">
        <v>0.10375632372034195</v>
      </c>
      <c r="P65" s="8">
        <v>0.12608296812117897</v>
      </c>
      <c r="Q65" s="8">
        <v>0.012286446164988052</v>
      </c>
      <c r="R65" s="8">
        <v>0.005970279467329008</v>
      </c>
      <c r="S65" s="8">
        <v>5.450135541138199E-05</v>
      </c>
      <c r="T65" s="8">
        <v>0.003445334291392324</v>
      </c>
      <c r="U65" s="8">
        <v>0.0010075689278324404</v>
      </c>
      <c r="V65" s="8">
        <v>0.0019641413863737533</v>
      </c>
      <c r="W65" s="8">
        <v>0.0025234384641497354</v>
      </c>
      <c r="X65" s="8">
        <v>0.0003754829188651146</v>
      </c>
      <c r="Y65" s="8">
        <v>0.021456954670837004</v>
      </c>
      <c r="Z65" s="8">
        <v>0.004014339021269248</v>
      </c>
      <c r="AA65" s="8">
        <v>0.00020712575797480814</v>
      </c>
      <c r="AB65" s="8">
        <v>0.00046863558870072143</v>
      </c>
      <c r="AC65" s="8">
        <v>4.47651998995905</v>
      </c>
      <c r="AD65" s="8">
        <v>1.271294463804925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0.0003872419146702719</v>
      </c>
      <c r="AK65" s="8">
        <v>0.051708926801636586</v>
      </c>
      <c r="AL65" s="8">
        <v>0.01195630904847786</v>
      </c>
      <c r="AM65" s="8">
        <v>0.0006362146279275617</v>
      </c>
      <c r="AN65" s="16">
        <f t="shared" si="0"/>
        <v>6.540961339020448</v>
      </c>
    </row>
    <row r="66" spans="1:40" ht="15">
      <c r="A66" s="1">
        <v>64</v>
      </c>
      <c r="B66" s="7" t="s">
        <v>131</v>
      </c>
      <c r="C66" s="10">
        <v>0.0003526011395075205</v>
      </c>
      <c r="D66" s="8">
        <v>0.017182157448428624</v>
      </c>
      <c r="E66" s="8">
        <v>0.0012313217300589257</v>
      </c>
      <c r="F66" s="8">
        <v>0</v>
      </c>
      <c r="G66" s="8">
        <v>0.00036609483521417963</v>
      </c>
      <c r="H66" s="8">
        <v>0.0006906649163060109</v>
      </c>
      <c r="I66" s="8">
        <v>0</v>
      </c>
      <c r="J66" s="8">
        <v>8.679707796887864E-05</v>
      </c>
      <c r="K66" s="8">
        <v>0</v>
      </c>
      <c r="L66" s="8">
        <v>0.0006169288498530683</v>
      </c>
      <c r="M66" s="8">
        <v>0.01515712795846606</v>
      </c>
      <c r="N66" s="8">
        <v>0.025700083857356906</v>
      </c>
      <c r="O66" s="8">
        <v>0.006173479306691393</v>
      </c>
      <c r="P66" s="8">
        <v>0.07345207453895132</v>
      </c>
      <c r="Q66" s="8">
        <v>0.012346062880278827</v>
      </c>
      <c r="R66" s="8">
        <v>0.006782071206900635</v>
      </c>
      <c r="S66" s="8">
        <v>3.056176804357438E-05</v>
      </c>
      <c r="T66" s="8">
        <v>0.0018099083674068123</v>
      </c>
      <c r="U66" s="8">
        <v>0.00043256270838532566</v>
      </c>
      <c r="V66" s="8">
        <v>0.0013292501868034242</v>
      </c>
      <c r="W66" s="8">
        <v>0.0017858662889285025</v>
      </c>
      <c r="X66" s="8">
        <v>0.00018172157869334948</v>
      </c>
      <c r="Y66" s="8">
        <v>0.000642598779655777</v>
      </c>
      <c r="Z66" s="8">
        <v>0.006863773369617941</v>
      </c>
      <c r="AA66" s="8">
        <v>0.00035414653675660884</v>
      </c>
      <c r="AB66" s="8">
        <v>0.0002059385533696478</v>
      </c>
      <c r="AC66" s="8">
        <v>0.006194273650877391</v>
      </c>
      <c r="AD66" s="8">
        <v>0.0017591222238069768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0.00021181596086739825</v>
      </c>
      <c r="AK66" s="8">
        <v>0.03113436965916336</v>
      </c>
      <c r="AL66" s="8">
        <v>0.012217992639663201</v>
      </c>
      <c r="AM66" s="8">
        <v>0.0002092454865062058</v>
      </c>
      <c r="AN66" s="16">
        <f t="shared" si="0"/>
        <v>0.2255006135045278</v>
      </c>
    </row>
    <row r="67" spans="1:40" ht="15">
      <c r="A67" s="1">
        <v>65</v>
      </c>
      <c r="B67" s="7" t="s">
        <v>132</v>
      </c>
      <c r="C67" s="10">
        <v>0.00019953396697659702</v>
      </c>
      <c r="D67" s="8">
        <v>0.010369696918998845</v>
      </c>
      <c r="E67" s="8">
        <v>0.000726074434752412</v>
      </c>
      <c r="F67" s="8">
        <v>0</v>
      </c>
      <c r="G67" s="8">
        <v>0.00020963946726528353</v>
      </c>
      <c r="H67" s="8">
        <v>0.00039262380889793283</v>
      </c>
      <c r="I67" s="8">
        <v>0</v>
      </c>
      <c r="J67" s="8">
        <v>4.9338304065422086E-05</v>
      </c>
      <c r="K67" s="8">
        <v>0</v>
      </c>
      <c r="L67" s="8">
        <v>0.0003608311732536796</v>
      </c>
      <c r="M67" s="8">
        <v>0.005426947951388192</v>
      </c>
      <c r="N67" s="8">
        <v>0.018104838538375256</v>
      </c>
      <c r="O67" s="8">
        <v>0.003261143935981231</v>
      </c>
      <c r="P67" s="8">
        <v>0.03209138693186967</v>
      </c>
      <c r="Q67" s="8">
        <v>0.003469425008225451</v>
      </c>
      <c r="R67" s="8">
        <v>0.0033094842956941854</v>
      </c>
      <c r="S67" s="8">
        <v>1.1376837779584861E-05</v>
      </c>
      <c r="T67" s="8">
        <v>0.0007919469047277747</v>
      </c>
      <c r="U67" s="8">
        <v>0.0003776593694418229</v>
      </c>
      <c r="V67" s="8">
        <v>0.001226983360876786</v>
      </c>
      <c r="W67" s="8">
        <v>0.0012410015930033747</v>
      </c>
      <c r="X67" s="8">
        <v>0.00010891953474510569</v>
      </c>
      <c r="Y67" s="8">
        <v>0.0005582395017256244</v>
      </c>
      <c r="Z67" s="8">
        <v>0.007842179974556293</v>
      </c>
      <c r="AA67" s="8">
        <v>0.0004046288723495155</v>
      </c>
      <c r="AB67" s="8">
        <v>0.0001488630023762968</v>
      </c>
      <c r="AC67" s="8">
        <v>0.006378310697701998</v>
      </c>
      <c r="AD67" s="8">
        <v>0.0018113872152038476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8.433068377124022E-05</v>
      </c>
      <c r="AK67" s="8">
        <v>0.012674001889523882</v>
      </c>
      <c r="AL67" s="8">
        <v>0.0032114822757974763</v>
      </c>
      <c r="AM67" s="8">
        <v>0.00020369032979980123</v>
      </c>
      <c r="AN67" s="16">
        <f t="shared" si="0"/>
        <v>0.11504596677912457</v>
      </c>
    </row>
    <row r="68" spans="1:40" ht="15">
      <c r="A68" s="1">
        <v>66</v>
      </c>
      <c r="B68" s="7" t="s">
        <v>88</v>
      </c>
      <c r="C68" s="10">
        <v>0.00043008770236791904</v>
      </c>
      <c r="D68" s="8">
        <v>0.02155921344093541</v>
      </c>
      <c r="E68" s="8">
        <v>0.0009480355090825669</v>
      </c>
      <c r="F68" s="8">
        <v>0</v>
      </c>
      <c r="G68" s="8">
        <v>0.0003707885589804897</v>
      </c>
      <c r="H68" s="8">
        <v>0.0008754408610416732</v>
      </c>
      <c r="I68" s="8">
        <v>0</v>
      </c>
      <c r="J68" s="8">
        <v>0.00010887003857275897</v>
      </c>
      <c r="K68" s="8">
        <v>0</v>
      </c>
      <c r="L68" s="8">
        <v>0.0007824779411261264</v>
      </c>
      <c r="M68" s="8">
        <v>0.008410656845356121</v>
      </c>
      <c r="N68" s="8">
        <v>0.015558892020886091</v>
      </c>
      <c r="O68" s="8">
        <v>0.009542830765723891</v>
      </c>
      <c r="P68" s="8">
        <v>0.027772253931529614</v>
      </c>
      <c r="Q68" s="8">
        <v>0.003258822737680144</v>
      </c>
      <c r="R68" s="8">
        <v>0.0012902945694009287</v>
      </c>
      <c r="S68" s="8">
        <v>1.4229905402911814E-05</v>
      </c>
      <c r="T68" s="8">
        <v>0.0007451605423473231</v>
      </c>
      <c r="U68" s="8">
        <v>0.00019346091116904376</v>
      </c>
      <c r="V68" s="8">
        <v>0.0006009520631826455</v>
      </c>
      <c r="W68" s="8">
        <v>0.0006385201090479233</v>
      </c>
      <c r="X68" s="8">
        <v>0.00021842448957778765</v>
      </c>
      <c r="Y68" s="8">
        <v>0.0006553184996316938</v>
      </c>
      <c r="Z68" s="8">
        <v>0.0021302396801296765</v>
      </c>
      <c r="AA68" s="8">
        <v>0.0001099128663715516</v>
      </c>
      <c r="AB68" s="8">
        <v>0.00020878378577605808</v>
      </c>
      <c r="AC68" s="8">
        <v>0.0022135979570810306</v>
      </c>
      <c r="AD68" s="8">
        <v>0.0006286434181549917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4.9806442988134026E-05</v>
      </c>
      <c r="AK68" s="8">
        <v>0.01147104890099226</v>
      </c>
      <c r="AL68" s="8">
        <v>0.0030548779574360255</v>
      </c>
      <c r="AM68" s="8">
        <v>7.120430024834419E-05</v>
      </c>
      <c r="AN68" s="16">
        <f aca="true" t="shared" si="1" ref="AN68:AN95">SUM(C68:AD68)+SUM(AJ68:AM68)</f>
        <v>0.11391284675222116</v>
      </c>
    </row>
    <row r="69" spans="1:40" ht="15">
      <c r="A69" s="1">
        <v>67</v>
      </c>
      <c r="B69" s="7" t="s">
        <v>17</v>
      </c>
      <c r="C69" s="10">
        <v>0.00012154695325582507</v>
      </c>
      <c r="D69" s="8">
        <v>0.003363537335380349</v>
      </c>
      <c r="E69" s="8">
        <v>0.00153005037108554</v>
      </c>
      <c r="F69" s="8">
        <v>0</v>
      </c>
      <c r="G69" s="8">
        <v>0.00029836530767085964</v>
      </c>
      <c r="H69" s="8">
        <v>0.00015976739002339206</v>
      </c>
      <c r="I69" s="8">
        <v>0</v>
      </c>
      <c r="J69" s="8">
        <v>2.2494141398194126E-05</v>
      </c>
      <c r="K69" s="8">
        <v>0</v>
      </c>
      <c r="L69" s="8">
        <v>8.692432031537904E-05</v>
      </c>
      <c r="M69" s="8">
        <v>0.005364455231660735</v>
      </c>
      <c r="N69" s="8">
        <v>0.007258480650316691</v>
      </c>
      <c r="O69" s="8">
        <v>0.0034206215321443173</v>
      </c>
      <c r="P69" s="8">
        <v>0.012971120413987233</v>
      </c>
      <c r="Q69" s="8">
        <v>0.00159886520773177</v>
      </c>
      <c r="R69" s="8">
        <v>0.00047314210795618204</v>
      </c>
      <c r="S69" s="8">
        <v>4.587920031980565E-06</v>
      </c>
      <c r="T69" s="8">
        <v>0.0003304871640355936</v>
      </c>
      <c r="U69" s="8">
        <v>0.00017789987393747618</v>
      </c>
      <c r="V69" s="8">
        <v>0.0006068845826753741</v>
      </c>
      <c r="W69" s="8">
        <v>0.0004532218929974551</v>
      </c>
      <c r="X69" s="8">
        <v>3.1221803310166865E-05</v>
      </c>
      <c r="Y69" s="8">
        <v>0.0009135283095967339</v>
      </c>
      <c r="Z69" s="8">
        <v>0.0011503420184161269</v>
      </c>
      <c r="AA69" s="8">
        <v>5.935359749944003E-05</v>
      </c>
      <c r="AB69" s="8">
        <v>5.9276874776948435E-05</v>
      </c>
      <c r="AC69" s="8">
        <v>0.0008608585614203596</v>
      </c>
      <c r="AD69" s="8">
        <v>0.00024447667511985947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3.279014694289284E-05</v>
      </c>
      <c r="AK69" s="8">
        <v>0.005053175195876752</v>
      </c>
      <c r="AL69" s="8">
        <v>0.0014455598113279565</v>
      </c>
      <c r="AM69" s="8">
        <v>5.327781926704575E-05</v>
      </c>
      <c r="AN69" s="16">
        <f t="shared" si="1"/>
        <v>0.04814631321015862</v>
      </c>
    </row>
    <row r="70" spans="1:40" ht="15">
      <c r="A70" s="1">
        <v>68</v>
      </c>
      <c r="B70" s="7" t="s">
        <v>133</v>
      </c>
      <c r="C70" s="10">
        <v>0.0014880642941581441</v>
      </c>
      <c r="D70" s="8">
        <v>0.07078184221364989</v>
      </c>
      <c r="E70" s="8">
        <v>0.005062653145112838</v>
      </c>
      <c r="F70" s="8">
        <v>0</v>
      </c>
      <c r="G70" s="8">
        <v>0.0014069624320635675</v>
      </c>
      <c r="H70" s="8">
        <v>0.0029825051408429747</v>
      </c>
      <c r="I70" s="8">
        <v>0</v>
      </c>
      <c r="J70" s="8">
        <v>0.00037387642661083963</v>
      </c>
      <c r="K70" s="8">
        <v>0</v>
      </c>
      <c r="L70" s="8">
        <v>0.002587486161573896</v>
      </c>
      <c r="M70" s="8">
        <v>0.022691644987193272</v>
      </c>
      <c r="N70" s="8">
        <v>0.04349218914957375</v>
      </c>
      <c r="O70" s="8">
        <v>0.008080964997626349</v>
      </c>
      <c r="P70" s="8">
        <v>0.1320620940795155</v>
      </c>
      <c r="Q70" s="8">
        <v>0.0037575114461504034</v>
      </c>
      <c r="R70" s="8">
        <v>0.0018090589364967496</v>
      </c>
      <c r="S70" s="8">
        <v>3.095809831473718E-05</v>
      </c>
      <c r="T70" s="8">
        <v>0.0015160066064545152</v>
      </c>
      <c r="U70" s="8">
        <v>0.0005026931626569078</v>
      </c>
      <c r="V70" s="8">
        <v>0.0015469064893370347</v>
      </c>
      <c r="W70" s="8">
        <v>0.00226512366133417</v>
      </c>
      <c r="X70" s="8">
        <v>0.0007225532331856923</v>
      </c>
      <c r="Y70" s="8">
        <v>0.0022185842125621255</v>
      </c>
      <c r="Z70" s="8">
        <v>0.004501177342019986</v>
      </c>
      <c r="AA70" s="8">
        <v>0.00023224490104230047</v>
      </c>
      <c r="AB70" s="8">
        <v>0.0006682919234743744</v>
      </c>
      <c r="AC70" s="8">
        <v>0.05109689742208801</v>
      </c>
      <c r="AD70" s="8">
        <v>0.014511094098990691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0.00014809879786205793</v>
      </c>
      <c r="AK70" s="8">
        <v>0.011568250912144277</v>
      </c>
      <c r="AL70" s="8">
        <v>0.003419339519474542</v>
      </c>
      <c r="AM70" s="8">
        <v>0.00015664628264008942</v>
      </c>
      <c r="AN70" s="16">
        <f t="shared" si="1"/>
        <v>0.3916817200741496</v>
      </c>
    </row>
    <row r="71" spans="1:40" ht="15">
      <c r="A71" s="1">
        <v>69</v>
      </c>
      <c r="B71" s="7" t="s">
        <v>134</v>
      </c>
      <c r="C71" s="10">
        <v>0.0003056733757962618</v>
      </c>
      <c r="D71" s="8">
        <v>0.01342213497888038</v>
      </c>
      <c r="E71" s="8">
        <v>0.0015860820412798033</v>
      </c>
      <c r="F71" s="8">
        <v>0</v>
      </c>
      <c r="G71" s="8">
        <v>0.00037829391162229136</v>
      </c>
      <c r="H71" s="8">
        <v>0.0005671465284000522</v>
      </c>
      <c r="I71" s="8">
        <v>0</v>
      </c>
      <c r="J71" s="8">
        <v>7.22921573368216E-05</v>
      </c>
      <c r="K71" s="8">
        <v>0</v>
      </c>
      <c r="L71" s="8">
        <v>0.0004899529032857077</v>
      </c>
      <c r="M71" s="8">
        <v>0.01830493529207641</v>
      </c>
      <c r="N71" s="8">
        <v>0.09680582280606757</v>
      </c>
      <c r="O71" s="8">
        <v>0.0034488190817302308</v>
      </c>
      <c r="P71" s="8">
        <v>1.697573720679426</v>
      </c>
      <c r="Q71" s="8">
        <v>0.009422132681096937</v>
      </c>
      <c r="R71" s="8">
        <v>0.0013362850043067663</v>
      </c>
      <c r="S71" s="8">
        <v>0.00016357493908697102</v>
      </c>
      <c r="T71" s="8">
        <v>0.008934340607144538</v>
      </c>
      <c r="U71" s="8">
        <v>0.00040857325301903066</v>
      </c>
      <c r="V71" s="8">
        <v>0.0012969134923250724</v>
      </c>
      <c r="W71" s="8">
        <v>0.012288041604977009</v>
      </c>
      <c r="X71" s="8">
        <v>0.00015311638534298784</v>
      </c>
      <c r="Y71" s="8">
        <v>0.0008406112899898701</v>
      </c>
      <c r="Z71" s="8">
        <v>0.0035572887014274565</v>
      </c>
      <c r="AA71" s="8">
        <v>0.00018354357086298618</v>
      </c>
      <c r="AB71" s="8">
        <v>0.0001882980621851391</v>
      </c>
      <c r="AC71" s="8">
        <v>0.00782148502137935</v>
      </c>
      <c r="AD71" s="8">
        <v>0.0022212367260094987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0.00015552086786148513</v>
      </c>
      <c r="AK71" s="8">
        <v>0.6591171449846398</v>
      </c>
      <c r="AL71" s="8">
        <v>0.006686847054827997</v>
      </c>
      <c r="AM71" s="8">
        <v>0.022214888939301538</v>
      </c>
      <c r="AN71" s="16">
        <f t="shared" si="1"/>
        <v>2.569944716941686</v>
      </c>
    </row>
    <row r="72" spans="1:40" ht="15">
      <c r="A72" s="1">
        <v>70</v>
      </c>
      <c r="B72" s="7" t="s">
        <v>135</v>
      </c>
      <c r="C72" s="10">
        <v>0.0006893079229390476</v>
      </c>
      <c r="D72" s="8">
        <v>0.023619925757367762</v>
      </c>
      <c r="E72" s="8">
        <v>0.006422508295033558</v>
      </c>
      <c r="F72" s="8">
        <v>0</v>
      </c>
      <c r="G72" s="8">
        <v>0.001197426786009506</v>
      </c>
      <c r="H72" s="8">
        <v>0.0011174223596026839</v>
      </c>
      <c r="I72" s="8">
        <v>0</v>
      </c>
      <c r="J72" s="8">
        <v>0.0001480521012176294</v>
      </c>
      <c r="K72" s="8">
        <v>0</v>
      </c>
      <c r="L72" s="8">
        <v>0.0009007520239434314</v>
      </c>
      <c r="M72" s="8">
        <v>0.040535004686645934</v>
      </c>
      <c r="N72" s="8">
        <v>0.2280832320764837</v>
      </c>
      <c r="O72" s="8">
        <v>0.007557479852218972</v>
      </c>
      <c r="P72" s="8">
        <v>1.8517094466161281</v>
      </c>
      <c r="Q72" s="8">
        <v>0.410150142728075</v>
      </c>
      <c r="R72" s="8">
        <v>0.0029068663563044136</v>
      </c>
      <c r="S72" s="8">
        <v>0.000718245542166518</v>
      </c>
      <c r="T72" s="8">
        <v>0.039292713579370024</v>
      </c>
      <c r="U72" s="8">
        <v>0.001573188112614218</v>
      </c>
      <c r="V72" s="8">
        <v>0.004410592813467442</v>
      </c>
      <c r="W72" s="8">
        <v>0.028833837448913022</v>
      </c>
      <c r="X72" s="8">
        <v>0.0003411978392480814</v>
      </c>
      <c r="Y72" s="8">
        <v>0.0017377639089702654</v>
      </c>
      <c r="Z72" s="8">
        <v>0.006490097974455942</v>
      </c>
      <c r="AA72" s="8">
        <v>0.0003348662021736584</v>
      </c>
      <c r="AB72" s="8">
        <v>0.0005574369228224344</v>
      </c>
      <c r="AC72" s="8">
        <v>0.005640820480407283</v>
      </c>
      <c r="AD72" s="8">
        <v>0.0016019461242537231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0.0006763600425214464</v>
      </c>
      <c r="AK72" s="8">
        <v>0.8318330381861201</v>
      </c>
      <c r="AL72" s="8">
        <v>0.4141773427866752</v>
      </c>
      <c r="AM72" s="8">
        <v>0.00029942056304550627</v>
      </c>
      <c r="AN72" s="16">
        <f t="shared" si="1"/>
        <v>3.913556436089194</v>
      </c>
    </row>
    <row r="73" spans="1:40" ht="15">
      <c r="A73" s="1">
        <v>71</v>
      </c>
      <c r="B73" s="7" t="s">
        <v>136</v>
      </c>
      <c r="C73" s="10">
        <v>0.0004198555964619184</v>
      </c>
      <c r="D73" s="8">
        <v>0.011016386688591171</v>
      </c>
      <c r="E73" s="8">
        <v>0.004655310293803166</v>
      </c>
      <c r="F73" s="8">
        <v>0</v>
      </c>
      <c r="G73" s="8">
        <v>0.0008489613181430062</v>
      </c>
      <c r="H73" s="8">
        <v>0.0006066435639710276</v>
      </c>
      <c r="I73" s="8">
        <v>0</v>
      </c>
      <c r="J73" s="8">
        <v>8.285255711124421E-05</v>
      </c>
      <c r="K73" s="8">
        <v>0</v>
      </c>
      <c r="L73" s="8">
        <v>0.00039202003749262736</v>
      </c>
      <c r="M73" s="8">
        <v>2.0010882397977237</v>
      </c>
      <c r="N73" s="8">
        <v>13.869179640170387</v>
      </c>
      <c r="O73" s="8">
        <v>0.004299849403132194</v>
      </c>
      <c r="P73" s="8">
        <v>0.21615202826146568</v>
      </c>
      <c r="Q73" s="8">
        <v>0.006519836379365154</v>
      </c>
      <c r="R73" s="8">
        <v>0.0020541077156139356</v>
      </c>
      <c r="S73" s="8">
        <v>0.00014006884039503368</v>
      </c>
      <c r="T73" s="8">
        <v>0.008183897545641774</v>
      </c>
      <c r="U73" s="8">
        <v>0.0004985647699590429</v>
      </c>
      <c r="V73" s="8">
        <v>0.0017738626774110185</v>
      </c>
      <c r="W73" s="8">
        <v>0.0019112766743992163</v>
      </c>
      <c r="X73" s="8">
        <v>0.00012557529172413747</v>
      </c>
      <c r="Y73" s="8">
        <v>0.001178977890039984</v>
      </c>
      <c r="Z73" s="8">
        <v>0.004262293479335843</v>
      </c>
      <c r="AA73" s="8">
        <v>0.0002199193348994691</v>
      </c>
      <c r="AB73" s="8">
        <v>0.00017734709024261116</v>
      </c>
      <c r="AC73" s="8">
        <v>0.007830431888021286</v>
      </c>
      <c r="AD73" s="8">
        <v>0.0022237775617604404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0.0002315121668798182</v>
      </c>
      <c r="AK73" s="8">
        <v>0.011150004747009407</v>
      </c>
      <c r="AL73" s="8">
        <v>0.005005798675204483</v>
      </c>
      <c r="AM73" s="8">
        <v>0.00014917687878322587</v>
      </c>
      <c r="AN73" s="16">
        <f t="shared" si="1"/>
        <v>16.162378217294968</v>
      </c>
    </row>
    <row r="74" spans="1:40" ht="15">
      <c r="A74" s="1">
        <v>72</v>
      </c>
      <c r="B74" s="7" t="s">
        <v>18</v>
      </c>
      <c r="C74" s="10">
        <v>0.0004484401811090237</v>
      </c>
      <c r="D74" s="8">
        <v>0.019098242618137154</v>
      </c>
      <c r="E74" s="8">
        <v>0.002696847246716943</v>
      </c>
      <c r="F74" s="8">
        <v>0</v>
      </c>
      <c r="G74" s="8">
        <v>0.0006120672167821593</v>
      </c>
      <c r="H74" s="8">
        <v>0.000802979940147991</v>
      </c>
      <c r="I74" s="8">
        <v>0</v>
      </c>
      <c r="J74" s="8">
        <v>0.00010327706335444881</v>
      </c>
      <c r="K74" s="8">
        <v>0</v>
      </c>
      <c r="L74" s="8">
        <v>0.0006809673527924</v>
      </c>
      <c r="M74" s="8">
        <v>0.023003793353883698</v>
      </c>
      <c r="N74" s="8">
        <v>0.061888243874600755</v>
      </c>
      <c r="O74" s="8">
        <v>0.0057446713011865685</v>
      </c>
      <c r="P74" s="8">
        <v>0.04027653445809379</v>
      </c>
      <c r="Q74" s="8">
        <v>0.013007492036754668</v>
      </c>
      <c r="R74" s="8">
        <v>2.3918776990779396</v>
      </c>
      <c r="S74" s="8">
        <v>0.0002669718580264002</v>
      </c>
      <c r="T74" s="8">
        <v>0.014646610187062571</v>
      </c>
      <c r="U74" s="8">
        <v>0.0007159999450034847</v>
      </c>
      <c r="V74" s="8">
        <v>0.0026116574554655853</v>
      </c>
      <c r="W74" s="8">
        <v>0.011110545441020378</v>
      </c>
      <c r="X74" s="8">
        <v>0.000212421453914864</v>
      </c>
      <c r="Y74" s="8">
        <v>0.0014906385022790637</v>
      </c>
      <c r="Z74" s="8">
        <v>0.009931183651203008</v>
      </c>
      <c r="AA74" s="8">
        <v>0.0005124141061439462</v>
      </c>
      <c r="AB74" s="8">
        <v>0.00025879470865539713</v>
      </c>
      <c r="AC74" s="8">
        <v>0.007997827762891891</v>
      </c>
      <c r="AD74" s="8">
        <v>0.0022713165986605593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0.00027462342249984716</v>
      </c>
      <c r="AK74" s="8">
        <v>0.015480403717441592</v>
      </c>
      <c r="AL74" s="8">
        <v>0.009048894631169098</v>
      </c>
      <c r="AM74" s="8">
        <v>0.0001872684991611163</v>
      </c>
      <c r="AN74" s="16">
        <f t="shared" si="1"/>
        <v>2.6372588276620976</v>
      </c>
    </row>
    <row r="75" spans="1:40" ht="15">
      <c r="A75" s="1">
        <v>73</v>
      </c>
      <c r="B75" s="7" t="s">
        <v>89</v>
      </c>
      <c r="C75" s="10">
        <v>0.00031634705292345135</v>
      </c>
      <c r="D75" s="8">
        <v>0.016228066835954083</v>
      </c>
      <c r="E75" s="8">
        <v>0.0013035041722666326</v>
      </c>
      <c r="F75" s="8">
        <v>0</v>
      </c>
      <c r="G75" s="8">
        <v>0.00034776771080786495</v>
      </c>
      <c r="H75" s="8">
        <v>0.0006115984094348152</v>
      </c>
      <c r="I75" s="8">
        <v>0</v>
      </c>
      <c r="J75" s="8">
        <v>7.715762535188771E-05</v>
      </c>
      <c r="K75" s="8">
        <v>0</v>
      </c>
      <c r="L75" s="8">
        <v>0.0005430298782971894</v>
      </c>
      <c r="M75" s="8">
        <v>0.009892280284176557</v>
      </c>
      <c r="N75" s="8">
        <v>0.03280699189933574</v>
      </c>
      <c r="O75" s="8">
        <v>0.0040804918766780916</v>
      </c>
      <c r="P75" s="8">
        <v>0.47350770455503133</v>
      </c>
      <c r="Q75" s="8">
        <v>0.018351121903169707</v>
      </c>
      <c r="R75" s="8">
        <v>0.005214668104896034</v>
      </c>
      <c r="S75" s="8">
        <v>5.803787736639394E-05</v>
      </c>
      <c r="T75" s="8">
        <v>0.003264388183272958</v>
      </c>
      <c r="U75" s="8">
        <v>0.0003936663251448319</v>
      </c>
      <c r="V75" s="8">
        <v>0.002014600913960361</v>
      </c>
      <c r="W75" s="8">
        <v>0.00418461139095569</v>
      </c>
      <c r="X75" s="8">
        <v>0.0001633558616391429</v>
      </c>
      <c r="Y75" s="8">
        <v>0.0009589921009744319</v>
      </c>
      <c r="Z75" s="8">
        <v>0.015205299974539128</v>
      </c>
      <c r="AA75" s="8">
        <v>0.0007845399369047241</v>
      </c>
      <c r="AB75" s="8">
        <v>0.00027033303428898115</v>
      </c>
      <c r="AC75" s="8">
        <v>0.009039287774346354</v>
      </c>
      <c r="AD75" s="8">
        <v>0.0025670825842489284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0.00014435555240600804</v>
      </c>
      <c r="AK75" s="8">
        <v>0.1956783834579428</v>
      </c>
      <c r="AL75" s="8">
        <v>0.011960707741507518</v>
      </c>
      <c r="AM75" s="8">
        <v>0.0001637608202970524</v>
      </c>
      <c r="AN75" s="16">
        <f t="shared" si="1"/>
        <v>0.8101321338381187</v>
      </c>
    </row>
    <row r="76" spans="1:40" ht="15">
      <c r="A76" s="1">
        <v>74</v>
      </c>
      <c r="B76" s="7" t="s">
        <v>19</v>
      </c>
      <c r="C76" s="10">
        <v>0.0011486098229417882</v>
      </c>
      <c r="D76" s="8">
        <v>0.05894525387784407</v>
      </c>
      <c r="E76" s="8">
        <v>0.001950555357701383</v>
      </c>
      <c r="F76" s="8">
        <v>0</v>
      </c>
      <c r="G76" s="8">
        <v>0.0009010549849954682</v>
      </c>
      <c r="H76" s="8">
        <v>0.0023827713675224427</v>
      </c>
      <c r="I76" s="8">
        <v>0</v>
      </c>
      <c r="J76" s="8">
        <v>0.0002953893782703287</v>
      </c>
      <c r="K76" s="8">
        <v>0</v>
      </c>
      <c r="L76" s="8">
        <v>0.0021513849359278575</v>
      </c>
      <c r="M76" s="8">
        <v>0.012929088328423488</v>
      </c>
      <c r="N76" s="8">
        <v>0.036156233894969456</v>
      </c>
      <c r="O76" s="8">
        <v>0.004664972419335054</v>
      </c>
      <c r="P76" s="8">
        <v>0.04091518144183318</v>
      </c>
      <c r="Q76" s="8">
        <v>0.004858359906244138</v>
      </c>
      <c r="R76" s="8">
        <v>0.001706939271150068</v>
      </c>
      <c r="S76" s="8">
        <v>2.2398074633374365E-05</v>
      </c>
      <c r="T76" s="8">
        <v>0.0011361661307561003</v>
      </c>
      <c r="U76" s="8">
        <v>0.00047268364957449717</v>
      </c>
      <c r="V76" s="8">
        <v>0.0016352064759538227</v>
      </c>
      <c r="W76" s="8">
        <v>0.003293626463750623</v>
      </c>
      <c r="X76" s="8">
        <v>0.0005981971422647835</v>
      </c>
      <c r="Y76" s="8">
        <v>0.0009949177599637036</v>
      </c>
      <c r="Z76" s="8">
        <v>0.008420825974415442</v>
      </c>
      <c r="AA76" s="8">
        <v>0.0004344849683804936</v>
      </c>
      <c r="AB76" s="8">
        <v>0.0005811263741148442</v>
      </c>
      <c r="AC76" s="8">
        <v>0.00576952115705152</v>
      </c>
      <c r="AD76" s="8">
        <v>0.0016384960465310196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0.00011035985592914723</v>
      </c>
      <c r="AK76" s="8">
        <v>0.01624639284367349</v>
      </c>
      <c r="AL76" s="8">
        <v>0.0039280884403303205</v>
      </c>
      <c r="AM76" s="8">
        <v>0.00015287384307472793</v>
      </c>
      <c r="AN76" s="16">
        <f t="shared" si="1"/>
        <v>0.21444116018755663</v>
      </c>
    </row>
    <row r="77" spans="1:40" ht="15">
      <c r="A77" s="1">
        <v>75</v>
      </c>
      <c r="B77" s="7" t="s">
        <v>137</v>
      </c>
      <c r="C77" s="10">
        <v>0.0007700144251638808</v>
      </c>
      <c r="D77" s="8">
        <v>0.03249245044619378</v>
      </c>
      <c r="E77" s="8">
        <v>0.004288064774063436</v>
      </c>
      <c r="F77" s="8">
        <v>0</v>
      </c>
      <c r="G77" s="8">
        <v>0.001073018764926363</v>
      </c>
      <c r="H77" s="8">
        <v>0.0013610914248494315</v>
      </c>
      <c r="I77" s="8">
        <v>0</v>
      </c>
      <c r="J77" s="8">
        <v>0.0001753703550318338</v>
      </c>
      <c r="K77" s="8">
        <v>0</v>
      </c>
      <c r="L77" s="8">
        <v>0.0011389490220816796</v>
      </c>
      <c r="M77" s="8">
        <v>0.024274144232383714</v>
      </c>
      <c r="N77" s="8">
        <v>0.05135432789593563</v>
      </c>
      <c r="O77" s="8">
        <v>0.005617700907149135</v>
      </c>
      <c r="P77" s="8">
        <v>0.060641453413743496</v>
      </c>
      <c r="Q77" s="8">
        <v>0.006236552664618085</v>
      </c>
      <c r="R77" s="8">
        <v>0.002631505998080517</v>
      </c>
      <c r="S77" s="8">
        <v>2.18023591869741E-05</v>
      </c>
      <c r="T77" s="8">
        <v>0.0017444722656494024</v>
      </c>
      <c r="U77" s="8">
        <v>0.0011245244383827784</v>
      </c>
      <c r="V77" s="8">
        <v>0.0039349596143434485</v>
      </c>
      <c r="W77" s="8">
        <v>0.003757161637803404</v>
      </c>
      <c r="X77" s="8">
        <v>0.0003465416997275467</v>
      </c>
      <c r="Y77" s="8">
        <v>0.002294321300591193</v>
      </c>
      <c r="Z77" s="8">
        <v>0.023275561933808135</v>
      </c>
      <c r="AA77" s="8">
        <v>0.0012009370365299425</v>
      </c>
      <c r="AB77" s="8">
        <v>0.00044202232842790394</v>
      </c>
      <c r="AC77" s="8">
        <v>0.013475815270415956</v>
      </c>
      <c r="AD77" s="8">
        <v>0.0038270195122471437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0.000516181347458848</v>
      </c>
      <c r="AK77" s="8">
        <v>0.022407751223769024</v>
      </c>
      <c r="AL77" s="8">
        <v>0.005081273549605235</v>
      </c>
      <c r="AM77" s="8">
        <v>0.00029499135618480624</v>
      </c>
      <c r="AN77" s="16">
        <f t="shared" si="1"/>
        <v>0.2757999811983528</v>
      </c>
    </row>
    <row r="78" spans="1:40" ht="15">
      <c r="A78" s="1">
        <v>76</v>
      </c>
      <c r="B78" s="7" t="s">
        <v>138</v>
      </c>
      <c r="C78" s="10">
        <v>0.00032362878567244405</v>
      </c>
      <c r="D78" s="8">
        <v>0.016513148012017007</v>
      </c>
      <c r="E78" s="8">
        <v>0.0009185447124469963</v>
      </c>
      <c r="F78" s="8">
        <v>0</v>
      </c>
      <c r="G78" s="8">
        <v>0.00030617402167169535</v>
      </c>
      <c r="H78" s="8">
        <v>0.0006483327031984523</v>
      </c>
      <c r="I78" s="8">
        <v>0</v>
      </c>
      <c r="J78" s="8">
        <v>8.104231972600799E-05</v>
      </c>
      <c r="K78" s="8">
        <v>0</v>
      </c>
      <c r="L78" s="8">
        <v>0.0005793558036152044</v>
      </c>
      <c r="M78" s="8">
        <v>0.010068975766594478</v>
      </c>
      <c r="N78" s="8">
        <v>0.020303550038227768</v>
      </c>
      <c r="O78" s="8">
        <v>0.002778205715220381</v>
      </c>
      <c r="P78" s="8">
        <v>0.05181534421803619</v>
      </c>
      <c r="Q78" s="8">
        <v>0.009525320719599929</v>
      </c>
      <c r="R78" s="8">
        <v>0.007906862745024463</v>
      </c>
      <c r="S78" s="8">
        <v>1.7187593476503154E-05</v>
      </c>
      <c r="T78" s="8">
        <v>0.0009792802303028566</v>
      </c>
      <c r="U78" s="8">
        <v>0.00025252936313150683</v>
      </c>
      <c r="V78" s="8">
        <v>0.0008415612931585358</v>
      </c>
      <c r="W78" s="8">
        <v>0.002871765563847165</v>
      </c>
      <c r="X78" s="8">
        <v>0.00016546168497924113</v>
      </c>
      <c r="Y78" s="8">
        <v>0.0008881077480986981</v>
      </c>
      <c r="Z78" s="8">
        <v>0.004630857863218414</v>
      </c>
      <c r="AA78" s="8">
        <v>0.00023893595929758951</v>
      </c>
      <c r="AB78" s="8">
        <v>0.00018471945169697728</v>
      </c>
      <c r="AC78" s="8">
        <v>0.010083610783126237</v>
      </c>
      <c r="AD78" s="8">
        <v>0.0028636616372775983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9.887926843134836E-05</v>
      </c>
      <c r="AK78" s="8">
        <v>0.020026988433346257</v>
      </c>
      <c r="AL78" s="8">
        <v>0.007109691828357681</v>
      </c>
      <c r="AM78" s="8">
        <v>0.0004179123292461558</v>
      </c>
      <c r="AN78" s="16">
        <f t="shared" si="1"/>
        <v>0.17343963659204378</v>
      </c>
    </row>
    <row r="79" spans="1:40" ht="15">
      <c r="A79" s="1">
        <v>77</v>
      </c>
      <c r="B79" s="7" t="s">
        <v>90</v>
      </c>
      <c r="C79" s="10">
        <v>0.0004882368859203071</v>
      </c>
      <c r="D79" s="8">
        <v>0.023889227083690193</v>
      </c>
      <c r="E79" s="8">
        <v>0.0017496715669342805</v>
      </c>
      <c r="F79" s="8">
        <v>0</v>
      </c>
      <c r="G79" s="8">
        <v>0.0005372328506194556</v>
      </c>
      <c r="H79" s="8">
        <v>0.0009600225924461255</v>
      </c>
      <c r="I79" s="8">
        <v>0</v>
      </c>
      <c r="J79" s="8">
        <v>0.00012073138793034145</v>
      </c>
      <c r="K79" s="8">
        <v>0</v>
      </c>
      <c r="L79" s="8">
        <v>0.0008737919161958818</v>
      </c>
      <c r="M79" s="8">
        <v>0.03827318043061542</v>
      </c>
      <c r="N79" s="8">
        <v>0.03288425198651682</v>
      </c>
      <c r="O79" s="8">
        <v>0.007255733800332614</v>
      </c>
      <c r="P79" s="8">
        <v>0.05829619125366103</v>
      </c>
      <c r="Q79" s="8">
        <v>0.007255194033241341</v>
      </c>
      <c r="R79" s="8">
        <v>0.012468603009926128</v>
      </c>
      <c r="S79" s="8">
        <v>2.6186647722210523E-05</v>
      </c>
      <c r="T79" s="8">
        <v>0.0017612449292889</v>
      </c>
      <c r="U79" s="8">
        <v>0.0008504414527325808</v>
      </c>
      <c r="V79" s="8">
        <v>0.001737879197255804</v>
      </c>
      <c r="W79" s="8">
        <v>0.003193076475719476</v>
      </c>
      <c r="X79" s="8">
        <v>0.0002606808615197981</v>
      </c>
      <c r="Y79" s="8">
        <v>0.0016224347927398218</v>
      </c>
      <c r="Z79" s="8">
        <v>0.0073019866721997385</v>
      </c>
      <c r="AA79" s="8">
        <v>0.00037675680010780944</v>
      </c>
      <c r="AB79" s="8">
        <v>0.0002832597817307139</v>
      </c>
      <c r="AC79" s="8">
        <v>0.03230301988537259</v>
      </c>
      <c r="AD79" s="8">
        <v>0.009173789112205047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0.0005131233062557699</v>
      </c>
      <c r="AK79" s="8">
        <v>0.023602019606382127</v>
      </c>
      <c r="AL79" s="8">
        <v>0.006803193966598234</v>
      </c>
      <c r="AM79" s="8">
        <v>0.0003027286751950774</v>
      </c>
      <c r="AN79" s="16">
        <f t="shared" si="1"/>
        <v>0.27516389096105565</v>
      </c>
    </row>
    <row r="80" spans="1:40" ht="15">
      <c r="A80" s="1">
        <v>78</v>
      </c>
      <c r="B80" s="7" t="s">
        <v>139</v>
      </c>
      <c r="C80" s="10">
        <v>0.0006357157342899641</v>
      </c>
      <c r="D80" s="8">
        <v>0.026151965375988007</v>
      </c>
      <c r="E80" s="8">
        <v>0.0038808457884295954</v>
      </c>
      <c r="F80" s="8">
        <v>0</v>
      </c>
      <c r="G80" s="8">
        <v>0.0008513920965797913</v>
      </c>
      <c r="H80" s="8">
        <v>0.0011504068654915366</v>
      </c>
      <c r="I80" s="8">
        <v>0</v>
      </c>
      <c r="J80" s="8">
        <v>0.00014765556601046106</v>
      </c>
      <c r="K80" s="8">
        <v>0</v>
      </c>
      <c r="L80" s="8">
        <v>0.0009469323535899526</v>
      </c>
      <c r="M80" s="8">
        <v>0.027770744815972137</v>
      </c>
      <c r="N80" s="8">
        <v>0.03634076776258334</v>
      </c>
      <c r="O80" s="8">
        <v>0.008932656570728873</v>
      </c>
      <c r="P80" s="8">
        <v>0.08348920350911108</v>
      </c>
      <c r="Q80" s="8">
        <v>0.01085896850168138</v>
      </c>
      <c r="R80" s="8">
        <v>0.013082994970920043</v>
      </c>
      <c r="S80" s="8">
        <v>3.251513668444347E-05</v>
      </c>
      <c r="T80" s="8">
        <v>0.0020354943530804053</v>
      </c>
      <c r="U80" s="8">
        <v>0.000642338311694879</v>
      </c>
      <c r="V80" s="8">
        <v>0.0017443691172020323</v>
      </c>
      <c r="W80" s="8">
        <v>0.0020739378410949065</v>
      </c>
      <c r="X80" s="8">
        <v>0.0002828623437767642</v>
      </c>
      <c r="Y80" s="8">
        <v>0.001451633765746375</v>
      </c>
      <c r="Z80" s="8">
        <v>0.006265163776268648</v>
      </c>
      <c r="AA80" s="8">
        <v>0.00032326038959849915</v>
      </c>
      <c r="AB80" s="8">
        <v>0.0003189851969756539</v>
      </c>
      <c r="AC80" s="8">
        <v>0.06425863293903884</v>
      </c>
      <c r="AD80" s="8">
        <v>0.01824891757220103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0.0004807410608190265</v>
      </c>
      <c r="AK80" s="8">
        <v>0.03399645368180887</v>
      </c>
      <c r="AL80" s="8">
        <v>0.009095439392922873</v>
      </c>
      <c r="AM80" s="8">
        <v>0.0003528998703974458</v>
      </c>
      <c r="AN80" s="16">
        <f t="shared" si="1"/>
        <v>0.3558438946606869</v>
      </c>
    </row>
    <row r="81" spans="1:40" ht="15">
      <c r="A81" s="1">
        <v>79</v>
      </c>
      <c r="B81" s="7" t="s">
        <v>140</v>
      </c>
      <c r="C81" s="10">
        <v>0.00043289899945144096</v>
      </c>
      <c r="D81" s="8">
        <v>0.039485968854530755</v>
      </c>
      <c r="E81" s="8">
        <v>0.001150615582174889</v>
      </c>
      <c r="F81" s="8">
        <v>0</v>
      </c>
      <c r="G81" s="8">
        <v>0.0004272247071911594</v>
      </c>
      <c r="H81" s="8">
        <v>0.0008755928502299977</v>
      </c>
      <c r="I81" s="8">
        <v>0</v>
      </c>
      <c r="J81" s="8">
        <v>0.00010918196877855221</v>
      </c>
      <c r="K81" s="8">
        <v>0</v>
      </c>
      <c r="L81" s="8">
        <v>0.0007911534901503609</v>
      </c>
      <c r="M81" s="8">
        <v>0.023909636590582102</v>
      </c>
      <c r="N81" s="8">
        <v>0.023825315723067512</v>
      </c>
      <c r="O81" s="8">
        <v>0.005624310930491445</v>
      </c>
      <c r="P81" s="8">
        <v>0.05916459416517512</v>
      </c>
      <c r="Q81" s="8">
        <v>0.006833420191367332</v>
      </c>
      <c r="R81" s="8">
        <v>0.0042825529862501885</v>
      </c>
      <c r="S81" s="8">
        <v>2.0595143789434083E-05</v>
      </c>
      <c r="T81" s="8">
        <v>0.0011762998162060158</v>
      </c>
      <c r="U81" s="8">
        <v>0.0003224558297030371</v>
      </c>
      <c r="V81" s="8">
        <v>0.0010016820539348885</v>
      </c>
      <c r="W81" s="8">
        <v>0.0013569908177077782</v>
      </c>
      <c r="X81" s="8">
        <v>0.00022489192424685257</v>
      </c>
      <c r="Y81" s="8">
        <v>0.0019426489109512718</v>
      </c>
      <c r="Z81" s="8">
        <v>0.005080775961485511</v>
      </c>
      <c r="AA81" s="8">
        <v>0.0002621501488905482</v>
      </c>
      <c r="AB81" s="8">
        <v>0.00023301183900771864</v>
      </c>
      <c r="AC81" s="8">
        <v>0.013643255879619771</v>
      </c>
      <c r="AD81" s="8">
        <v>0.0038745712533260175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0.00024303277342942878</v>
      </c>
      <c r="AK81" s="8">
        <v>0.024352970016759113</v>
      </c>
      <c r="AL81" s="8">
        <v>0.005548384760202777</v>
      </c>
      <c r="AM81" s="8">
        <v>0.00012439472709302633</v>
      </c>
      <c r="AN81" s="16">
        <f t="shared" si="1"/>
        <v>0.22632057889579402</v>
      </c>
    </row>
    <row r="82" spans="1:40" ht="15">
      <c r="A82" s="1">
        <v>80</v>
      </c>
      <c r="B82" s="7" t="s">
        <v>141</v>
      </c>
      <c r="C82" s="10">
        <v>0.0008866003905215144</v>
      </c>
      <c r="D82" s="8">
        <v>0.0621029258239338</v>
      </c>
      <c r="E82" s="8">
        <v>0.0014224463155853842</v>
      </c>
      <c r="F82" s="8">
        <v>0</v>
      </c>
      <c r="G82" s="8">
        <v>0.000695002117923762</v>
      </c>
      <c r="H82" s="8">
        <v>0.0018616333221993407</v>
      </c>
      <c r="I82" s="8">
        <v>0</v>
      </c>
      <c r="J82" s="8">
        <v>0.0002303777321241611</v>
      </c>
      <c r="K82" s="8">
        <v>0</v>
      </c>
      <c r="L82" s="8">
        <v>0.0017832261800378255</v>
      </c>
      <c r="M82" s="8">
        <v>0.01165658152366749</v>
      </c>
      <c r="N82" s="8">
        <v>0.04564281204426751</v>
      </c>
      <c r="O82" s="8">
        <v>0.005700936988611953</v>
      </c>
      <c r="P82" s="8">
        <v>0.14820751188670564</v>
      </c>
      <c r="Q82" s="8">
        <v>0.007507896231604735</v>
      </c>
      <c r="R82" s="8">
        <v>0.003785091018446095</v>
      </c>
      <c r="S82" s="8">
        <v>3.81580518384731E-05</v>
      </c>
      <c r="T82" s="8">
        <v>0.0025947323181302194</v>
      </c>
      <c r="U82" s="8">
        <v>0.00124067429915218</v>
      </c>
      <c r="V82" s="8">
        <v>0.0026642003699334418</v>
      </c>
      <c r="W82" s="8">
        <v>0.003272386078167258</v>
      </c>
      <c r="X82" s="8">
        <v>0.0005153728030756901</v>
      </c>
      <c r="Y82" s="8">
        <v>0.0022434220919094598</v>
      </c>
      <c r="Z82" s="8">
        <v>0.014039127903359656</v>
      </c>
      <c r="AA82" s="8">
        <v>0.0007243695644243926</v>
      </c>
      <c r="AB82" s="8">
        <v>0.0005099272367240158</v>
      </c>
      <c r="AC82" s="8">
        <v>0.009513292769036081</v>
      </c>
      <c r="AD82" s="8">
        <v>0.0027016960623338195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0.0008638083051332293</v>
      </c>
      <c r="AK82" s="8">
        <v>0.0149968983386689</v>
      </c>
      <c r="AL82" s="8">
        <v>0.005934389353859033</v>
      </c>
      <c r="AM82" s="8">
        <v>0.00024143701493487777</v>
      </c>
      <c r="AN82" s="16">
        <f t="shared" si="1"/>
        <v>0.35357693413631003</v>
      </c>
    </row>
    <row r="83" spans="1:40" ht="15">
      <c r="A83" s="1">
        <v>81</v>
      </c>
      <c r="B83" s="7" t="s">
        <v>142</v>
      </c>
      <c r="C83" s="10">
        <v>0.0005813042135073166</v>
      </c>
      <c r="D83" s="8">
        <v>0.031222186121640225</v>
      </c>
      <c r="E83" s="8">
        <v>0.0016780042980790637</v>
      </c>
      <c r="F83" s="8">
        <v>0</v>
      </c>
      <c r="G83" s="8">
        <v>0.0006178137746831032</v>
      </c>
      <c r="H83" s="8">
        <v>0.0011925954552342768</v>
      </c>
      <c r="I83" s="8">
        <v>0</v>
      </c>
      <c r="J83" s="8">
        <v>0.0001489034537551613</v>
      </c>
      <c r="K83" s="8">
        <v>0</v>
      </c>
      <c r="L83" s="8">
        <v>0.0012792344466088068</v>
      </c>
      <c r="M83" s="8">
        <v>0.049389929742621345</v>
      </c>
      <c r="N83" s="8">
        <v>0.04849639704774305</v>
      </c>
      <c r="O83" s="8">
        <v>0.011977547295024347</v>
      </c>
      <c r="P83" s="8">
        <v>0.07929604968991183</v>
      </c>
      <c r="Q83" s="8">
        <v>0.005802764196154546</v>
      </c>
      <c r="R83" s="8">
        <v>0.00390107308019616</v>
      </c>
      <c r="S83" s="8">
        <v>3.380468767904483E-05</v>
      </c>
      <c r="T83" s="8">
        <v>0.0033186835844844957</v>
      </c>
      <c r="U83" s="8">
        <v>0.002317467135929753</v>
      </c>
      <c r="V83" s="8">
        <v>0.002943255389514236</v>
      </c>
      <c r="W83" s="8">
        <v>0.004891734015796407</v>
      </c>
      <c r="X83" s="8">
        <v>0.0004002327178312633</v>
      </c>
      <c r="Y83" s="8">
        <v>0.003344296481518222</v>
      </c>
      <c r="Z83" s="8">
        <v>0.006021094349466318</v>
      </c>
      <c r="AA83" s="8">
        <v>0.00031066726660687756</v>
      </c>
      <c r="AB83" s="8">
        <v>0.00032248389720995583</v>
      </c>
      <c r="AC83" s="8">
        <v>0.0214803531832893</v>
      </c>
      <c r="AD83" s="8">
        <v>0.00610024173772091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0.004751706040217184</v>
      </c>
      <c r="AK83" s="8">
        <v>0.030887573197905197</v>
      </c>
      <c r="AL83" s="8">
        <v>0.005390341446788987</v>
      </c>
      <c r="AM83" s="8">
        <v>0.0003358208310875519</v>
      </c>
      <c r="AN83" s="16">
        <f t="shared" si="1"/>
        <v>0.3284335587782049</v>
      </c>
    </row>
    <row r="84" spans="1:40" ht="15">
      <c r="A84" s="1">
        <v>82</v>
      </c>
      <c r="B84" s="7" t="s">
        <v>91</v>
      </c>
      <c r="C84" s="10">
        <v>0.0005336404590137283</v>
      </c>
      <c r="D84" s="8">
        <v>0.02718663513406161</v>
      </c>
      <c r="E84" s="8">
        <v>0.0015992881233648979</v>
      </c>
      <c r="F84" s="8">
        <v>0</v>
      </c>
      <c r="G84" s="8">
        <v>0.0005666393241765726</v>
      </c>
      <c r="H84" s="8">
        <v>0.0010699100551350715</v>
      </c>
      <c r="I84" s="8">
        <v>0</v>
      </c>
      <c r="J84" s="8">
        <v>0.00013375664639284828</v>
      </c>
      <c r="K84" s="8">
        <v>0</v>
      </c>
      <c r="L84" s="8">
        <v>0.0009914944078334095</v>
      </c>
      <c r="M84" s="8">
        <v>0.030777180849601113</v>
      </c>
      <c r="N84" s="8">
        <v>0.0423018560474353</v>
      </c>
      <c r="O84" s="8">
        <v>0.02295113832323181</v>
      </c>
      <c r="P84" s="8">
        <v>0.05069647299710249</v>
      </c>
      <c r="Q84" s="8">
        <v>0.005590777395286828</v>
      </c>
      <c r="R84" s="8">
        <v>0.0016613606947650853</v>
      </c>
      <c r="S84" s="8">
        <v>2.57191705101955E-05</v>
      </c>
      <c r="T84" s="8">
        <v>0.001758379799886129</v>
      </c>
      <c r="U84" s="8">
        <v>0.0008282463700098608</v>
      </c>
      <c r="V84" s="8">
        <v>0.001774914943369567</v>
      </c>
      <c r="W84" s="8">
        <v>0.0027647201648258895</v>
      </c>
      <c r="X84" s="8">
        <v>0.0002901124392131559</v>
      </c>
      <c r="Y84" s="8">
        <v>0.0015707471522914073</v>
      </c>
      <c r="Z84" s="8">
        <v>0.008136622269414044</v>
      </c>
      <c r="AA84" s="8">
        <v>0.0004198210579569412</v>
      </c>
      <c r="AB84" s="8">
        <v>0.00031231918733436615</v>
      </c>
      <c r="AC84" s="8">
        <v>0.015516640285774576</v>
      </c>
      <c r="AD84" s="8">
        <v>0.0044065968512157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0.010570105265359937</v>
      </c>
      <c r="AK84" s="8">
        <v>0.020339698897701576</v>
      </c>
      <c r="AL84" s="8">
        <v>0.005120146244458988</v>
      </c>
      <c r="AM84" s="8">
        <v>0.00023180177968135703</v>
      </c>
      <c r="AN84" s="16">
        <f t="shared" si="1"/>
        <v>0.2601267423364044</v>
      </c>
    </row>
    <row r="85" spans="1:40" ht="15">
      <c r="A85" s="1">
        <v>83</v>
      </c>
      <c r="B85" s="7" t="s">
        <v>92</v>
      </c>
      <c r="C85" s="10">
        <v>0.0002771955856008988</v>
      </c>
      <c r="D85" s="8">
        <v>0.013718713834712617</v>
      </c>
      <c r="E85" s="8">
        <v>0.0015874981852894868</v>
      </c>
      <c r="F85" s="8">
        <v>0</v>
      </c>
      <c r="G85" s="8">
        <v>0.0004059034264807885</v>
      </c>
      <c r="H85" s="8">
        <v>0.0005495597564916308</v>
      </c>
      <c r="I85" s="8">
        <v>0</v>
      </c>
      <c r="J85" s="8">
        <v>7.188711621474135E-05</v>
      </c>
      <c r="K85" s="8">
        <v>0</v>
      </c>
      <c r="L85" s="8">
        <v>0.00047207499655146397</v>
      </c>
      <c r="M85" s="8">
        <v>0.015773447711686678</v>
      </c>
      <c r="N85" s="8">
        <v>0.034572214577334316</v>
      </c>
      <c r="O85" s="8">
        <v>0.017242467211897497</v>
      </c>
      <c r="P85" s="8">
        <v>0.07031584116922417</v>
      </c>
      <c r="Q85" s="8">
        <v>0.00586551951825302</v>
      </c>
      <c r="R85" s="8">
        <v>0.007184791676460512</v>
      </c>
      <c r="S85" s="8">
        <v>2.5021805343611297E-05</v>
      </c>
      <c r="T85" s="8">
        <v>0.0017846544777451825</v>
      </c>
      <c r="U85" s="8">
        <v>0.0008345735061424271</v>
      </c>
      <c r="V85" s="8">
        <v>0.0024454164275631908</v>
      </c>
      <c r="W85" s="8">
        <v>0.0027823270959570255</v>
      </c>
      <c r="X85" s="8">
        <v>0.0001507918218021969</v>
      </c>
      <c r="Y85" s="8">
        <v>0.0010557938319273872</v>
      </c>
      <c r="Z85" s="8">
        <v>0.01517970349989824</v>
      </c>
      <c r="AA85" s="8">
        <v>0.0007832192489450408</v>
      </c>
      <c r="AB85" s="8">
        <v>0.00027211271718792995</v>
      </c>
      <c r="AC85" s="8">
        <v>0.0027965444734362795</v>
      </c>
      <c r="AD85" s="8">
        <v>0.0007941953827612247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0.00034551863689600643</v>
      </c>
      <c r="AK85" s="8">
        <v>0.02865943573256978</v>
      </c>
      <c r="AL85" s="8">
        <v>0.0055774682131282316</v>
      </c>
      <c r="AM85" s="8">
        <v>0.00036780954730371843</v>
      </c>
      <c r="AN85" s="16">
        <f t="shared" si="1"/>
        <v>0.2318917011848053</v>
      </c>
    </row>
    <row r="86" spans="1:40" ht="15">
      <c r="A86" s="1">
        <v>84</v>
      </c>
      <c r="B86" s="7" t="s">
        <v>143</v>
      </c>
      <c r="C86" s="10">
        <v>0.00040671417018710163</v>
      </c>
      <c r="D86" s="8">
        <v>0.02367834330663549</v>
      </c>
      <c r="E86" s="8">
        <v>0.0011566984324037138</v>
      </c>
      <c r="F86" s="8">
        <v>0</v>
      </c>
      <c r="G86" s="8">
        <v>0.00039230667038158405</v>
      </c>
      <c r="H86" s="8">
        <v>0.000826423611105269</v>
      </c>
      <c r="I86" s="8">
        <v>0</v>
      </c>
      <c r="J86" s="8">
        <v>0.00010318876575222281</v>
      </c>
      <c r="K86" s="8">
        <v>0</v>
      </c>
      <c r="L86" s="8">
        <v>0.0007943539161950229</v>
      </c>
      <c r="M86" s="8">
        <v>0.018652432058140184</v>
      </c>
      <c r="N86" s="8">
        <v>0.04388700586875302</v>
      </c>
      <c r="O86" s="8">
        <v>0.006055189272313542</v>
      </c>
      <c r="P86" s="8">
        <v>0.05516702381892983</v>
      </c>
      <c r="Q86" s="8">
        <v>0.007133715519653325</v>
      </c>
      <c r="R86" s="8">
        <v>0.009195997135377457</v>
      </c>
      <c r="S86" s="8">
        <v>2.4464337707365285E-05</v>
      </c>
      <c r="T86" s="8">
        <v>0.0018320326827414427</v>
      </c>
      <c r="U86" s="8">
        <v>0.0010222520700247722</v>
      </c>
      <c r="V86" s="8">
        <v>0.0037177107621450857</v>
      </c>
      <c r="W86" s="8">
        <v>0.0035341116370165198</v>
      </c>
      <c r="X86" s="8">
        <v>0.0002419235874663617</v>
      </c>
      <c r="Y86" s="8">
        <v>0.0014537652474103833</v>
      </c>
      <c r="Z86" s="8">
        <v>0.02830125163109885</v>
      </c>
      <c r="AA86" s="8">
        <v>0.001460244928160978</v>
      </c>
      <c r="AB86" s="8">
        <v>0.0003969115161806298</v>
      </c>
      <c r="AC86" s="8">
        <v>0.0074926876722882325</v>
      </c>
      <c r="AD86" s="8">
        <v>0.0021278610121623913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0.0002493440707224714</v>
      </c>
      <c r="AK86" s="8">
        <v>0.022711787028517595</v>
      </c>
      <c r="AL86" s="8">
        <v>0.0068082078486063615</v>
      </c>
      <c r="AM86" s="8">
        <v>0.0002389895857328268</v>
      </c>
      <c r="AN86" s="16">
        <f t="shared" si="1"/>
        <v>0.24906293816381</v>
      </c>
    </row>
    <row r="87" spans="1:40" ht="15">
      <c r="A87" s="1">
        <v>85</v>
      </c>
      <c r="B87" s="7" t="s">
        <v>144</v>
      </c>
      <c r="C87" s="10">
        <v>0.00023752209145984864</v>
      </c>
      <c r="D87" s="8">
        <v>0.00867694272273952</v>
      </c>
      <c r="E87" s="8">
        <v>0.001986047294172112</v>
      </c>
      <c r="F87" s="8">
        <v>0</v>
      </c>
      <c r="G87" s="8">
        <v>0.00039008403902453844</v>
      </c>
      <c r="H87" s="8">
        <v>0.00040350215556807093</v>
      </c>
      <c r="I87" s="8">
        <v>0</v>
      </c>
      <c r="J87" s="8">
        <v>5.3010055047953035E-05</v>
      </c>
      <c r="K87" s="8">
        <v>0</v>
      </c>
      <c r="L87" s="8">
        <v>0.0003288666845147968</v>
      </c>
      <c r="M87" s="8">
        <v>0.0068038995594018725</v>
      </c>
      <c r="N87" s="8">
        <v>0.016619699252957813</v>
      </c>
      <c r="O87" s="8">
        <v>0.0036532623827876</v>
      </c>
      <c r="P87" s="8">
        <v>0.04142421137538464</v>
      </c>
      <c r="Q87" s="8">
        <v>0.0064630968429775695</v>
      </c>
      <c r="R87" s="8">
        <v>0.0036422852898887275</v>
      </c>
      <c r="S87" s="8">
        <v>1.4521149742335397E-05</v>
      </c>
      <c r="T87" s="8">
        <v>0.001048960944818726</v>
      </c>
      <c r="U87" s="8">
        <v>0.0005372964405728858</v>
      </c>
      <c r="V87" s="8">
        <v>0.000994441727702017</v>
      </c>
      <c r="W87" s="8">
        <v>0.001421899514277749</v>
      </c>
      <c r="X87" s="8">
        <v>0.00011699577879670784</v>
      </c>
      <c r="Y87" s="8">
        <v>0.0005980252874177496</v>
      </c>
      <c r="Z87" s="8">
        <v>0.0029298520104243447</v>
      </c>
      <c r="AA87" s="8">
        <v>0.0001511700469735826</v>
      </c>
      <c r="AB87" s="8">
        <v>0.00016370774319442085</v>
      </c>
      <c r="AC87" s="8">
        <v>0.0029372786857139194</v>
      </c>
      <c r="AD87" s="8">
        <v>0.0008341627291235375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0.00038350550173526306</v>
      </c>
      <c r="AK87" s="8">
        <v>0.016973220892720256</v>
      </c>
      <c r="AL87" s="8">
        <v>0.005508549518682433</v>
      </c>
      <c r="AM87" s="8">
        <v>0.0001545881469558399</v>
      </c>
      <c r="AN87" s="16">
        <f t="shared" si="1"/>
        <v>0.1254506058647768</v>
      </c>
    </row>
    <row r="88" spans="1:40" ht="15">
      <c r="A88" s="1">
        <v>86</v>
      </c>
      <c r="B88" s="7" t="s">
        <v>145</v>
      </c>
      <c r="C88" s="10">
        <v>0.001313460940955853</v>
      </c>
      <c r="D88" s="8">
        <v>0.032227382152898415</v>
      </c>
      <c r="E88" s="8">
        <v>0.016556456162704583</v>
      </c>
      <c r="F88" s="8">
        <v>0</v>
      </c>
      <c r="G88" s="8">
        <v>0.0027536916767899452</v>
      </c>
      <c r="H88" s="8">
        <v>0.0018896824149932847</v>
      </c>
      <c r="I88" s="8">
        <v>0</v>
      </c>
      <c r="J88" s="8">
        <v>0.00025962727394933805</v>
      </c>
      <c r="K88" s="8">
        <v>0</v>
      </c>
      <c r="L88" s="8">
        <v>0.0013262242456075915</v>
      </c>
      <c r="M88" s="8">
        <v>0.022300162871650042</v>
      </c>
      <c r="N88" s="8">
        <v>0.06920127423385965</v>
      </c>
      <c r="O88" s="8">
        <v>0.006921087835124948</v>
      </c>
      <c r="P88" s="8">
        <v>0.06717561715030132</v>
      </c>
      <c r="Q88" s="8">
        <v>0.010815679053473361</v>
      </c>
      <c r="R88" s="8">
        <v>0.0029879943299009836</v>
      </c>
      <c r="S88" s="8">
        <v>3.144546693710456E-05</v>
      </c>
      <c r="T88" s="8">
        <v>0.00338165536999045</v>
      </c>
      <c r="U88" s="8">
        <v>0.0031581790076852688</v>
      </c>
      <c r="V88" s="8">
        <v>0.004702806683526371</v>
      </c>
      <c r="W88" s="8">
        <v>0.008092720101432452</v>
      </c>
      <c r="X88" s="8">
        <v>0.0006100715986048994</v>
      </c>
      <c r="Y88" s="8">
        <v>0.003329153868112425</v>
      </c>
      <c r="Z88" s="8">
        <v>0.005026004475943256</v>
      </c>
      <c r="AA88" s="8">
        <v>0.00025932413310108984</v>
      </c>
      <c r="AB88" s="8">
        <v>0.001041763736648355</v>
      </c>
      <c r="AC88" s="8">
        <v>0.006755823735658452</v>
      </c>
      <c r="AD88" s="8">
        <v>0.0019185977797148326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0.001311209591495334</v>
      </c>
      <c r="AK88" s="8">
        <v>0.025904619490702104</v>
      </c>
      <c r="AL88" s="8">
        <v>0.008212280271790388</v>
      </c>
      <c r="AM88" s="8">
        <v>0.00040781585620793833</v>
      </c>
      <c r="AN88" s="16">
        <f t="shared" si="1"/>
        <v>0.30987181150976006</v>
      </c>
    </row>
    <row r="89" spans="1:40" ht="15">
      <c r="A89" s="1">
        <v>87</v>
      </c>
      <c r="B89" s="7" t="s">
        <v>20</v>
      </c>
      <c r="C89" s="10">
        <v>0.00024269533677989967</v>
      </c>
      <c r="D89" s="8">
        <v>0.012737095181552655</v>
      </c>
      <c r="E89" s="8">
        <v>0.0008471215394627544</v>
      </c>
      <c r="F89" s="8">
        <v>0</v>
      </c>
      <c r="G89" s="8">
        <v>0.0002559509422555291</v>
      </c>
      <c r="H89" s="8">
        <v>0.00048286782297317745</v>
      </c>
      <c r="I89" s="8">
        <v>0</v>
      </c>
      <c r="J89" s="8">
        <v>6.075143347979456E-05</v>
      </c>
      <c r="K89" s="8">
        <v>0</v>
      </c>
      <c r="L89" s="8">
        <v>0.00044303167677616574</v>
      </c>
      <c r="M89" s="8">
        <v>0.007513250308508742</v>
      </c>
      <c r="N89" s="8">
        <v>0.021549804901790214</v>
      </c>
      <c r="O89" s="8">
        <v>0.011998577362304986</v>
      </c>
      <c r="P89" s="8">
        <v>0.04175331601514906</v>
      </c>
      <c r="Q89" s="8">
        <v>0.004895955332006117</v>
      </c>
      <c r="R89" s="8">
        <v>0.006531831477400038</v>
      </c>
      <c r="S89" s="8">
        <v>1.8569401666171323E-05</v>
      </c>
      <c r="T89" s="8">
        <v>0.0012032195744841848</v>
      </c>
      <c r="U89" s="8">
        <v>0.00046600785512248806</v>
      </c>
      <c r="V89" s="8">
        <v>0.0013845100984307406</v>
      </c>
      <c r="W89" s="8">
        <v>0.001317259237317777</v>
      </c>
      <c r="X89" s="8">
        <v>0.0001327022322530078</v>
      </c>
      <c r="Y89" s="8">
        <v>0.0005095493348453136</v>
      </c>
      <c r="Z89" s="8">
        <v>0.008966884100087774</v>
      </c>
      <c r="AA89" s="8">
        <v>0.0004626596448537388</v>
      </c>
      <c r="AB89" s="8">
        <v>0.00017718076504013637</v>
      </c>
      <c r="AC89" s="8">
        <v>0.002579533749602821</v>
      </c>
      <c r="AD89" s="8">
        <v>0.0007325661412042583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0.0001918083871103942</v>
      </c>
      <c r="AK89" s="8">
        <v>0.01720632647790649</v>
      </c>
      <c r="AL89" s="8">
        <v>0.004671761689535959</v>
      </c>
      <c r="AM89" s="8">
        <v>0.00017568282393575364</v>
      </c>
      <c r="AN89" s="16">
        <f t="shared" si="1"/>
        <v>0.14950847084383617</v>
      </c>
    </row>
    <row r="90" spans="1:40" ht="15">
      <c r="A90" s="1">
        <v>88</v>
      </c>
      <c r="B90" s="7" t="s">
        <v>93</v>
      </c>
      <c r="C90" s="10">
        <v>0.0007883863618894312</v>
      </c>
      <c r="D90" s="8">
        <v>0.04036674836124447</v>
      </c>
      <c r="E90" s="8">
        <v>0.0016859895366865985</v>
      </c>
      <c r="F90" s="8">
        <v>0</v>
      </c>
      <c r="G90" s="8">
        <v>0.0007383168562376311</v>
      </c>
      <c r="H90" s="8">
        <v>0.0016233886371954944</v>
      </c>
      <c r="I90" s="8">
        <v>0</v>
      </c>
      <c r="J90" s="8">
        <v>0.00020182406736223463</v>
      </c>
      <c r="K90" s="8">
        <v>0</v>
      </c>
      <c r="L90" s="8">
        <v>0.0014946787791157226</v>
      </c>
      <c r="M90" s="8">
        <v>0.034447847327461235</v>
      </c>
      <c r="N90" s="8">
        <v>0.03808510438002685</v>
      </c>
      <c r="O90" s="8">
        <v>0.018982003082630185</v>
      </c>
      <c r="P90" s="8">
        <v>0.07596648873069288</v>
      </c>
      <c r="Q90" s="8">
        <v>0.009732833867958564</v>
      </c>
      <c r="R90" s="8">
        <v>0.004521194346937083</v>
      </c>
      <c r="S90" s="8">
        <v>3.704422014741658E-05</v>
      </c>
      <c r="T90" s="8">
        <v>0.0022943198102847824</v>
      </c>
      <c r="U90" s="8">
        <v>0.000906051680791894</v>
      </c>
      <c r="V90" s="8">
        <v>0.0019038104650787471</v>
      </c>
      <c r="W90" s="8">
        <v>0.0033710240365203968</v>
      </c>
      <c r="X90" s="8">
        <v>0.00042984802608551345</v>
      </c>
      <c r="Y90" s="8">
        <v>0.0016077169178995347</v>
      </c>
      <c r="Z90" s="8">
        <v>0.007072637289228108</v>
      </c>
      <c r="AA90" s="8">
        <v>0.0003649231795447825</v>
      </c>
      <c r="AB90" s="8">
        <v>0.0004367065978830417</v>
      </c>
      <c r="AC90" s="8">
        <v>0.024512267350908286</v>
      </c>
      <c r="AD90" s="8">
        <v>0.006961280157000033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0.0016318598039508608</v>
      </c>
      <c r="AK90" s="8">
        <v>0.03191335925608876</v>
      </c>
      <c r="AL90" s="8">
        <v>0.009514927033008162</v>
      </c>
      <c r="AM90" s="8">
        <v>0.00018244161264107493</v>
      </c>
      <c r="AN90" s="16">
        <f t="shared" si="1"/>
        <v>0.3217750217724998</v>
      </c>
    </row>
    <row r="91" spans="1:40" ht="15">
      <c r="A91" s="1">
        <v>89</v>
      </c>
      <c r="B91" s="7" t="s">
        <v>94</v>
      </c>
      <c r="C91" s="10">
        <v>0.0005955663429749504</v>
      </c>
      <c r="D91" s="8">
        <v>0.027723450830983484</v>
      </c>
      <c r="E91" s="8">
        <v>0.0031744629213535562</v>
      </c>
      <c r="F91" s="8">
        <v>0</v>
      </c>
      <c r="G91" s="8">
        <v>0.0009518231184343756</v>
      </c>
      <c r="H91" s="8">
        <v>0.0012099455902734979</v>
      </c>
      <c r="I91" s="8">
        <v>0</v>
      </c>
      <c r="J91" s="8">
        <v>0.0001561520639224032</v>
      </c>
      <c r="K91" s="8">
        <v>0</v>
      </c>
      <c r="L91" s="8">
        <v>0.001017957750305182</v>
      </c>
      <c r="M91" s="8">
        <v>0.10373128613429203</v>
      </c>
      <c r="N91" s="8">
        <v>0.08868657354134613</v>
      </c>
      <c r="O91" s="8">
        <v>0.05634309312488521</v>
      </c>
      <c r="P91" s="8">
        <v>0.07513449572724279</v>
      </c>
      <c r="Q91" s="8">
        <v>0.007409438118021778</v>
      </c>
      <c r="R91" s="8">
        <v>0.0027232666066580305</v>
      </c>
      <c r="S91" s="8">
        <v>3.137159056956725E-05</v>
      </c>
      <c r="T91" s="8">
        <v>0.002260612272020031</v>
      </c>
      <c r="U91" s="8">
        <v>0.001106308726313875</v>
      </c>
      <c r="V91" s="8">
        <v>0.001982344366582526</v>
      </c>
      <c r="W91" s="8">
        <v>0.008891909514106648</v>
      </c>
      <c r="X91" s="8">
        <v>0.0003081325261030896</v>
      </c>
      <c r="Y91" s="8">
        <v>0.010444435929877509</v>
      </c>
      <c r="Z91" s="8">
        <v>0.006379188201327502</v>
      </c>
      <c r="AA91" s="8">
        <v>0.0003291436484221372</v>
      </c>
      <c r="AB91" s="8">
        <v>0.0002845580034297468</v>
      </c>
      <c r="AC91" s="8">
        <v>0.0385894015283287</v>
      </c>
      <c r="AD91" s="8">
        <v>0.010959069240067967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0.04277997595698246</v>
      </c>
      <c r="AK91" s="8">
        <v>0.029152713535333583</v>
      </c>
      <c r="AL91" s="8">
        <v>0.006267138939032534</v>
      </c>
      <c r="AM91" s="8">
        <v>0.0005133907575577273</v>
      </c>
      <c r="AN91" s="16">
        <f t="shared" si="1"/>
        <v>0.5291372066067489</v>
      </c>
    </row>
    <row r="92" spans="1:40" ht="15">
      <c r="A92" s="1">
        <v>90</v>
      </c>
      <c r="B92" s="7" t="s">
        <v>21</v>
      </c>
      <c r="C92" s="10">
        <v>0.00072147448795462</v>
      </c>
      <c r="D92" s="8">
        <v>0.03831659081927193</v>
      </c>
      <c r="E92" s="8">
        <v>0.001994703762816614</v>
      </c>
      <c r="F92" s="8">
        <v>0</v>
      </c>
      <c r="G92" s="8">
        <v>0.0007942029764300045</v>
      </c>
      <c r="H92" s="8">
        <v>0.001448817938861877</v>
      </c>
      <c r="I92" s="8">
        <v>0</v>
      </c>
      <c r="J92" s="8">
        <v>0.0001805772323251694</v>
      </c>
      <c r="K92" s="8">
        <v>0</v>
      </c>
      <c r="L92" s="8">
        <v>0.001337393894122276</v>
      </c>
      <c r="M92" s="8">
        <v>0.08034579608077665</v>
      </c>
      <c r="N92" s="8">
        <v>0.07639184178403208</v>
      </c>
      <c r="O92" s="8">
        <v>0.0423436980472745</v>
      </c>
      <c r="P92" s="8">
        <v>0.08260195531025022</v>
      </c>
      <c r="Q92" s="8">
        <v>0.011272638233784995</v>
      </c>
      <c r="R92" s="8">
        <v>0.002985749429776665</v>
      </c>
      <c r="S92" s="8">
        <v>3.7402295897207925E-05</v>
      </c>
      <c r="T92" s="8">
        <v>0.0024703419764694886</v>
      </c>
      <c r="U92" s="8">
        <v>0.0010580759975048017</v>
      </c>
      <c r="V92" s="8">
        <v>0.0020298860692962756</v>
      </c>
      <c r="W92" s="8">
        <v>0.005654658723589601</v>
      </c>
      <c r="X92" s="8">
        <v>0.00039081551933648417</v>
      </c>
      <c r="Y92" s="8">
        <v>0.009831022876973194</v>
      </c>
      <c r="Z92" s="8">
        <v>0.007256600560692475</v>
      </c>
      <c r="AA92" s="8">
        <v>0.00037441503657023497</v>
      </c>
      <c r="AB92" s="8">
        <v>0.00038181346873616815</v>
      </c>
      <c r="AC92" s="8">
        <v>0.11917897382055784</v>
      </c>
      <c r="AD92" s="8">
        <v>0.03384583782935665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0.02751905217462526</v>
      </c>
      <c r="AK92" s="8">
        <v>0.03361570237378331</v>
      </c>
      <c r="AL92" s="8">
        <v>0.010487455011406478</v>
      </c>
      <c r="AM92" s="8">
        <v>0.0003697714630481939</v>
      </c>
      <c r="AN92" s="16">
        <f t="shared" si="1"/>
        <v>0.5952372651955212</v>
      </c>
    </row>
    <row r="93" spans="1:40" ht="15">
      <c r="A93" s="1">
        <v>91</v>
      </c>
      <c r="B93" s="7" t="s">
        <v>22</v>
      </c>
      <c r="C93" s="10">
        <v>0.0004930460071673648</v>
      </c>
      <c r="D93" s="8">
        <v>0.026909532960772174</v>
      </c>
      <c r="E93" s="8">
        <v>0.0016996426036426523</v>
      </c>
      <c r="F93" s="8">
        <v>0</v>
      </c>
      <c r="G93" s="8">
        <v>0.0005680780861184074</v>
      </c>
      <c r="H93" s="8">
        <v>0.0009785698557914697</v>
      </c>
      <c r="I93" s="8">
        <v>0</v>
      </c>
      <c r="J93" s="8">
        <v>0.0001227049486746173</v>
      </c>
      <c r="K93" s="8">
        <v>0</v>
      </c>
      <c r="L93" s="8">
        <v>0.0009271775825663098</v>
      </c>
      <c r="M93" s="8">
        <v>0.026215128177282523</v>
      </c>
      <c r="N93" s="8">
        <v>0.04306069725503592</v>
      </c>
      <c r="O93" s="8">
        <v>0.03985709516908746</v>
      </c>
      <c r="P93" s="8">
        <v>0.07551339589967986</v>
      </c>
      <c r="Q93" s="8">
        <v>0.008901104231588096</v>
      </c>
      <c r="R93" s="8">
        <v>0.0023189701369785887</v>
      </c>
      <c r="S93" s="8">
        <v>3.5954086262971404E-05</v>
      </c>
      <c r="T93" s="8">
        <v>0.002482606790902635</v>
      </c>
      <c r="U93" s="8">
        <v>0.0012087905441989148</v>
      </c>
      <c r="V93" s="8">
        <v>0.0016900102308939704</v>
      </c>
      <c r="W93" s="8">
        <v>0.0019998815748449293</v>
      </c>
      <c r="X93" s="8">
        <v>0.00027915626552936826</v>
      </c>
      <c r="Y93" s="8">
        <v>0.002340900890740409</v>
      </c>
      <c r="Z93" s="8">
        <v>0.004864042575561802</v>
      </c>
      <c r="AA93" s="8">
        <v>0.0002509674693510156</v>
      </c>
      <c r="AB93" s="8">
        <v>0.0002633378011124538</v>
      </c>
      <c r="AC93" s="8">
        <v>0.03584678429357668</v>
      </c>
      <c r="AD93" s="8">
        <v>0.010180188744795544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0.002211931079589944</v>
      </c>
      <c r="AK93" s="8">
        <v>0.03157516710943148</v>
      </c>
      <c r="AL93" s="8">
        <v>0.008693934994034444</v>
      </c>
      <c r="AM93" s="8">
        <v>0.00024957598598732497</v>
      </c>
      <c r="AN93" s="16">
        <f t="shared" si="1"/>
        <v>0.3317383733511994</v>
      </c>
    </row>
    <row r="94" spans="1:40" ht="15">
      <c r="A94" s="1">
        <v>92</v>
      </c>
      <c r="B94" s="7" t="s">
        <v>23</v>
      </c>
      <c r="C94" s="10">
        <v>0.0009101760583699114</v>
      </c>
      <c r="D94" s="8">
        <v>0.07420498600752445</v>
      </c>
      <c r="E94" s="8">
        <v>0.004803742471217</v>
      </c>
      <c r="F94" s="8">
        <v>0</v>
      </c>
      <c r="G94" s="8">
        <v>0.0013339992857891454</v>
      </c>
      <c r="H94" s="8">
        <v>0.0017959428138002126</v>
      </c>
      <c r="I94" s="8">
        <v>0</v>
      </c>
      <c r="J94" s="8">
        <v>0.00022768481697726177</v>
      </c>
      <c r="K94" s="8">
        <v>0</v>
      </c>
      <c r="L94" s="8">
        <v>0.0020197611834318905</v>
      </c>
      <c r="M94" s="8">
        <v>0.06554413889434992</v>
      </c>
      <c r="N94" s="8">
        <v>0.2935667658569726</v>
      </c>
      <c r="O94" s="8">
        <v>0.013216565013386692</v>
      </c>
      <c r="P94" s="8">
        <v>0.1561036123793138</v>
      </c>
      <c r="Q94" s="8">
        <v>0.00847243157468666</v>
      </c>
      <c r="R94" s="8">
        <v>0.003765627519745429</v>
      </c>
      <c r="S94" s="8">
        <v>5.782464880287651E-05</v>
      </c>
      <c r="T94" s="8">
        <v>0.0070000137964245255</v>
      </c>
      <c r="U94" s="8">
        <v>0.0068120050756653935</v>
      </c>
      <c r="V94" s="8">
        <v>0.027629577389194953</v>
      </c>
      <c r="W94" s="8">
        <v>0.012697849535546379</v>
      </c>
      <c r="X94" s="8">
        <v>0.0006972237285172835</v>
      </c>
      <c r="Y94" s="8">
        <v>0.0038084361962065693</v>
      </c>
      <c r="Z94" s="8">
        <v>0.23952750219210336</v>
      </c>
      <c r="AA94" s="8">
        <v>0.012358775675021482</v>
      </c>
      <c r="AB94" s="8">
        <v>0.0023432369294501716</v>
      </c>
      <c r="AC94" s="8">
        <v>0.00928836854165783</v>
      </c>
      <c r="AD94" s="8">
        <v>0.002637819451555145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0.002345243325844779</v>
      </c>
      <c r="AK94" s="8">
        <v>0.0605492932368863</v>
      </c>
      <c r="AL94" s="8">
        <v>0.0077978278373802105</v>
      </c>
      <c r="AM94" s="8">
        <v>0.0015239097787237558</v>
      </c>
      <c r="AN94" s="16">
        <f t="shared" si="1"/>
        <v>1.0230403412145461</v>
      </c>
    </row>
    <row r="95" spans="1:40" ht="15">
      <c r="A95" s="1">
        <v>93</v>
      </c>
      <c r="B95" s="7" t="s">
        <v>24</v>
      </c>
      <c r="C95" s="10">
        <v>0.0007114734869155376</v>
      </c>
      <c r="D95" s="8">
        <v>0.017272354198751883</v>
      </c>
      <c r="E95" s="8">
        <v>0.008764077804006953</v>
      </c>
      <c r="F95" s="8">
        <v>0</v>
      </c>
      <c r="G95" s="8">
        <v>0.0016244988300091062</v>
      </c>
      <c r="H95" s="8">
        <v>0.0009746942608104812</v>
      </c>
      <c r="I95" s="8">
        <v>0</v>
      </c>
      <c r="J95" s="8">
        <v>0.00013553629068586347</v>
      </c>
      <c r="K95" s="8">
        <v>0</v>
      </c>
      <c r="L95" s="8">
        <v>0.000629515977279888</v>
      </c>
      <c r="M95" s="8">
        <v>0.014663219256665024</v>
      </c>
      <c r="N95" s="8">
        <v>0.09139126328482224</v>
      </c>
      <c r="O95" s="8">
        <v>0.013576106810137323</v>
      </c>
      <c r="P95" s="8">
        <v>0.08987430239896121</v>
      </c>
      <c r="Q95" s="8">
        <v>0.03586502018324233</v>
      </c>
      <c r="R95" s="8">
        <v>0.006634488613924171</v>
      </c>
      <c r="S95" s="8">
        <v>4.605277974353644E-05</v>
      </c>
      <c r="T95" s="8">
        <v>0.0034530237492679866</v>
      </c>
      <c r="U95" s="8">
        <v>0.0016884074316390995</v>
      </c>
      <c r="V95" s="8">
        <v>0.005164780738031069</v>
      </c>
      <c r="W95" s="8">
        <v>0.0031842511789293097</v>
      </c>
      <c r="X95" s="8">
        <v>0.00022686428154105527</v>
      </c>
      <c r="Y95" s="8">
        <v>0.0013452561723465413</v>
      </c>
      <c r="Z95" s="8">
        <v>0.008458765085695468</v>
      </c>
      <c r="AA95" s="8">
        <v>0.0004364424929291505</v>
      </c>
      <c r="AB95" s="8">
        <v>0.00025383848420804057</v>
      </c>
      <c r="AC95" s="8">
        <v>0.0381987365964086</v>
      </c>
      <c r="AD95" s="8">
        <v>0.010848123647003098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0.00029748210967982946</v>
      </c>
      <c r="AK95" s="8">
        <v>0.03692190170542874</v>
      </c>
      <c r="AL95" s="8">
        <v>0.0246225123317246</v>
      </c>
      <c r="AM95" s="8">
        <v>0.0002570462725959296</v>
      </c>
      <c r="AN95" s="16">
        <f t="shared" si="1"/>
        <v>0.417520036453384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南齋規介</Manager>
  <Company>国立環境研究所，京都大学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産業連関表による環境負荷原単位データブック（3EID）</dc:title>
  <dc:subject>1995年，93部門，SPM排出原単位内訳</dc:subject>
  <dc:creator>南齋規介，森口祐一，東野　達</dc:creator>
  <cp:keywords/>
  <dc:description/>
  <cp:lastModifiedBy>Keisuke　Nansai</cp:lastModifiedBy>
  <dcterms:created xsi:type="dcterms:W3CDTF">2001-08-06T01:46:48Z</dcterms:created>
  <dcterms:modified xsi:type="dcterms:W3CDTF">2002-04-14T04:11:57Z</dcterms:modified>
  <cp:category/>
  <cp:version/>
  <cp:contentType/>
  <cp:contentStatus/>
</cp:coreProperties>
</file>