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<sst xmlns="http://schemas.openxmlformats.org/spreadsheetml/2006/main" count="661" uniqueCount="153">
  <si>
    <t>部門番号</t>
  </si>
  <si>
    <t>部門名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</si>
  <si>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</si>
  <si>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</si>
  <si>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</si>
  <si>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</si>
  <si>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</si>
  <si>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</si>
  <si>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</si>
  <si>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</si>
  <si>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</si>
  <si>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</si>
  <si>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</si>
  <si>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</si>
  <si>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</si>
  <si>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</si>
  <si>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</si>
  <si>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</si>
  <si>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</si>
  <si>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</si>
  <si>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</si>
  <si>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</si>
  <si>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</si>
  <si>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</si>
  <si>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</si>
  <si>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</si>
  <si>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</si>
  <si>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</si>
  <si>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</si>
  <si>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</si>
  <si>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</si>
  <si>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</si>
  <si>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</si>
  <si>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</si>
  <si>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</si>
  <si>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</si>
  <si>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</si>
  <si>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</si>
  <si>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</si>
  <si>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</si>
  <si>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</si>
  <si>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</si>
  <si>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</si>
  <si>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</si>
  <si>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</si>
  <si>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</si>
  <si>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</si>
  <si>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</si>
  <si>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</si>
  <si>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</si>
  <si>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</si>
  <si>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</si>
  <si>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</si>
  <si>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</si>
  <si>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</si>
  <si>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</si>
  <si>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</si>
  <si>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</si>
  <si>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</si>
  <si>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</si>
  <si>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</si>
  <si>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</si>
  <si>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</si>
  <si>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</si>
  <si>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</si>
  <si>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</si>
  <si>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</si>
  <si>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</si>
  <si>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</si>
  <si>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</si>
  <si>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</si>
  <si>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</si>
  <si>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排出原単位の内訳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</si>
  <si>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</si>
  <si>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</si>
  <si>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</si>
  <si>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</si>
  <si>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</si>
  <si>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</si>
  <si>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</si>
  <si>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</si>
  <si>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</si>
  <si>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</si>
  <si>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</si>
  <si>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</si>
  <si>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</si>
  <si>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</si>
  <si>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</si>
  <si>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</si>
  <si>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</si>
  <si>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</si>
  <si>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</si>
  <si>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</si>
  <si>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</si>
  <si>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</si>
  <si>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</si>
  <si>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</si>
  <si>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</si>
  <si>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</si>
  <si>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</si>
  <si>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</si>
  <si>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</si>
  <si>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</si>
  <si>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</si>
  <si>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</si>
  <si>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</si>
  <si>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</si>
  <si>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</si>
  <si>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</si>
  <si>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</si>
  <si>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</si>
  <si>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</si>
  <si>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</si>
  <si>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</si>
  <si>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</si>
  <si>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</si>
  <si>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</si>
  <si>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</si>
  <si>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</si>
  <si>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</si>
  <si>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</si>
  <si>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</si>
  <si>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</si>
  <si>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</si>
  <si>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</si>
  <si>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</si>
  <si>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</si>
  <si>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</si>
  <si>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</si>
  <si>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</si>
  <si>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</si>
  <si>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</si>
  <si>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</si>
  <si>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</si>
  <si>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</si>
  <si>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</si>
  <si>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</si>
  <si>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</si>
  <si>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</si>
  <si>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</si>
  <si>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</si>
  <si>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</si>
  <si>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</si>
  <si>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</si>
  <si>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</si>
  <si>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</si>
  <si>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</si>
  <si>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</si>
  <si>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</si>
  <si>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</si>
  <si>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</si>
  <si>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</si>
  <si>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r>
      <t>原単位（</t>
    </r>
    <r>
      <rPr>
        <sz val="11"/>
        <rFont val="Times New Roman"/>
        <family val="1"/>
      </rPr>
      <t>t-C/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</si>
</sst>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100</v>
      </c>
    </row>
    <row r="3" spans="1:2" ht="16.5">
      <c r="A3" s="7" t="s">
        <v>58</v>
      </c>
      <c r="B3" s="9" t="s">
        <v>72</v>
      </c>
    </row>
    <row r="4" spans="1:2" ht="15">
      <c r="A4" s="7" t="s">
        <v>59</v>
      </c>
      <c r="B4" s="9" t="s">
        <v>60</v>
      </c>
    </row>
    <row r="5" spans="1:2" ht="15">
      <c r="A5" s="7" t="s">
        <v>61</v>
      </c>
      <c r="B5" s="9" t="s">
        <v>151</v>
      </c>
    </row>
    <row r="6" spans="1:2" ht="15">
      <c r="A6" s="7" t="s">
        <v>62</v>
      </c>
      <c r="B6" s="7" t="s">
        <v>63</v>
      </c>
    </row>
    <row r="8" spans="1:2" ht="15">
      <c r="A8" s="7" t="s">
        <v>64</v>
      </c>
      <c r="B8" s="7" t="s">
        <v>65</v>
      </c>
    </row>
    <row r="9" spans="1:2" ht="18">
      <c r="A9" s="9" t="s">
        <v>66</v>
      </c>
      <c r="B9" s="9" t="s">
        <v>77</v>
      </c>
    </row>
    <row r="10" spans="1:2" ht="18">
      <c r="A10" s="9" t="s">
        <v>67</v>
      </c>
      <c r="B10" s="9" t="s">
        <v>68</v>
      </c>
    </row>
    <row r="11" spans="1:2" ht="18">
      <c r="A11" s="9" t="s">
        <v>69</v>
      </c>
      <c r="B11" s="9" t="s">
        <v>78</v>
      </c>
    </row>
    <row r="12" spans="1:2" ht="18">
      <c r="A12" s="9" t="s">
        <v>70</v>
      </c>
      <c r="B12" s="9" t="s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9" t="s">
        <v>73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101</v>
      </c>
      <c r="D2" s="3" t="s">
        <v>102</v>
      </c>
      <c r="E2" s="3" t="s">
        <v>79</v>
      </c>
      <c r="F2" s="3" t="s">
        <v>103</v>
      </c>
      <c r="G2" s="3" t="s">
        <v>104</v>
      </c>
      <c r="H2" s="3" t="s">
        <v>2</v>
      </c>
      <c r="I2" s="3" t="s">
        <v>105</v>
      </c>
      <c r="J2" s="3" t="s">
        <v>3</v>
      </c>
      <c r="K2" s="3" t="s">
        <v>4</v>
      </c>
      <c r="L2" s="3" t="s">
        <v>106</v>
      </c>
      <c r="M2" s="3" t="s">
        <v>107</v>
      </c>
      <c r="N2" s="3" t="s">
        <v>80</v>
      </c>
      <c r="O2" s="3" t="s">
        <v>5</v>
      </c>
      <c r="P2" s="3" t="s">
        <v>108</v>
      </c>
      <c r="Q2" s="3" t="s">
        <v>109</v>
      </c>
      <c r="R2" s="3" t="s">
        <v>110</v>
      </c>
      <c r="S2" s="3" t="s">
        <v>81</v>
      </c>
      <c r="T2" s="3" t="s">
        <v>111</v>
      </c>
      <c r="U2" s="3" t="s">
        <v>112</v>
      </c>
      <c r="V2" s="3" t="s">
        <v>82</v>
      </c>
      <c r="W2" s="3" t="s">
        <v>6</v>
      </c>
      <c r="X2" s="3" t="s">
        <v>113</v>
      </c>
      <c r="Y2" s="3" t="s">
        <v>114</v>
      </c>
      <c r="Z2" s="3" t="s">
        <v>83</v>
      </c>
      <c r="AA2" s="3" t="s">
        <v>84</v>
      </c>
      <c r="AB2" s="3" t="s">
        <v>7</v>
      </c>
      <c r="AC2" s="3" t="s">
        <v>115</v>
      </c>
      <c r="AD2" s="3" t="s">
        <v>8</v>
      </c>
      <c r="AE2" s="3" t="s">
        <v>9</v>
      </c>
      <c r="AF2" s="3" t="s">
        <v>10</v>
      </c>
      <c r="AG2" s="3" t="s">
        <v>116</v>
      </c>
      <c r="AH2" s="3" t="s">
        <v>117</v>
      </c>
      <c r="AI2" s="3" t="s">
        <v>118</v>
      </c>
      <c r="AJ2" s="3" t="s">
        <v>119</v>
      </c>
      <c r="AK2" s="3" t="s">
        <v>11</v>
      </c>
      <c r="AL2" s="3" t="s">
        <v>12</v>
      </c>
      <c r="AM2" s="3" t="s">
        <v>85</v>
      </c>
      <c r="AN2" s="3" t="s">
        <v>120</v>
      </c>
      <c r="AO2" s="3" t="s">
        <v>121</v>
      </c>
      <c r="AP2" s="3" t="s">
        <v>86</v>
      </c>
      <c r="AQ2" s="3" t="s">
        <v>122</v>
      </c>
      <c r="AR2" s="3" t="s">
        <v>123</v>
      </c>
      <c r="AS2" s="3" t="s">
        <v>13</v>
      </c>
      <c r="AT2" s="3" t="s">
        <v>124</v>
      </c>
      <c r="AU2" s="3" t="s">
        <v>125</v>
      </c>
      <c r="AV2" s="3" t="s">
        <v>126</v>
      </c>
      <c r="AW2" s="3" t="s">
        <v>127</v>
      </c>
      <c r="AX2" s="3" t="s">
        <v>128</v>
      </c>
      <c r="AY2" s="3" t="s">
        <v>129</v>
      </c>
      <c r="AZ2" s="3" t="s">
        <v>87</v>
      </c>
      <c r="BA2" s="3" t="s">
        <v>88</v>
      </c>
      <c r="BB2" s="3" t="s">
        <v>130</v>
      </c>
      <c r="BC2" s="3" t="s">
        <v>89</v>
      </c>
      <c r="BD2" s="3" t="s">
        <v>131</v>
      </c>
      <c r="BE2" s="3" t="s">
        <v>132</v>
      </c>
      <c r="BF2" s="3" t="s">
        <v>14</v>
      </c>
      <c r="BG2" s="3" t="s">
        <v>133</v>
      </c>
      <c r="BH2" s="3" t="s">
        <v>15</v>
      </c>
      <c r="BI2" s="3" t="s">
        <v>134</v>
      </c>
      <c r="BJ2" s="3" t="s">
        <v>90</v>
      </c>
      <c r="BK2" s="3" t="s">
        <v>135</v>
      </c>
      <c r="BL2" s="3" t="s">
        <v>91</v>
      </c>
      <c r="BM2" s="3" t="s">
        <v>92</v>
      </c>
      <c r="BN2" s="3" t="s">
        <v>136</v>
      </c>
      <c r="BO2" s="3" t="s">
        <v>137</v>
      </c>
      <c r="BP2" s="3" t="s">
        <v>93</v>
      </c>
      <c r="BQ2" s="3" t="s">
        <v>17</v>
      </c>
      <c r="BR2" s="3" t="s">
        <v>138</v>
      </c>
      <c r="BS2" s="3" t="s">
        <v>139</v>
      </c>
      <c r="BT2" s="3" t="s">
        <v>140</v>
      </c>
      <c r="BU2" s="3" t="s">
        <v>141</v>
      </c>
      <c r="BV2" s="3" t="s">
        <v>18</v>
      </c>
      <c r="BW2" s="3" t="s">
        <v>94</v>
      </c>
      <c r="BX2" s="3" t="s">
        <v>19</v>
      </c>
      <c r="BY2" s="3" t="s">
        <v>142</v>
      </c>
      <c r="BZ2" s="3" t="s">
        <v>143</v>
      </c>
      <c r="CA2" s="3" t="s">
        <v>95</v>
      </c>
      <c r="CB2" s="3" t="s">
        <v>144</v>
      </c>
      <c r="CC2" s="3" t="s">
        <v>145</v>
      </c>
      <c r="CD2" s="3" t="s">
        <v>146</v>
      </c>
      <c r="CE2" s="3" t="s">
        <v>147</v>
      </c>
      <c r="CF2" s="3" t="s">
        <v>96</v>
      </c>
      <c r="CG2" s="3" t="s">
        <v>97</v>
      </c>
      <c r="CH2" s="3" t="s">
        <v>148</v>
      </c>
      <c r="CI2" s="3" t="s">
        <v>149</v>
      </c>
      <c r="CJ2" s="3" t="s">
        <v>150</v>
      </c>
      <c r="CK2" s="3" t="s">
        <v>20</v>
      </c>
      <c r="CL2" s="3" t="s">
        <v>98</v>
      </c>
      <c r="CM2" s="3" t="s">
        <v>99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101</v>
      </c>
      <c r="C3" s="10">
        <v>0.15484664642921986</v>
      </c>
      <c r="D3" s="8">
        <v>0.03504892925536661</v>
      </c>
      <c r="E3" s="8">
        <v>0.0033605954899606563</v>
      </c>
      <c r="F3" s="8">
        <v>0.0009810660766895105</v>
      </c>
      <c r="G3" s="8">
        <v>0.0018692160403269936</v>
      </c>
      <c r="H3" s="8">
        <v>6.107302442479665E-05</v>
      </c>
      <c r="I3" s="8">
        <v>9.717055516976615E-05</v>
      </c>
      <c r="J3" s="8">
        <v>9.507952131971429E-05</v>
      </c>
      <c r="K3" s="8">
        <v>3.546391604089176E-05</v>
      </c>
      <c r="L3" s="8">
        <v>0.03095623869471247</v>
      </c>
      <c r="M3" s="8">
        <v>0.011900430697803232</v>
      </c>
      <c r="N3" s="8">
        <v>0.045009063507664426</v>
      </c>
      <c r="O3" s="8">
        <v>0.010981952693378785</v>
      </c>
      <c r="P3" s="8">
        <v>0.003959572790837568</v>
      </c>
      <c r="Q3" s="8">
        <v>0.00145254252461122</v>
      </c>
      <c r="R3" s="8">
        <v>0.0003117366288074722</v>
      </c>
      <c r="S3" s="8">
        <v>0.0001616176418420668</v>
      </c>
      <c r="T3" s="8">
        <v>0.0002887558703762697</v>
      </c>
      <c r="U3" s="8">
        <v>0.00015231278947916782</v>
      </c>
      <c r="V3" s="8">
        <v>6.876743314539116E-05</v>
      </c>
      <c r="W3" s="8">
        <v>0.00011171796358098539</v>
      </c>
      <c r="X3" s="8">
        <v>6.531437595140395E-05</v>
      </c>
      <c r="Y3" s="8">
        <v>0.0002774633546932884</v>
      </c>
      <c r="Z3" s="8">
        <v>0.00015865044118559254</v>
      </c>
      <c r="AA3" s="8">
        <v>0.00054584906153642</v>
      </c>
      <c r="AB3" s="8">
        <v>0.0008853242015518551</v>
      </c>
      <c r="AC3" s="8">
        <v>0.00028858433849247763</v>
      </c>
      <c r="AD3" s="8">
        <v>1.9869260339152192E-05</v>
      </c>
      <c r="AE3" s="8">
        <v>0.00014074070691891824</v>
      </c>
      <c r="AF3" s="8">
        <v>8.333861527383773E-05</v>
      </c>
      <c r="AG3" s="8">
        <v>0.005443398818921788</v>
      </c>
      <c r="AH3" s="8">
        <v>0.0027156957935281696</v>
      </c>
      <c r="AI3" s="8">
        <v>7.570514551195884E-05</v>
      </c>
      <c r="AJ3" s="8">
        <v>5.980474175068806E-05</v>
      </c>
      <c r="AK3" s="8">
        <v>9.434494355070277E-05</v>
      </c>
      <c r="AL3" s="8">
        <v>0.0001723639638950785</v>
      </c>
      <c r="AM3" s="8">
        <v>6.072680085935308E-05</v>
      </c>
      <c r="AN3" s="8">
        <v>5.374635598840209E-05</v>
      </c>
      <c r="AO3" s="8">
        <v>5.7897878975865635E-05</v>
      </c>
      <c r="AP3" s="8">
        <v>4.90531533679108E-05</v>
      </c>
      <c r="AQ3" s="8">
        <v>6.300125345181073E-05</v>
      </c>
      <c r="AR3" s="8">
        <v>6.192797544559212E-05</v>
      </c>
      <c r="AS3" s="8">
        <v>4.7827302265056044E-05</v>
      </c>
      <c r="AT3" s="8">
        <v>0.00010335036744978916</v>
      </c>
      <c r="AU3" s="8">
        <v>0.0001519155577482808</v>
      </c>
      <c r="AV3" s="8">
        <v>6.267022700940488E-05</v>
      </c>
      <c r="AW3" s="8">
        <v>0.0001512309348787596</v>
      </c>
      <c r="AX3" s="8">
        <v>0.0001075863021800662</v>
      </c>
      <c r="AY3" s="8">
        <v>8.549480114641766E-05</v>
      </c>
      <c r="AZ3" s="8">
        <v>9.133651505549251E-05</v>
      </c>
      <c r="BA3" s="8">
        <v>9.526760452562671E-05</v>
      </c>
      <c r="BB3" s="8">
        <v>0.0002524121763314021</v>
      </c>
      <c r="BC3" s="8">
        <v>0.00013667073680953833</v>
      </c>
      <c r="BD3" s="8">
        <v>0.00015223605153115555</v>
      </c>
      <c r="BE3" s="8">
        <v>0.00011992756981921519</v>
      </c>
      <c r="BF3" s="8">
        <v>0.0030407035733448218</v>
      </c>
      <c r="BG3" s="8">
        <v>0.00015529654145776236</v>
      </c>
      <c r="BH3" s="8">
        <v>0.00012245992210361994</v>
      </c>
      <c r="BI3" s="8">
        <v>0.0005885439492785381</v>
      </c>
      <c r="BJ3" s="8">
        <v>3.930231810715231E-05</v>
      </c>
      <c r="BK3" s="8">
        <v>4.393232477045704E-05</v>
      </c>
      <c r="BL3" s="8">
        <v>3.229945371805657E-05</v>
      </c>
      <c r="BM3" s="8">
        <v>8.590030853836482E-05</v>
      </c>
      <c r="BN3" s="8">
        <v>4.572603668860255E-05</v>
      </c>
      <c r="BO3" s="8">
        <v>2.0624301560966988E-05</v>
      </c>
      <c r="BP3" s="8">
        <v>1.1561715413939683E-05</v>
      </c>
      <c r="BQ3" s="8">
        <v>7.796846357862647E-06</v>
      </c>
      <c r="BR3" s="8">
        <v>3.631856612855777E-05</v>
      </c>
      <c r="BS3" s="8">
        <v>3.5112275679117906E-05</v>
      </c>
      <c r="BT3" s="8">
        <v>0.00014757986368558782</v>
      </c>
      <c r="BU3" s="8">
        <v>5.730353604518241E-05</v>
      </c>
      <c r="BV3" s="8">
        <v>6.294061542622457E-05</v>
      </c>
      <c r="BW3" s="8">
        <v>3.339214191112533E-05</v>
      </c>
      <c r="BX3" s="8">
        <v>2.5530715303680597E-05</v>
      </c>
      <c r="BY3" s="8">
        <v>0.00010867598104184036</v>
      </c>
      <c r="BZ3" s="8">
        <v>2.3926591257094795E-05</v>
      </c>
      <c r="CA3" s="8">
        <v>0.00010810044643174838</v>
      </c>
      <c r="CB3" s="8">
        <v>0.00011047390602379831</v>
      </c>
      <c r="CC3" s="8">
        <v>5.068706979431313E-05</v>
      </c>
      <c r="CD3" s="8">
        <v>0.00018121440723249308</v>
      </c>
      <c r="CE3" s="8">
        <v>0.0009423013756181383</v>
      </c>
      <c r="CF3" s="8">
        <v>0.002063904728431052</v>
      </c>
      <c r="CG3" s="8">
        <v>8.539534274713116E-05</v>
      </c>
      <c r="CH3" s="8">
        <v>5.6692641792378884E-05</v>
      </c>
      <c r="CI3" s="8">
        <v>8.331213315844527E-05</v>
      </c>
      <c r="CJ3" s="8">
        <v>0.00027779739046698886</v>
      </c>
      <c r="CK3" s="8">
        <v>4.592254602213984E-05</v>
      </c>
      <c r="CL3" s="8">
        <v>0.00031415914049962414</v>
      </c>
      <c r="CM3" s="8">
        <v>0.008497870082939398</v>
      </c>
      <c r="CN3" s="8">
        <v>0.005394316625506885</v>
      </c>
      <c r="CO3" s="8">
        <v>0.00041497775753126745</v>
      </c>
      <c r="CP3" s="8">
        <v>0.0005434701851480398</v>
      </c>
      <c r="CQ3" s="8">
        <v>6.832114931440218E-05</v>
      </c>
    </row>
    <row r="4" spans="1:95" ht="15">
      <c r="A4" s="1">
        <v>2</v>
      </c>
      <c r="B4" s="7" t="s">
        <v>102</v>
      </c>
      <c r="C4" s="10">
        <v>0.00011664721664341242</v>
      </c>
      <c r="D4" s="8">
        <v>0.012482386922885471</v>
      </c>
      <c r="E4" s="8">
        <v>0.00019795131547447183</v>
      </c>
      <c r="F4" s="8">
        <v>6.26723304139912E-05</v>
      </c>
      <c r="G4" s="8">
        <v>5.9766784697047564E-05</v>
      </c>
      <c r="H4" s="8">
        <v>1.4291576532010304E-06</v>
      </c>
      <c r="I4" s="8">
        <v>1.2312119497049974E-06</v>
      </c>
      <c r="J4" s="8">
        <v>1.6318623144132302E-06</v>
      </c>
      <c r="K4" s="8">
        <v>7.123093425198338E-07</v>
      </c>
      <c r="L4" s="8">
        <v>0.0012119740876165306</v>
      </c>
      <c r="M4" s="8">
        <v>6.731478345776695E-05</v>
      </c>
      <c r="N4" s="8">
        <v>0.0005605973621946365</v>
      </c>
      <c r="O4" s="8">
        <v>8.64590377458733E-06</v>
      </c>
      <c r="P4" s="8">
        <v>0.00012472285361695494</v>
      </c>
      <c r="Q4" s="8">
        <v>4.72818162640802E-05</v>
      </c>
      <c r="R4" s="8">
        <v>1.7503311792579018E-05</v>
      </c>
      <c r="S4" s="8">
        <v>5.09659678696335E-06</v>
      </c>
      <c r="T4" s="8">
        <v>9.668215438883609E-06</v>
      </c>
      <c r="U4" s="8">
        <v>4.618927630159984E-06</v>
      </c>
      <c r="V4" s="8">
        <v>1.9037626697767706E-06</v>
      </c>
      <c r="W4" s="8">
        <v>1.2012103129707666E-05</v>
      </c>
      <c r="X4" s="8">
        <v>2.3721383902853585E-06</v>
      </c>
      <c r="Y4" s="8">
        <v>8.22805830794238E-06</v>
      </c>
      <c r="Z4" s="8">
        <v>5.139921260511472E-06</v>
      </c>
      <c r="AA4" s="8">
        <v>4.937384958652439E-06</v>
      </c>
      <c r="AB4" s="8">
        <v>1.6554550717702647E-05</v>
      </c>
      <c r="AC4" s="8">
        <v>8.629617813157712E-06</v>
      </c>
      <c r="AD4" s="8">
        <v>4.937586989876238E-07</v>
      </c>
      <c r="AE4" s="8">
        <v>1.3696594577920675E-06</v>
      </c>
      <c r="AF4" s="8">
        <v>2.630222054732386E-06</v>
      </c>
      <c r="AG4" s="8">
        <v>9.78323854896681E-06</v>
      </c>
      <c r="AH4" s="8">
        <v>0.00015588280270096983</v>
      </c>
      <c r="AI4" s="8">
        <v>2.286286344127434E-06</v>
      </c>
      <c r="AJ4" s="8">
        <v>1.1759339620820692E-06</v>
      </c>
      <c r="AK4" s="8">
        <v>3.4123298178878955E-06</v>
      </c>
      <c r="AL4" s="8">
        <v>3.5236939180289503E-06</v>
      </c>
      <c r="AM4" s="8">
        <v>1.1125803374855986E-06</v>
      </c>
      <c r="AN4" s="8">
        <v>1.0918205068445085E-06</v>
      </c>
      <c r="AO4" s="8">
        <v>9.991117454299654E-07</v>
      </c>
      <c r="AP4" s="8">
        <v>1.1880895073806747E-06</v>
      </c>
      <c r="AQ4" s="8">
        <v>1.7889528148742463E-06</v>
      </c>
      <c r="AR4" s="8">
        <v>1.1204101698035182E-06</v>
      </c>
      <c r="AS4" s="8">
        <v>1.0124761108843047E-06</v>
      </c>
      <c r="AT4" s="8">
        <v>1.5844186486909728E-06</v>
      </c>
      <c r="AU4" s="8">
        <v>1.8256327059507393E-06</v>
      </c>
      <c r="AV4" s="8">
        <v>1.042589987187313E-06</v>
      </c>
      <c r="AW4" s="8">
        <v>2.7292061304372804E-06</v>
      </c>
      <c r="AX4" s="8">
        <v>3.141170243678287E-06</v>
      </c>
      <c r="AY4" s="8">
        <v>3.5270386571785205E-06</v>
      </c>
      <c r="AZ4" s="8">
        <v>2.4923020726185705E-06</v>
      </c>
      <c r="BA4" s="8">
        <v>2.7206871471670668E-06</v>
      </c>
      <c r="BB4" s="8">
        <v>3.14709649290974E-06</v>
      </c>
      <c r="BC4" s="8">
        <v>2.106489778902726E-06</v>
      </c>
      <c r="BD4" s="8">
        <v>2.114032277924575E-06</v>
      </c>
      <c r="BE4" s="8">
        <v>3.591800888363149E-06</v>
      </c>
      <c r="BF4" s="8">
        <v>1.0397817531764994E-05</v>
      </c>
      <c r="BG4" s="8">
        <v>2.369612999987864E-06</v>
      </c>
      <c r="BH4" s="8">
        <v>1.841884995509724E-06</v>
      </c>
      <c r="BI4" s="8">
        <v>1.268239783444701E-06</v>
      </c>
      <c r="BJ4" s="8">
        <v>9.501809054214059E-07</v>
      </c>
      <c r="BK4" s="8">
        <v>1.5508028978421058E-06</v>
      </c>
      <c r="BL4" s="8">
        <v>5.066617598142874E-07</v>
      </c>
      <c r="BM4" s="8">
        <v>9.480550879887596E-07</v>
      </c>
      <c r="BN4" s="8">
        <v>5.803335679684755E-07</v>
      </c>
      <c r="BO4" s="8">
        <v>3.9748520886870664E-07</v>
      </c>
      <c r="BP4" s="8">
        <v>1.6475983019558384E-07</v>
      </c>
      <c r="BQ4" s="8">
        <v>1.2113792179020097E-07</v>
      </c>
      <c r="BR4" s="8">
        <v>7.11943441525619E-07</v>
      </c>
      <c r="BS4" s="8">
        <v>4.642340804206974E-07</v>
      </c>
      <c r="BT4" s="8">
        <v>1.1651477395225496E-06</v>
      </c>
      <c r="BU4" s="8">
        <v>1.0373461545340273E-06</v>
      </c>
      <c r="BV4" s="8">
        <v>1.1719494573904673E-06</v>
      </c>
      <c r="BW4" s="8">
        <v>5.544354098687507E-07</v>
      </c>
      <c r="BX4" s="8">
        <v>5.011451850088723E-07</v>
      </c>
      <c r="BY4" s="8">
        <v>2.2742879342251173E-06</v>
      </c>
      <c r="BZ4" s="8">
        <v>8.210212216506755E-07</v>
      </c>
      <c r="CA4" s="8">
        <v>9.246486483158958E-07</v>
      </c>
      <c r="CB4" s="8">
        <v>1.3050431380468496E-06</v>
      </c>
      <c r="CC4" s="8">
        <v>4.580923312171915E-07</v>
      </c>
      <c r="CD4" s="8">
        <v>2.4039246361631516E-05</v>
      </c>
      <c r="CE4" s="8">
        <v>2.0720659031586605E-05</v>
      </c>
      <c r="CF4" s="8">
        <v>4.676731008080406E-05</v>
      </c>
      <c r="CG4" s="8">
        <v>1.6404374174678327E-06</v>
      </c>
      <c r="CH4" s="8">
        <v>8.424634688699328E-07</v>
      </c>
      <c r="CI4" s="8">
        <v>5.790416905318463E-07</v>
      </c>
      <c r="CJ4" s="8">
        <v>1.627709450368462E-06</v>
      </c>
      <c r="CK4" s="8">
        <v>5.727854569681874E-07</v>
      </c>
      <c r="CL4" s="8">
        <v>1.6437821566174026E-06</v>
      </c>
      <c r="CM4" s="8">
        <v>0.00022754327778266476</v>
      </c>
      <c r="CN4" s="8">
        <v>0.00012669153565331262</v>
      </c>
      <c r="CO4" s="8">
        <v>1.1535870639384651E-06</v>
      </c>
      <c r="CP4" s="8">
        <v>6.920287748374238E-06</v>
      </c>
      <c r="CQ4" s="8">
        <v>1.42691286182548E-06</v>
      </c>
    </row>
    <row r="5" spans="1:95" ht="15">
      <c r="A5" s="1">
        <v>3</v>
      </c>
      <c r="B5" s="7" t="s">
        <v>79</v>
      </c>
      <c r="C5" s="10">
        <v>0.013862014113915364</v>
      </c>
      <c r="D5" s="8">
        <v>0.022278252936760168</v>
      </c>
      <c r="E5" s="8">
        <v>0.2986708277500257</v>
      </c>
      <c r="F5" s="8">
        <v>0.0001831352154593544</v>
      </c>
      <c r="G5" s="8">
        <v>0.00025716833407299523</v>
      </c>
      <c r="H5" s="8">
        <v>8.219573075504964E-06</v>
      </c>
      <c r="I5" s="8">
        <v>1.0750742914600435E-05</v>
      </c>
      <c r="J5" s="8">
        <v>1.1231021057505382E-05</v>
      </c>
      <c r="K5" s="8">
        <v>4.463430181176783E-06</v>
      </c>
      <c r="L5" s="8">
        <v>0.004598127439774652</v>
      </c>
      <c r="M5" s="8">
        <v>0.0011554783310855695</v>
      </c>
      <c r="N5" s="8">
        <v>0.004838877552121408</v>
      </c>
      <c r="O5" s="8">
        <v>0.0009837907432290248</v>
      </c>
      <c r="P5" s="8">
        <v>0.000541838277488303</v>
      </c>
      <c r="Q5" s="8">
        <v>0.00020135496458317237</v>
      </c>
      <c r="R5" s="8">
        <v>5.469829437494209E-05</v>
      </c>
      <c r="S5" s="8">
        <v>2.2479836818127148E-05</v>
      </c>
      <c r="T5" s="8">
        <v>4.0787724865086047E-05</v>
      </c>
      <c r="U5" s="8">
        <v>2.0979954974213724E-05</v>
      </c>
      <c r="V5" s="8">
        <v>9.672479287740972E-06</v>
      </c>
      <c r="W5" s="8">
        <v>2.8675642451773095E-05</v>
      </c>
      <c r="X5" s="8">
        <v>9.791229869341752E-06</v>
      </c>
      <c r="Y5" s="8">
        <v>3.7521189664877935E-05</v>
      </c>
      <c r="Z5" s="8">
        <v>2.229846199658078E-05</v>
      </c>
      <c r="AA5" s="8">
        <v>5.6179994026391545E-05</v>
      </c>
      <c r="AB5" s="8">
        <v>0.0001044367251006951</v>
      </c>
      <c r="AC5" s="8">
        <v>3.965357335155453E-05</v>
      </c>
      <c r="AD5" s="8">
        <v>2.654263282076577E-06</v>
      </c>
      <c r="AE5" s="8">
        <v>1.486048474204358E-05</v>
      </c>
      <c r="AF5" s="8">
        <v>1.1754191290501578E-05</v>
      </c>
      <c r="AG5" s="8">
        <v>0.0004964424100741506</v>
      </c>
      <c r="AH5" s="8">
        <v>0.0004798459432480179</v>
      </c>
      <c r="AI5" s="8">
        <v>1.0491631768552354E-05</v>
      </c>
      <c r="AJ5" s="8">
        <v>7.397648555514649E-06</v>
      </c>
      <c r="AK5" s="8">
        <v>1.3955250012320792E-05</v>
      </c>
      <c r="AL5" s="8">
        <v>2.0991132551548137E-05</v>
      </c>
      <c r="AM5" s="8">
        <v>7.46671108000486E-06</v>
      </c>
      <c r="AN5" s="8">
        <v>6.776652165687696E-06</v>
      </c>
      <c r="AO5" s="8">
        <v>6.980054266301075E-06</v>
      </c>
      <c r="AP5" s="8">
        <v>6.628273552432509E-06</v>
      </c>
      <c r="AQ5" s="8">
        <v>8.698420488511108E-06</v>
      </c>
      <c r="AR5" s="8">
        <v>7.575059062966412E-06</v>
      </c>
      <c r="AS5" s="8">
        <v>6.095237244509143E-06</v>
      </c>
      <c r="AT5" s="8">
        <v>1.196173654644691E-05</v>
      </c>
      <c r="AU5" s="8">
        <v>1.6621206530632808E-05</v>
      </c>
      <c r="AV5" s="8">
        <v>7.499498640185798E-06</v>
      </c>
      <c r="AW5" s="8">
        <v>1.8035095546253502E-05</v>
      </c>
      <c r="AX5" s="8">
        <v>1.4922512844531335E-05</v>
      </c>
      <c r="AY5" s="8">
        <v>1.3505315266019656E-05</v>
      </c>
      <c r="AZ5" s="8">
        <v>1.2334173423229467E-05</v>
      </c>
      <c r="BA5" s="8">
        <v>1.3045484637918456E-05</v>
      </c>
      <c r="BB5" s="8">
        <v>2.752614039870232E-05</v>
      </c>
      <c r="BC5" s="8">
        <v>1.569841555277677E-05</v>
      </c>
      <c r="BD5" s="8">
        <v>1.7030007792343313E-05</v>
      </c>
      <c r="BE5" s="8">
        <v>1.660362047562667E-05</v>
      </c>
      <c r="BF5" s="8">
        <v>0.00028530542594536</v>
      </c>
      <c r="BG5" s="8">
        <v>1.7617948360133304E-05</v>
      </c>
      <c r="BH5" s="8">
        <v>1.3897096803308966E-05</v>
      </c>
      <c r="BI5" s="8">
        <v>5.423926853240897E-05</v>
      </c>
      <c r="BJ5" s="8">
        <v>5.336413874430685E-06</v>
      </c>
      <c r="BK5" s="8">
        <v>6.700376377957679E-06</v>
      </c>
      <c r="BL5" s="8">
        <v>3.990633563367667E-06</v>
      </c>
      <c r="BM5" s="8">
        <v>9.316585225413345E-06</v>
      </c>
      <c r="BN5" s="8">
        <v>5.309587688828101E-06</v>
      </c>
      <c r="BO5" s="8">
        <v>3.0369626651957666E-06</v>
      </c>
      <c r="BP5" s="8">
        <v>1.5333758269818965E-06</v>
      </c>
      <c r="BQ5" s="8">
        <v>9.440492396024396E-07</v>
      </c>
      <c r="BR5" s="8">
        <v>4.8865387418753335E-06</v>
      </c>
      <c r="BS5" s="8">
        <v>4.135524772494518E-06</v>
      </c>
      <c r="BT5" s="8">
        <v>1.5234560996835183E-05</v>
      </c>
      <c r="BU5" s="8">
        <v>7.0426188925008816E-06</v>
      </c>
      <c r="BV5" s="8">
        <v>7.952801563123703E-06</v>
      </c>
      <c r="BW5" s="8">
        <v>4.098117147015358E-06</v>
      </c>
      <c r="BX5" s="8">
        <v>3.2657900283858175E-06</v>
      </c>
      <c r="BY5" s="8">
        <v>1.3600071314942567E-05</v>
      </c>
      <c r="BZ5" s="8">
        <v>4.108698586891933E-06</v>
      </c>
      <c r="CA5" s="8">
        <v>5.9465009487792544E-05</v>
      </c>
      <c r="CB5" s="8">
        <v>1.2210564321347332E-05</v>
      </c>
      <c r="CC5" s="8">
        <v>6.089275869930791E-05</v>
      </c>
      <c r="CD5" s="8">
        <v>5.3356388957354994E-05</v>
      </c>
      <c r="CE5" s="8">
        <v>0.0001154321824417369</v>
      </c>
      <c r="CF5" s="8">
        <v>0.0002544624661518812</v>
      </c>
      <c r="CG5" s="8">
        <v>1.0711517069874877E-05</v>
      </c>
      <c r="CH5" s="8">
        <v>1.5513463906483393E-05</v>
      </c>
      <c r="CI5" s="8">
        <v>9.60386386634414E-06</v>
      </c>
      <c r="CJ5" s="8">
        <v>2.733725424518723E-05</v>
      </c>
      <c r="CK5" s="8">
        <v>5.375669526029135E-06</v>
      </c>
      <c r="CL5" s="8">
        <v>0.00026872684324296244</v>
      </c>
      <c r="CM5" s="8">
        <v>0.0011014980842785898</v>
      </c>
      <c r="CN5" s="8">
        <v>0.0006722791146372283</v>
      </c>
      <c r="CO5" s="8">
        <v>3.9685764774277635E-05</v>
      </c>
      <c r="CP5" s="8">
        <v>5.911924976224811E-05</v>
      </c>
      <c r="CQ5" s="8">
        <v>9.324275398619417E-06</v>
      </c>
    </row>
    <row r="6" spans="1:95" ht="15">
      <c r="A6" s="1">
        <v>4</v>
      </c>
      <c r="B6" s="7" t="s">
        <v>103</v>
      </c>
      <c r="C6" s="10">
        <v>0.00025626157662775176</v>
      </c>
      <c r="D6" s="8">
        <v>0.00027305541182014897</v>
      </c>
      <c r="E6" s="8">
        <v>0.000334093593699575</v>
      </c>
      <c r="F6" s="8">
        <v>0.32419757934429033</v>
      </c>
      <c r="G6" s="8">
        <v>0.00031808017790729506</v>
      </c>
      <c r="H6" s="8">
        <v>0.002706894568033377</v>
      </c>
      <c r="I6" s="8">
        <v>0.00031130831083412547</v>
      </c>
      <c r="J6" s="8">
        <v>0.0026826916879031577</v>
      </c>
      <c r="K6" s="8">
        <v>0.00021480895807329434</v>
      </c>
      <c r="L6" s="8">
        <v>0.0005272992585431671</v>
      </c>
      <c r="M6" s="8">
        <v>0.0003200089992727748</v>
      </c>
      <c r="N6" s="8">
        <v>0.00032939625920899566</v>
      </c>
      <c r="O6" s="8">
        <v>0.0001265161104537598</v>
      </c>
      <c r="P6" s="8">
        <v>0.0003015629470592432</v>
      </c>
      <c r="Q6" s="8">
        <v>0.00034460702846634487</v>
      </c>
      <c r="R6" s="8">
        <v>0.0845092953379533</v>
      </c>
      <c r="S6" s="8">
        <v>0.013494859146565995</v>
      </c>
      <c r="T6" s="8">
        <v>0.007718619532140973</v>
      </c>
      <c r="U6" s="8">
        <v>0.002704005040507626</v>
      </c>
      <c r="V6" s="8">
        <v>0.0011757364018197287</v>
      </c>
      <c r="W6" s="8">
        <v>0.00022748385821659155</v>
      </c>
      <c r="X6" s="8">
        <v>0.0003431770827933451</v>
      </c>
      <c r="Y6" s="8">
        <v>0.00020935614796722173</v>
      </c>
      <c r="Z6" s="8">
        <v>0.0002150532095880779</v>
      </c>
      <c r="AA6" s="8">
        <v>0.00037317877542823356</v>
      </c>
      <c r="AB6" s="8">
        <v>0.0002578100670197566</v>
      </c>
      <c r="AC6" s="8">
        <v>0.001807802025465349</v>
      </c>
      <c r="AD6" s="8">
        <v>0.00010255254247503194</v>
      </c>
      <c r="AE6" s="8">
        <v>0.001018244803258086</v>
      </c>
      <c r="AF6" s="8">
        <v>0.00028606322504931894</v>
      </c>
      <c r="AG6" s="8">
        <v>0.00021374131469775417</v>
      </c>
      <c r="AH6" s="8">
        <v>0.0025040596144522615</v>
      </c>
      <c r="AI6" s="8">
        <v>0.001025426637484482</v>
      </c>
      <c r="AJ6" s="8">
        <v>0.00027231203764472076</v>
      </c>
      <c r="AK6" s="8">
        <v>0.0021020670632608375</v>
      </c>
      <c r="AL6" s="8">
        <v>0.0007499534073329569</v>
      </c>
      <c r="AM6" s="8">
        <v>0.0005179119986069462</v>
      </c>
      <c r="AN6" s="8">
        <v>0.0003472668755990231</v>
      </c>
      <c r="AO6" s="8">
        <v>0.0003736060303529813</v>
      </c>
      <c r="AP6" s="8">
        <v>0.0010886430785756278</v>
      </c>
      <c r="AQ6" s="8">
        <v>0.0009525537411577077</v>
      </c>
      <c r="AR6" s="8">
        <v>0.0004428880095665577</v>
      </c>
      <c r="AS6" s="8">
        <v>0.0003841960252507753</v>
      </c>
      <c r="AT6" s="8">
        <v>0.00023980954537515273</v>
      </c>
      <c r="AU6" s="8">
        <v>0.0002141317713659774</v>
      </c>
      <c r="AV6" s="8">
        <v>0.00023283269472537007</v>
      </c>
      <c r="AW6" s="8">
        <v>0.0005173464415100258</v>
      </c>
      <c r="AX6" s="8">
        <v>0.0003787355591316003</v>
      </c>
      <c r="AY6" s="8">
        <v>0.0002523446615372897</v>
      </c>
      <c r="AZ6" s="8">
        <v>0.00035025519039061137</v>
      </c>
      <c r="BA6" s="8">
        <v>0.0003906888182979536</v>
      </c>
      <c r="BB6" s="8">
        <v>0.0002766537379782847</v>
      </c>
      <c r="BC6" s="8">
        <v>0.0009406078910362922</v>
      </c>
      <c r="BD6" s="8">
        <v>0.00032400494417590697</v>
      </c>
      <c r="BE6" s="8">
        <v>0.000319917621051875</v>
      </c>
      <c r="BF6" s="8">
        <v>0.00261168834058236</v>
      </c>
      <c r="BG6" s="8">
        <v>0.006209718136920545</v>
      </c>
      <c r="BH6" s="8">
        <v>0.00205269318779519</v>
      </c>
      <c r="BI6" s="8">
        <v>0.0006867542540133326</v>
      </c>
      <c r="BJ6" s="8">
        <v>0.00025216684445878194</v>
      </c>
      <c r="BK6" s="8">
        <v>0.0002993451729411884</v>
      </c>
      <c r="BL6" s="8">
        <v>0.00018953053158626764</v>
      </c>
      <c r="BM6" s="8">
        <v>0.0001511198199151155</v>
      </c>
      <c r="BN6" s="8">
        <v>0.000216750621783333</v>
      </c>
      <c r="BO6" s="8">
        <v>0.00015284835009910945</v>
      </c>
      <c r="BP6" s="8">
        <v>7.937729687768839E-05</v>
      </c>
      <c r="BQ6" s="8">
        <v>0.00010395976707688899</v>
      </c>
      <c r="BR6" s="8">
        <v>0.00022000763793799966</v>
      </c>
      <c r="BS6" s="8">
        <v>0.00016650149114236376</v>
      </c>
      <c r="BT6" s="8">
        <v>0.0003660784406961539</v>
      </c>
      <c r="BU6" s="8">
        <v>0.0002672096753642072</v>
      </c>
      <c r="BV6" s="8">
        <v>0.000669607254345566</v>
      </c>
      <c r="BW6" s="8">
        <v>0.00021057320708234135</v>
      </c>
      <c r="BX6" s="8">
        <v>0.00024977125326221944</v>
      </c>
      <c r="BY6" s="8">
        <v>0.0018079971303153785</v>
      </c>
      <c r="BZ6" s="8">
        <v>0.00012245249627352886</v>
      </c>
      <c r="CA6" s="8">
        <v>0.000237120802967217</v>
      </c>
      <c r="CB6" s="8">
        <v>0.00022518581944504367</v>
      </c>
      <c r="CC6" s="8">
        <v>0.00012494588686327065</v>
      </c>
      <c r="CD6" s="8">
        <v>0.0002467557719725257</v>
      </c>
      <c r="CE6" s="8">
        <v>0.00018474774611073876</v>
      </c>
      <c r="CF6" s="8">
        <v>0.00032911224581971246</v>
      </c>
      <c r="CG6" s="8">
        <v>0.00039564299967971073</v>
      </c>
      <c r="CH6" s="8">
        <v>0.0003409346118588309</v>
      </c>
      <c r="CI6" s="8">
        <v>0.0001130528879290783</v>
      </c>
      <c r="CJ6" s="8">
        <v>0.00019191599708808183</v>
      </c>
      <c r="CK6" s="8">
        <v>0.00020665283443757496</v>
      </c>
      <c r="CL6" s="8">
        <v>0.00030882875046160093</v>
      </c>
      <c r="CM6" s="8">
        <v>0.0007108731649675903</v>
      </c>
      <c r="CN6" s="8">
        <v>0.0007563153072529002</v>
      </c>
      <c r="CO6" s="8">
        <v>0.00024876115346902965</v>
      </c>
      <c r="CP6" s="8">
        <v>0.002301775399878191</v>
      </c>
      <c r="CQ6" s="8">
        <v>0.0003018988237630912</v>
      </c>
    </row>
    <row r="7" spans="1:95" ht="15">
      <c r="A7" s="1">
        <v>5</v>
      </c>
      <c r="B7" s="7" t="s">
        <v>104</v>
      </c>
      <c r="C7" s="10">
        <v>0.0006839883885651393</v>
      </c>
      <c r="D7" s="8">
        <v>0.009911221089120764</v>
      </c>
      <c r="E7" s="8">
        <v>0.0011355568340297238</v>
      </c>
      <c r="F7" s="8">
        <v>0.002613276780447096</v>
      </c>
      <c r="G7" s="8">
        <v>1.7273500456853763</v>
      </c>
      <c r="H7" s="8">
        <v>0.00018705893503670815</v>
      </c>
      <c r="I7" s="8">
        <v>0.00017008266547629107</v>
      </c>
      <c r="J7" s="8">
        <v>0.00017927408429014492</v>
      </c>
      <c r="K7" s="8">
        <v>5.056108696019511E-05</v>
      </c>
      <c r="L7" s="8">
        <v>0.11148562450948295</v>
      </c>
      <c r="M7" s="8">
        <v>0.005564519708055652</v>
      </c>
      <c r="N7" s="8">
        <v>0.03240287792799125</v>
      </c>
      <c r="O7" s="8">
        <v>7.820453485633694E-05</v>
      </c>
      <c r="P7" s="8">
        <v>0.0002617954512587739</v>
      </c>
      <c r="Q7" s="8">
        <v>0.001197018661090166</v>
      </c>
      <c r="R7" s="8">
        <v>0.0008430605171728821</v>
      </c>
      <c r="S7" s="8">
        <v>0.000462046240617115</v>
      </c>
      <c r="T7" s="8">
        <v>0.0007520688817620818</v>
      </c>
      <c r="U7" s="8">
        <v>0.00029218121962236774</v>
      </c>
      <c r="V7" s="8">
        <v>0.00015962257424054273</v>
      </c>
      <c r="W7" s="8">
        <v>0.00038647812757004605</v>
      </c>
      <c r="X7" s="8">
        <v>0.00013485723098093544</v>
      </c>
      <c r="Y7" s="8">
        <v>0.0006331748989748554</v>
      </c>
      <c r="Z7" s="8">
        <v>0.0003530469606773877</v>
      </c>
      <c r="AA7" s="8">
        <v>0.0002456670206488484</v>
      </c>
      <c r="AB7" s="8">
        <v>0.0013412016332627439</v>
      </c>
      <c r="AC7" s="8">
        <v>0.0006456650934753919</v>
      </c>
      <c r="AD7" s="8">
        <v>3.130962046137082E-05</v>
      </c>
      <c r="AE7" s="8">
        <v>0.00011921492718687605</v>
      </c>
      <c r="AF7" s="8">
        <v>0.0001711741363091078</v>
      </c>
      <c r="AG7" s="8">
        <v>0.0002011392336225535</v>
      </c>
      <c r="AH7" s="8">
        <v>0.008116466222658762</v>
      </c>
      <c r="AI7" s="8">
        <v>0.000194249323990398</v>
      </c>
      <c r="AJ7" s="8">
        <v>8.786161540794158E-05</v>
      </c>
      <c r="AK7" s="8">
        <v>0.00036332822611150945</v>
      </c>
      <c r="AL7" s="8">
        <v>0.0003258235341463745</v>
      </c>
      <c r="AM7" s="8">
        <v>8.889412732523561E-05</v>
      </c>
      <c r="AN7" s="8">
        <v>7.414676464558397E-05</v>
      </c>
      <c r="AO7" s="8">
        <v>0.00012245165795419323</v>
      </c>
      <c r="AP7" s="8">
        <v>0.00011249945798246538</v>
      </c>
      <c r="AQ7" s="8">
        <v>0.00013623228932477862</v>
      </c>
      <c r="AR7" s="8">
        <v>8.770731521580232E-05</v>
      </c>
      <c r="AS7" s="8">
        <v>7.817984682559464E-05</v>
      </c>
      <c r="AT7" s="8">
        <v>0.00014762305435100912</v>
      </c>
      <c r="AU7" s="8">
        <v>8.995896107225144E-05</v>
      </c>
      <c r="AV7" s="8">
        <v>7.143254305522682E-05</v>
      </c>
      <c r="AW7" s="8">
        <v>0.00011110377213925197</v>
      </c>
      <c r="AX7" s="8">
        <v>0.00012620488831203974</v>
      </c>
      <c r="AY7" s="8">
        <v>0.00012391361166939907</v>
      </c>
      <c r="AZ7" s="8">
        <v>0.00010492364339093712</v>
      </c>
      <c r="BA7" s="8">
        <v>0.00011899809481160666</v>
      </c>
      <c r="BB7" s="8">
        <v>0.00013137946707137123</v>
      </c>
      <c r="BC7" s="8">
        <v>0.00012140225422639132</v>
      </c>
      <c r="BD7" s="8">
        <v>9.505102983410213E-05</v>
      </c>
      <c r="BE7" s="8">
        <v>0.0003130149939862665</v>
      </c>
      <c r="BF7" s="8">
        <v>0.02505412825079004</v>
      </c>
      <c r="BG7" s="8">
        <v>0.00020835723418957352</v>
      </c>
      <c r="BH7" s="8">
        <v>0.0005412493413484754</v>
      </c>
      <c r="BI7" s="8">
        <v>0.0002245213974755734</v>
      </c>
      <c r="BJ7" s="8">
        <v>7.746259456402938E-05</v>
      </c>
      <c r="BK7" s="8">
        <v>0.00013240678150850898</v>
      </c>
      <c r="BL7" s="8">
        <v>6.874430886565101E-05</v>
      </c>
      <c r="BM7" s="8">
        <v>8.713607966237725E-05</v>
      </c>
      <c r="BN7" s="8">
        <v>7.867880492059657E-05</v>
      </c>
      <c r="BO7" s="8">
        <v>5.94106090325193E-05</v>
      </c>
      <c r="BP7" s="8">
        <v>3.441738875231055E-05</v>
      </c>
      <c r="BQ7" s="8">
        <v>2.871282943829439E-05</v>
      </c>
      <c r="BR7" s="8">
        <v>6.737233652565061E-05</v>
      </c>
      <c r="BS7" s="8">
        <v>4.2517823997112316E-05</v>
      </c>
      <c r="BT7" s="8">
        <v>0.00010695244728568615</v>
      </c>
      <c r="BU7" s="8">
        <v>6.504825078952347E-05</v>
      </c>
      <c r="BV7" s="8">
        <v>0.000114397837609543</v>
      </c>
      <c r="BW7" s="8">
        <v>6.548483912265016E-05</v>
      </c>
      <c r="BX7" s="8">
        <v>5.8478311029488357E-05</v>
      </c>
      <c r="BY7" s="8">
        <v>0.00020926192057927432</v>
      </c>
      <c r="BZ7" s="8">
        <v>7.019002045536851E-05</v>
      </c>
      <c r="CA7" s="8">
        <v>0.0002697687106610019</v>
      </c>
      <c r="CB7" s="8">
        <v>0.0005409358683265503</v>
      </c>
      <c r="CC7" s="8">
        <v>0.00013503085930240583</v>
      </c>
      <c r="CD7" s="8">
        <v>0.00040958092686466644</v>
      </c>
      <c r="CE7" s="8">
        <v>0.0031520443250209525</v>
      </c>
      <c r="CF7" s="8">
        <v>0.0075919592642636705</v>
      </c>
      <c r="CG7" s="8">
        <v>0.00019556818458005154</v>
      </c>
      <c r="CH7" s="8">
        <v>0.00019104475263154777</v>
      </c>
      <c r="CI7" s="8">
        <v>0.00025702351479029844</v>
      </c>
      <c r="CJ7" s="8">
        <v>0.00010419177321643235</v>
      </c>
      <c r="CK7" s="8">
        <v>0.00023433326548308198</v>
      </c>
      <c r="CL7" s="8">
        <v>0.0002973738271409913</v>
      </c>
      <c r="CM7" s="8">
        <v>0.032753382996029715</v>
      </c>
      <c r="CN7" s="8">
        <v>0.02120588145883671</v>
      </c>
      <c r="CO7" s="8">
        <v>0.00021617294497456465</v>
      </c>
      <c r="CP7" s="8">
        <v>0.002660281491610363</v>
      </c>
      <c r="CQ7" s="8">
        <v>0.00014325116143331157</v>
      </c>
    </row>
    <row r="8" spans="1:95" ht="15">
      <c r="A8" s="1">
        <v>6</v>
      </c>
      <c r="B8" s="7" t="s">
        <v>2</v>
      </c>
      <c r="C8" s="10">
        <v>7.110033381719938E-05</v>
      </c>
      <c r="D8" s="8">
        <v>8.046635484674536E-05</v>
      </c>
      <c r="E8" s="8">
        <v>6.7602326263246E-05</v>
      </c>
      <c r="F8" s="8">
        <v>6.511972319680567E-05</v>
      </c>
      <c r="G8" s="8">
        <v>0.00010969538676014016</v>
      </c>
      <c r="H8" s="8">
        <v>0.15632575300606605</v>
      </c>
      <c r="I8" s="8">
        <v>0.00014386791745117658</v>
      </c>
      <c r="J8" s="8">
        <v>0.0002886266173072708</v>
      </c>
      <c r="K8" s="8">
        <v>9.728893048491723E-05</v>
      </c>
      <c r="L8" s="8">
        <v>0.00012157383894857724</v>
      </c>
      <c r="M8" s="8">
        <v>0.00027278805638392817</v>
      </c>
      <c r="N8" s="8">
        <v>0.00011018669136144993</v>
      </c>
      <c r="O8" s="8">
        <v>4.3240583132121155E-05</v>
      </c>
      <c r="P8" s="8">
        <v>0.00017097119023137735</v>
      </c>
      <c r="Q8" s="8">
        <v>0.00013085755942984277</v>
      </c>
      <c r="R8" s="8">
        <v>0.0001223307853575246</v>
      </c>
      <c r="S8" s="8">
        <v>0.0005698040199030109</v>
      </c>
      <c r="T8" s="8">
        <v>0.0001521018764798025</v>
      </c>
      <c r="U8" s="8">
        <v>0.00010074321099234592</v>
      </c>
      <c r="V8" s="8">
        <v>7.732534739406154E-05</v>
      </c>
      <c r="W8" s="8">
        <v>0.0004667830982907976</v>
      </c>
      <c r="X8" s="8">
        <v>0.0034034634326460286</v>
      </c>
      <c r="Y8" s="8">
        <v>0.00026828417059188316</v>
      </c>
      <c r="Z8" s="8">
        <v>0.00021107670029570018</v>
      </c>
      <c r="AA8" s="8">
        <v>0.00017897011638493297</v>
      </c>
      <c r="AB8" s="8">
        <v>0.00018534333341590925</v>
      </c>
      <c r="AC8" s="8">
        <v>0.0005648394384422234</v>
      </c>
      <c r="AD8" s="8">
        <v>5.0137743881277416E-05</v>
      </c>
      <c r="AE8" s="8">
        <v>0.00016752768531755655</v>
      </c>
      <c r="AF8" s="8">
        <v>0.00020187840372318114</v>
      </c>
      <c r="AG8" s="8">
        <v>0.00031325431458207985</v>
      </c>
      <c r="AH8" s="8">
        <v>0.00015261317058809498</v>
      </c>
      <c r="AI8" s="8">
        <v>0.00040174848666669176</v>
      </c>
      <c r="AJ8" s="8">
        <v>0.000264137909573201</v>
      </c>
      <c r="AK8" s="8">
        <v>0.0005778357413414601</v>
      </c>
      <c r="AL8" s="8">
        <v>0.0009927288905295258</v>
      </c>
      <c r="AM8" s="8">
        <v>0.016090772280976228</v>
      </c>
      <c r="AN8" s="8">
        <v>0.00769516373142986</v>
      </c>
      <c r="AO8" s="8">
        <v>0.0032266812302675636</v>
      </c>
      <c r="AP8" s="8">
        <v>0.05581726255274384</v>
      </c>
      <c r="AQ8" s="8">
        <v>0.02156852186633579</v>
      </c>
      <c r="AR8" s="8">
        <v>0.003205817182354346</v>
      </c>
      <c r="AS8" s="8">
        <v>0.0022883300454519793</v>
      </c>
      <c r="AT8" s="8">
        <v>0.0016572706800887837</v>
      </c>
      <c r="AU8" s="8">
        <v>0.001172384584536757</v>
      </c>
      <c r="AV8" s="8">
        <v>0.0017158805392342234</v>
      </c>
      <c r="AW8" s="8">
        <v>0.0006230198355235811</v>
      </c>
      <c r="AX8" s="8">
        <v>0.0011310843890941697</v>
      </c>
      <c r="AY8" s="8">
        <v>0.0009390367624378829</v>
      </c>
      <c r="AZ8" s="8">
        <v>0.0018368482900843635</v>
      </c>
      <c r="BA8" s="8">
        <v>0.004444292074352733</v>
      </c>
      <c r="BB8" s="8">
        <v>0.001519530483535952</v>
      </c>
      <c r="BC8" s="8">
        <v>0.0014935269459758476</v>
      </c>
      <c r="BD8" s="8">
        <v>0.0012067868383900714</v>
      </c>
      <c r="BE8" s="8">
        <v>0.0010388921582177538</v>
      </c>
      <c r="BF8" s="8">
        <v>0.00149893816798328</v>
      </c>
      <c r="BG8" s="8">
        <v>0.0006309250608631553</v>
      </c>
      <c r="BH8" s="8">
        <v>0.000836549935465364</v>
      </c>
      <c r="BI8" s="8">
        <v>0.0007614456096987112</v>
      </c>
      <c r="BJ8" s="8">
        <v>0.00011197262887593766</v>
      </c>
      <c r="BK8" s="8">
        <v>0.00011124535439141778</v>
      </c>
      <c r="BL8" s="8">
        <v>0.00012248414235640768</v>
      </c>
      <c r="BM8" s="8">
        <v>6.696516072817168E-05</v>
      </c>
      <c r="BN8" s="8">
        <v>3.75162442379669E-05</v>
      </c>
      <c r="BO8" s="8">
        <v>2.3589179919847234E-05</v>
      </c>
      <c r="BP8" s="8">
        <v>2.7216806933141713E-05</v>
      </c>
      <c r="BQ8" s="8">
        <v>3.855569860106854E-05</v>
      </c>
      <c r="BR8" s="8">
        <v>0.0001331002884124904</v>
      </c>
      <c r="BS8" s="8">
        <v>4.9592248975881675E-05</v>
      </c>
      <c r="BT8" s="8">
        <v>0.0002195050885133378</v>
      </c>
      <c r="BU8" s="8">
        <v>9.87124020173198E-05</v>
      </c>
      <c r="BV8" s="8">
        <v>7.459553034673333E-05</v>
      </c>
      <c r="BW8" s="8">
        <v>4.178619033110469E-05</v>
      </c>
      <c r="BX8" s="8">
        <v>5.350847449623923E-05</v>
      </c>
      <c r="BY8" s="8">
        <v>8.996433785598194E-05</v>
      </c>
      <c r="BZ8" s="8">
        <v>2.821956181076726E-05</v>
      </c>
      <c r="CA8" s="8">
        <v>7.86674553863235E-05</v>
      </c>
      <c r="CB8" s="8">
        <v>0.00012879926488271542</v>
      </c>
      <c r="CC8" s="8">
        <v>3.80281630183526E-05</v>
      </c>
      <c r="CD8" s="8">
        <v>6.621805290469238E-05</v>
      </c>
      <c r="CE8" s="8">
        <v>9.373969981932062E-05</v>
      </c>
      <c r="CF8" s="8">
        <v>5.726103592817574E-05</v>
      </c>
      <c r="CG8" s="8">
        <v>5.298437461003594E-05</v>
      </c>
      <c r="CH8" s="8">
        <v>5.049411931045379E-05</v>
      </c>
      <c r="CI8" s="8">
        <v>7.479526924853725E-05</v>
      </c>
      <c r="CJ8" s="8">
        <v>0.0005534704063457993</v>
      </c>
      <c r="CK8" s="8">
        <v>3.7752838793270234E-05</v>
      </c>
      <c r="CL8" s="8">
        <v>6.396845252901942E-05</v>
      </c>
      <c r="CM8" s="8">
        <v>8.498382725681765E-05</v>
      </c>
      <c r="CN8" s="8">
        <v>7.904803685911176E-05</v>
      </c>
      <c r="CO8" s="8">
        <v>6.951679006091173E-05</v>
      </c>
      <c r="CP8" s="8">
        <v>0.0003064875541323812</v>
      </c>
      <c r="CQ8" s="8">
        <v>0.00027764332022840385</v>
      </c>
    </row>
    <row r="9" spans="1:95" ht="15">
      <c r="A9" s="1">
        <v>7</v>
      </c>
      <c r="B9" s="7" t="s">
        <v>105</v>
      </c>
      <c r="C9" s="10">
        <v>6.766661944681497E-05</v>
      </c>
      <c r="D9" s="8">
        <v>5.5805620755710084E-05</v>
      </c>
      <c r="E9" s="8">
        <v>6.567986299498921E-05</v>
      </c>
      <c r="F9" s="8">
        <v>2.3657824958069742E-05</v>
      </c>
      <c r="G9" s="8">
        <v>1.798394718548492E-05</v>
      </c>
      <c r="H9" s="8">
        <v>4.1775975620790175E-05</v>
      </c>
      <c r="I9" s="8">
        <v>0.136647751734613</v>
      </c>
      <c r="J9" s="8">
        <v>5.910498258792874E-05</v>
      </c>
      <c r="K9" s="8">
        <v>3.225038992795339E-05</v>
      </c>
      <c r="L9" s="8">
        <v>5.66476283590761E-05</v>
      </c>
      <c r="M9" s="8">
        <v>0.0001667393050160721</v>
      </c>
      <c r="N9" s="8">
        <v>7.941030931162567E-05</v>
      </c>
      <c r="O9" s="8">
        <v>1.4406777343029471E-05</v>
      </c>
      <c r="P9" s="8">
        <v>8.171097927771602E-05</v>
      </c>
      <c r="Q9" s="8">
        <v>7.792235380412401E-05</v>
      </c>
      <c r="R9" s="8">
        <v>3.813953825285508E-05</v>
      </c>
      <c r="S9" s="8">
        <v>0.0002168264951696989</v>
      </c>
      <c r="T9" s="8">
        <v>0.0006000830142454957</v>
      </c>
      <c r="U9" s="8">
        <v>0.0002093928487555161</v>
      </c>
      <c r="V9" s="8">
        <v>9.92938147505295E-05</v>
      </c>
      <c r="W9" s="8">
        <v>0.0008010544244955015</v>
      </c>
      <c r="X9" s="8">
        <v>0.0012676179223742293</v>
      </c>
      <c r="Y9" s="8">
        <v>0.00020088693699529928</v>
      </c>
      <c r="Z9" s="8">
        <v>0.00013249003263682705</v>
      </c>
      <c r="AA9" s="8">
        <v>0.00011642594453532763</v>
      </c>
      <c r="AB9" s="8">
        <v>0.00015186928724400634</v>
      </c>
      <c r="AC9" s="8">
        <v>0.00022764860907509732</v>
      </c>
      <c r="AD9" s="8">
        <v>-0.00020205048795529046</v>
      </c>
      <c r="AE9" s="8">
        <v>0.002937053317838261</v>
      </c>
      <c r="AF9" s="8">
        <v>0.00011102755857083441</v>
      </c>
      <c r="AG9" s="8">
        <v>0.00014121884479172136</v>
      </c>
      <c r="AH9" s="8">
        <v>6.824975739866068E-05</v>
      </c>
      <c r="AI9" s="8">
        <v>0.005219452536418698</v>
      </c>
      <c r="AJ9" s="8">
        <v>0.01632922512353019</v>
      </c>
      <c r="AK9" s="8">
        <v>0.0037327777524561448</v>
      </c>
      <c r="AL9" s="8">
        <v>0.008642513187908561</v>
      </c>
      <c r="AM9" s="8">
        <v>0.0015585315493371866</v>
      </c>
      <c r="AN9" s="8">
        <v>0.000738865759369226</v>
      </c>
      <c r="AO9" s="8">
        <v>0.0005182052684133266</v>
      </c>
      <c r="AP9" s="8">
        <v>0.00035689405124808</v>
      </c>
      <c r="AQ9" s="8">
        <v>0.00019948495346153934</v>
      </c>
      <c r="AR9" s="8">
        <v>0.00022545502939642535</v>
      </c>
      <c r="AS9" s="8">
        <v>0.0002176467032234632</v>
      </c>
      <c r="AT9" s="8">
        <v>0.00022045339523468324</v>
      </c>
      <c r="AU9" s="8">
        <v>0.00012929476365395652</v>
      </c>
      <c r="AV9" s="8">
        <v>0.0002024387924325709</v>
      </c>
      <c r="AW9" s="8">
        <v>0.00010871217390876288</v>
      </c>
      <c r="AX9" s="8">
        <v>0.00011130250539018596</v>
      </c>
      <c r="AY9" s="8">
        <v>0.00015005719968336426</v>
      </c>
      <c r="AZ9" s="8">
        <v>0.00015020843405872612</v>
      </c>
      <c r="BA9" s="8">
        <v>0.00016619567874787952</v>
      </c>
      <c r="BB9" s="8">
        <v>0.00016653765918225633</v>
      </c>
      <c r="BC9" s="8">
        <v>0.00016441629051164</v>
      </c>
      <c r="BD9" s="8">
        <v>0.0001487587640102125</v>
      </c>
      <c r="BE9" s="8">
        <v>0.00018516128690136636</v>
      </c>
      <c r="BF9" s="8">
        <v>0.0011450485922667702</v>
      </c>
      <c r="BG9" s="8">
        <v>0.0008514713328368541</v>
      </c>
      <c r="BH9" s="8">
        <v>0.0007746933191396348</v>
      </c>
      <c r="BI9" s="8">
        <v>0.004086625316647385</v>
      </c>
      <c r="BJ9" s="8">
        <v>9.958047882779197E-05</v>
      </c>
      <c r="BK9" s="8">
        <v>5.4944811040812595E-05</v>
      </c>
      <c r="BL9" s="8">
        <v>9.377130760049154E-05</v>
      </c>
      <c r="BM9" s="8">
        <v>2.9086049056080306E-05</v>
      </c>
      <c r="BN9" s="8">
        <v>1.892541523390873E-05</v>
      </c>
      <c r="BO9" s="8">
        <v>1.5075342279876885E-05</v>
      </c>
      <c r="BP9" s="8">
        <v>1.953539388120155E-05</v>
      </c>
      <c r="BQ9" s="8">
        <v>3.3795705500344536E-05</v>
      </c>
      <c r="BR9" s="8">
        <v>4.8646784913693837E-05</v>
      </c>
      <c r="BS9" s="8">
        <v>3.5502746481343365E-06</v>
      </c>
      <c r="BT9" s="8">
        <v>-7.72476577439511E-06</v>
      </c>
      <c r="BU9" s="8">
        <v>1.448021457575023E-05</v>
      </c>
      <c r="BV9" s="8">
        <v>6.988731231530407E-06</v>
      </c>
      <c r="BW9" s="8">
        <v>1.9770011533789944E-05</v>
      </c>
      <c r="BX9" s="8">
        <v>3.5759163683533464E-05</v>
      </c>
      <c r="BY9" s="8">
        <v>4.502097482618958E-05</v>
      </c>
      <c r="BZ9" s="8">
        <v>1.796024017529306E-05</v>
      </c>
      <c r="CA9" s="8">
        <v>4.213144452648305E-05</v>
      </c>
      <c r="CB9" s="8">
        <v>5.6152097347192245E-05</v>
      </c>
      <c r="CC9" s="8">
        <v>3.346394360484352E-05</v>
      </c>
      <c r="CD9" s="8">
        <v>4.951740442591209E-05</v>
      </c>
      <c r="CE9" s="8">
        <v>4.887213775770151E-05</v>
      </c>
      <c r="CF9" s="8">
        <v>4.099800419437918E-05</v>
      </c>
      <c r="CG9" s="8">
        <v>3.3292272151730065E-05</v>
      </c>
      <c r="CH9" s="8">
        <v>3.643890088955175E-05</v>
      </c>
      <c r="CI9" s="8">
        <v>2.5974708339176382E-05</v>
      </c>
      <c r="CJ9" s="8">
        <v>9.42312780970876E-05</v>
      </c>
      <c r="CK9" s="8">
        <v>2.3908656025674405E-05</v>
      </c>
      <c r="CL9" s="8">
        <v>4.735379912794247E-05</v>
      </c>
      <c r="CM9" s="8">
        <v>5.09753855527114E-05</v>
      </c>
      <c r="CN9" s="8">
        <v>5.37534656550792E-05</v>
      </c>
      <c r="CO9" s="8">
        <v>3.3282189860039275E-05</v>
      </c>
      <c r="CP9" s="8">
        <v>0.0003095767663657204</v>
      </c>
      <c r="CQ9" s="8">
        <v>0.00010203401813546431</v>
      </c>
    </row>
    <row r="10" spans="1:95" ht="15">
      <c r="A10" s="1">
        <v>8</v>
      </c>
      <c r="B10" s="7" t="s">
        <v>3</v>
      </c>
      <c r="C10" s="10">
        <v>6.293433847548675E-05</v>
      </c>
      <c r="D10" s="8">
        <v>6.5595587074891E-05</v>
      </c>
      <c r="E10" s="8">
        <v>0.00011301694005624192</v>
      </c>
      <c r="F10" s="8">
        <v>3.58141149678829E-05</v>
      </c>
      <c r="G10" s="8">
        <v>5.5672865656827604E-05</v>
      </c>
      <c r="H10" s="8">
        <v>0.00024078735210345464</v>
      </c>
      <c r="I10" s="8">
        <v>9.344581070239435E-05</v>
      </c>
      <c r="J10" s="8">
        <v>0.1076186739534862</v>
      </c>
      <c r="K10" s="8">
        <v>0.0001288919206113041</v>
      </c>
      <c r="L10" s="8">
        <v>8.747895585585334E-05</v>
      </c>
      <c r="M10" s="8">
        <v>9.886081894256617E-05</v>
      </c>
      <c r="N10" s="8">
        <v>9.729317534489315E-05</v>
      </c>
      <c r="O10" s="8">
        <v>2.4552988449074636E-05</v>
      </c>
      <c r="P10" s="8">
        <v>0.0002037013712989165</v>
      </c>
      <c r="Q10" s="8">
        <v>0.00011462890738951016</v>
      </c>
      <c r="R10" s="8">
        <v>8.269682187428888E-05</v>
      </c>
      <c r="S10" s="8">
        <v>0.00018030852711566273</v>
      </c>
      <c r="T10" s="8">
        <v>0.00045099454628803816</v>
      </c>
      <c r="U10" s="8">
        <v>0.00020050641340867717</v>
      </c>
      <c r="V10" s="8">
        <v>0.00010953436083090549</v>
      </c>
      <c r="W10" s="8">
        <v>0.0008207500171923189</v>
      </c>
      <c r="X10" s="8">
        <v>0.0005703284235770475</v>
      </c>
      <c r="Y10" s="8">
        <v>0.0007476019016790734</v>
      </c>
      <c r="Z10" s="8">
        <v>0.0005169853980559003</v>
      </c>
      <c r="AA10" s="8">
        <v>0.0005613499157806947</v>
      </c>
      <c r="AB10" s="8">
        <v>0.00012109502135951079</v>
      </c>
      <c r="AC10" s="8">
        <v>0.0002179525791674042</v>
      </c>
      <c r="AD10" s="8">
        <v>7.690157393626291E-05</v>
      </c>
      <c r="AE10" s="8">
        <v>0.03523372087079139</v>
      </c>
      <c r="AF10" s="8">
        <v>0.0002491444690303252</v>
      </c>
      <c r="AG10" s="8">
        <v>0.0002491498351000098</v>
      </c>
      <c r="AH10" s="8">
        <v>9.929954879998298E-05</v>
      </c>
      <c r="AI10" s="8">
        <v>0.0001821372836641907</v>
      </c>
      <c r="AJ10" s="8">
        <v>0.0014634345243971579</v>
      </c>
      <c r="AK10" s="8">
        <v>0.00013765793204814481</v>
      </c>
      <c r="AL10" s="8">
        <v>0.0004967027278618684</v>
      </c>
      <c r="AM10" s="8">
        <v>0.0034879774914392016</v>
      </c>
      <c r="AN10" s="8">
        <v>0.001956715846228095</v>
      </c>
      <c r="AO10" s="8">
        <v>0.0014572635442598129</v>
      </c>
      <c r="AP10" s="8">
        <v>0.00046441723299721626</v>
      </c>
      <c r="AQ10" s="8">
        <v>0.00028223487434767447</v>
      </c>
      <c r="AR10" s="8">
        <v>0.0004481709204199765</v>
      </c>
      <c r="AS10" s="8">
        <v>0.0004589889169042265</v>
      </c>
      <c r="AT10" s="8">
        <v>0.00028439847364452453</v>
      </c>
      <c r="AU10" s="8">
        <v>0.0002531228730945231</v>
      </c>
      <c r="AV10" s="8">
        <v>0.00033342181306953025</v>
      </c>
      <c r="AW10" s="8">
        <v>0.00014056956145903473</v>
      </c>
      <c r="AX10" s="8">
        <v>0.00015612150461908106</v>
      </c>
      <c r="AY10" s="8">
        <v>0.00011439387353732257</v>
      </c>
      <c r="AZ10" s="8">
        <v>0.00019972833330440327</v>
      </c>
      <c r="BA10" s="8">
        <v>0.000196623525384866</v>
      </c>
      <c r="BB10" s="8">
        <v>0.00021576644237787868</v>
      </c>
      <c r="BC10" s="8">
        <v>0.00035409727956447833</v>
      </c>
      <c r="BD10" s="8">
        <v>0.00022064527293516053</v>
      </c>
      <c r="BE10" s="8">
        <v>0.0001221553567291972</v>
      </c>
      <c r="BF10" s="8">
        <v>0.00012972044177061371</v>
      </c>
      <c r="BG10" s="8">
        <v>0.00017417188982429946</v>
      </c>
      <c r="BH10" s="8">
        <v>0.00020013937424224727</v>
      </c>
      <c r="BI10" s="8">
        <v>0.0006072630812164787</v>
      </c>
      <c r="BJ10" s="8">
        <v>0.002304458626072013</v>
      </c>
      <c r="BK10" s="8">
        <v>5.918281183755576E-05</v>
      </c>
      <c r="BL10" s="8">
        <v>0.0001938578530693985</v>
      </c>
      <c r="BM10" s="8">
        <v>8.358597962103503E-05</v>
      </c>
      <c r="BN10" s="8">
        <v>3.848416392156997E-05</v>
      </c>
      <c r="BO10" s="8">
        <v>2.3567026805217446E-05</v>
      </c>
      <c r="BP10" s="8">
        <v>4.481601882806072E-05</v>
      </c>
      <c r="BQ10" s="8">
        <v>1.1141570486234301E-05</v>
      </c>
      <c r="BR10" s="8">
        <v>0.00015530478881307767</v>
      </c>
      <c r="BS10" s="8">
        <v>3.448311504330285E-05</v>
      </c>
      <c r="BT10" s="8">
        <v>8.043598939475305E-05</v>
      </c>
      <c r="BU10" s="8">
        <v>4.147746491306022E-05</v>
      </c>
      <c r="BV10" s="8">
        <v>5.212331788182675E-05</v>
      </c>
      <c r="BW10" s="8">
        <v>3.731575590843475E-05</v>
      </c>
      <c r="BX10" s="8">
        <v>0.00012032981982248001</v>
      </c>
      <c r="BY10" s="8">
        <v>7.798691519067977E-05</v>
      </c>
      <c r="BZ10" s="8">
        <v>3.516567910719005E-05</v>
      </c>
      <c r="CA10" s="8">
        <v>5.4621115998636624E-05</v>
      </c>
      <c r="CB10" s="8">
        <v>6.474882127865358E-05</v>
      </c>
      <c r="CC10" s="8">
        <v>5.841975672839883E-05</v>
      </c>
      <c r="CD10" s="8">
        <v>0.00010943884479051875</v>
      </c>
      <c r="CE10" s="8">
        <v>7.200256695696681E-05</v>
      </c>
      <c r="CF10" s="8">
        <v>6.0742728294882886E-05</v>
      </c>
      <c r="CG10" s="8">
        <v>4.1830444976916355E-05</v>
      </c>
      <c r="CH10" s="8">
        <v>5.241351493037251E-05</v>
      </c>
      <c r="CI10" s="8">
        <v>2.520206823812964E-05</v>
      </c>
      <c r="CJ10" s="8">
        <v>0.0001179923598678474</v>
      </c>
      <c r="CK10" s="8">
        <v>2.9548048075725925E-05</v>
      </c>
      <c r="CL10" s="8">
        <v>8.591989796967576E-05</v>
      </c>
      <c r="CM10" s="8">
        <v>8.198774942615952E-05</v>
      </c>
      <c r="CN10" s="8">
        <v>8.734201375750112E-05</v>
      </c>
      <c r="CO10" s="8">
        <v>5.75777130734839E-05</v>
      </c>
      <c r="CP10" s="8">
        <v>0.00017970967373885603</v>
      </c>
      <c r="CQ10" s="8">
        <v>6.146199627541308E-05</v>
      </c>
    </row>
    <row r="11" spans="1:95" ht="15">
      <c r="A11" s="1">
        <v>9</v>
      </c>
      <c r="B11" s="7" t="s">
        <v>4</v>
      </c>
      <c r="C11" s="10">
        <v>0.000177482665788527</v>
      </c>
      <c r="D11" s="8">
        <v>0.00019259237788137336</v>
      </c>
      <c r="E11" s="8">
        <v>0.0002507330971665221</v>
      </c>
      <c r="F11" s="8">
        <v>0.0002730777364235322</v>
      </c>
      <c r="G11" s="8">
        <v>0.0005315559980839775</v>
      </c>
      <c r="H11" s="8">
        <v>0.0004300581594173085</v>
      </c>
      <c r="I11" s="8">
        <v>0.0006623627117338602</v>
      </c>
      <c r="J11" s="8">
        <v>0.0002848901428279248</v>
      </c>
      <c r="K11" s="8">
        <v>0.023060070773243617</v>
      </c>
      <c r="L11" s="8">
        <v>0.00021416295871172882</v>
      </c>
      <c r="M11" s="8">
        <v>0.00015123292467018103</v>
      </c>
      <c r="N11" s="8">
        <v>0.00021898341901428913</v>
      </c>
      <c r="O11" s="8">
        <v>5.324354017402952E-05</v>
      </c>
      <c r="P11" s="8">
        <v>0.0003356940248897792</v>
      </c>
      <c r="Q11" s="8">
        <v>0.00018962301647308807</v>
      </c>
      <c r="R11" s="8">
        <v>0.00023710234049359759</v>
      </c>
      <c r="S11" s="8">
        <v>0.00018010347189344886</v>
      </c>
      <c r="T11" s="8">
        <v>0.0004035775748391791</v>
      </c>
      <c r="U11" s="8">
        <v>0.00022490771411462317</v>
      </c>
      <c r="V11" s="8">
        <v>0.0001480567659958398</v>
      </c>
      <c r="W11" s="8">
        <v>0.0009630867006028804</v>
      </c>
      <c r="X11" s="8">
        <v>0.0005233138789196873</v>
      </c>
      <c r="Y11" s="8">
        <v>0.0016580560510311457</v>
      </c>
      <c r="Z11" s="8">
        <v>0.0009443421200639209</v>
      </c>
      <c r="AA11" s="8">
        <v>0.0006726979948092817</v>
      </c>
      <c r="AB11" s="8">
        <v>0.00019512730472298292</v>
      </c>
      <c r="AC11" s="8">
        <v>0.00037293356357567055</v>
      </c>
      <c r="AD11" s="8">
        <v>0.00812007900583924</v>
      </c>
      <c r="AE11" s="8">
        <v>0.0009095232315465917</v>
      </c>
      <c r="AF11" s="8">
        <v>0.00039266976334167584</v>
      </c>
      <c r="AG11" s="8">
        <v>0.00043362386643003417</v>
      </c>
      <c r="AH11" s="8">
        <v>0.00017460422189366834</v>
      </c>
      <c r="AI11" s="8">
        <v>0.00038461314338614016</v>
      </c>
      <c r="AJ11" s="8">
        <v>0.0003276809170943217</v>
      </c>
      <c r="AK11" s="8">
        <v>0.0003017705708245859</v>
      </c>
      <c r="AL11" s="8">
        <v>0.000353559201772421</v>
      </c>
      <c r="AM11" s="8">
        <v>0.00034436668542747495</v>
      </c>
      <c r="AN11" s="8">
        <v>0.00029368875961847854</v>
      </c>
      <c r="AO11" s="8">
        <v>0.0002597057625973887</v>
      </c>
      <c r="AP11" s="8">
        <v>0.000364576938726964</v>
      </c>
      <c r="AQ11" s="8">
        <v>0.00027524647408637827</v>
      </c>
      <c r="AR11" s="8">
        <v>0.00017960743326855713</v>
      </c>
      <c r="AS11" s="8">
        <v>0.00018474828047611443</v>
      </c>
      <c r="AT11" s="8">
        <v>0.00014670743101067733</v>
      </c>
      <c r="AU11" s="8">
        <v>0.00013611107497478656</v>
      </c>
      <c r="AV11" s="8">
        <v>0.0001443987674014745</v>
      </c>
      <c r="AW11" s="8">
        <v>0.00014085183932099307</v>
      </c>
      <c r="AX11" s="8">
        <v>0.00015047398099386934</v>
      </c>
      <c r="AY11" s="8">
        <v>0.00013742399715230464</v>
      </c>
      <c r="AZ11" s="8">
        <v>0.00014367028223721758</v>
      </c>
      <c r="BA11" s="8">
        <v>0.00017023720410139687</v>
      </c>
      <c r="BB11" s="8">
        <v>0.00017131241247806658</v>
      </c>
      <c r="BC11" s="8">
        <v>0.0001599355856971939</v>
      </c>
      <c r="BD11" s="8">
        <v>0.0001499442776977592</v>
      </c>
      <c r="BE11" s="8">
        <v>0.00014254056915476566</v>
      </c>
      <c r="BF11" s="8">
        <v>0.00023072666398529418</v>
      </c>
      <c r="BG11" s="8">
        <v>0.00017376901743153535</v>
      </c>
      <c r="BH11" s="8">
        <v>0.00017213845648544627</v>
      </c>
      <c r="BI11" s="8">
        <v>0.00022569528421203895</v>
      </c>
      <c r="BJ11" s="8">
        <v>0.0015924420037468784</v>
      </c>
      <c r="BK11" s="8">
        <v>0.003049377980555426</v>
      </c>
      <c r="BL11" s="8">
        <v>0.00024182455491892862</v>
      </c>
      <c r="BM11" s="8">
        <v>0.00019694176179824467</v>
      </c>
      <c r="BN11" s="8">
        <v>0.00010826810176347124</v>
      </c>
      <c r="BO11" s="8">
        <v>4.5573720420452324E-05</v>
      </c>
      <c r="BP11" s="8">
        <v>6.294927099652975E-05</v>
      </c>
      <c r="BQ11" s="8">
        <v>1.6690508868488055E-05</v>
      </c>
      <c r="BR11" s="8">
        <v>0.0001495902261215438</v>
      </c>
      <c r="BS11" s="8">
        <v>0.0004942088240547348</v>
      </c>
      <c r="BT11" s="8">
        <v>0.0021347684065070593</v>
      </c>
      <c r="BU11" s="8">
        <v>0.0004641808533733863</v>
      </c>
      <c r="BV11" s="8">
        <v>0.000806852854671499</v>
      </c>
      <c r="BW11" s="8">
        <v>0.00018687923126310305</v>
      </c>
      <c r="BX11" s="8">
        <v>0.00011210129405499359</v>
      </c>
      <c r="BY11" s="8">
        <v>9.673234109262861E-05</v>
      </c>
      <c r="BZ11" s="8">
        <v>6.694116816665319E-05</v>
      </c>
      <c r="CA11" s="8">
        <v>0.00010369657681883214</v>
      </c>
      <c r="CB11" s="8">
        <v>0.0001227764300017628</v>
      </c>
      <c r="CC11" s="8">
        <v>8.304112541833226E-05</v>
      </c>
      <c r="CD11" s="8">
        <v>0.00015696026999331895</v>
      </c>
      <c r="CE11" s="8">
        <v>0.0001408598547189022</v>
      </c>
      <c r="CF11" s="8">
        <v>0.00011212946245336001</v>
      </c>
      <c r="CG11" s="8">
        <v>9.304228090662673E-05</v>
      </c>
      <c r="CH11" s="8">
        <v>9.642913004029407E-05</v>
      </c>
      <c r="CI11" s="8">
        <v>5.428393882263665E-05</v>
      </c>
      <c r="CJ11" s="8">
        <v>0.00013631123091114637</v>
      </c>
      <c r="CK11" s="8">
        <v>6.848241467889752E-05</v>
      </c>
      <c r="CL11" s="8">
        <v>0.0001460050531424673</v>
      </c>
      <c r="CM11" s="8">
        <v>0.0001514097214469199</v>
      </c>
      <c r="CN11" s="8">
        <v>0.00017049117770943237</v>
      </c>
      <c r="CO11" s="8">
        <v>0.00014055572762109234</v>
      </c>
      <c r="CP11" s="8">
        <v>0.0002466589849149877</v>
      </c>
      <c r="CQ11" s="8">
        <v>0.0001563581991046577</v>
      </c>
    </row>
    <row r="12" spans="1:95" ht="15">
      <c r="A12" s="1">
        <v>10</v>
      </c>
      <c r="B12" s="7" t="s">
        <v>106</v>
      </c>
      <c r="C12" s="10">
        <v>0.0008206757136172305</v>
      </c>
      <c r="D12" s="8">
        <v>0.012516113563036101</v>
      </c>
      <c r="E12" s="8">
        <v>0.0013486947417477688</v>
      </c>
      <c r="F12" s="8">
        <v>0.003168060161820714</v>
      </c>
      <c r="G12" s="8">
        <v>0.0065388342833800715</v>
      </c>
      <c r="H12" s="8">
        <v>5.2832780706840035E-05</v>
      </c>
      <c r="I12" s="8">
        <v>4.6124646336616966E-05</v>
      </c>
      <c r="J12" s="8">
        <v>4.584780195050337E-05</v>
      </c>
      <c r="K12" s="8">
        <v>1.2001168916091994E-05</v>
      </c>
      <c r="L12" s="8">
        <v>0.14132213213101216</v>
      </c>
      <c r="M12" s="8">
        <v>0.0069457180427164806</v>
      </c>
      <c r="N12" s="8">
        <v>0.04103002867477347</v>
      </c>
      <c r="O12" s="8">
        <v>8.24629962524909E-05</v>
      </c>
      <c r="P12" s="8">
        <v>0.00024852712678927294</v>
      </c>
      <c r="Q12" s="8">
        <v>0.0005738615467912303</v>
      </c>
      <c r="R12" s="8">
        <v>0.0009100736734825108</v>
      </c>
      <c r="S12" s="8">
        <v>0.00020741256547751827</v>
      </c>
      <c r="T12" s="8">
        <v>0.0008777939467996992</v>
      </c>
      <c r="U12" s="8">
        <v>0.000304423158928721</v>
      </c>
      <c r="V12" s="8">
        <v>0.00014714314343869316</v>
      </c>
      <c r="W12" s="8">
        <v>0.00013153160907842008</v>
      </c>
      <c r="X12" s="8">
        <v>8.449729764273269E-05</v>
      </c>
      <c r="Y12" s="8">
        <v>0.0007203988729982245</v>
      </c>
      <c r="Z12" s="8">
        <v>0.00036727434858868174</v>
      </c>
      <c r="AA12" s="8">
        <v>0.00022896369165012655</v>
      </c>
      <c r="AB12" s="8">
        <v>0.0013408050289628523</v>
      </c>
      <c r="AC12" s="8">
        <v>0.0007258841018867856</v>
      </c>
      <c r="AD12" s="8">
        <v>1.0894894992176005E-05</v>
      </c>
      <c r="AE12" s="8">
        <v>4.348605399839949E-05</v>
      </c>
      <c r="AF12" s="8">
        <v>0.0001433685263845999</v>
      </c>
      <c r="AG12" s="8">
        <v>0.00017548153592225418</v>
      </c>
      <c r="AH12" s="8">
        <v>0.009591119954468551</v>
      </c>
      <c r="AI12" s="8">
        <v>7.532245396282068E-05</v>
      </c>
      <c r="AJ12" s="8">
        <v>2.9134760367788538E-05</v>
      </c>
      <c r="AK12" s="8">
        <v>0.00012560258384570753</v>
      </c>
      <c r="AL12" s="8">
        <v>0.0002443228021638584</v>
      </c>
      <c r="AM12" s="8">
        <v>3.044982990504821E-05</v>
      </c>
      <c r="AN12" s="8">
        <v>2.3373274125315198E-05</v>
      </c>
      <c r="AO12" s="8">
        <v>2.5437396751380932E-05</v>
      </c>
      <c r="AP12" s="8">
        <v>3.186023347179229E-05</v>
      </c>
      <c r="AQ12" s="8">
        <v>3.906934112256951E-05</v>
      </c>
      <c r="AR12" s="8">
        <v>2.781792973392509E-05</v>
      </c>
      <c r="AS12" s="8">
        <v>2.7656848097899713E-05</v>
      </c>
      <c r="AT12" s="8">
        <v>2.815089439847901E-05</v>
      </c>
      <c r="AU12" s="8">
        <v>2.8418933301573714E-05</v>
      </c>
      <c r="AV12" s="8">
        <v>2.4429345055379546E-05</v>
      </c>
      <c r="AW12" s="8">
        <v>5.126023884610831E-05</v>
      </c>
      <c r="AX12" s="8">
        <v>4.639503336851671E-05</v>
      </c>
      <c r="AY12" s="8">
        <v>4.116880308715102E-05</v>
      </c>
      <c r="AZ12" s="8">
        <v>4.017624904126286E-05</v>
      </c>
      <c r="BA12" s="8">
        <v>4.1632088900384366E-05</v>
      </c>
      <c r="BB12" s="8">
        <v>4.645467584016459E-05</v>
      </c>
      <c r="BC12" s="8">
        <v>4.7239537893247426E-05</v>
      </c>
      <c r="BD12" s="8">
        <v>3.333204060678803E-05</v>
      </c>
      <c r="BE12" s="8">
        <v>8.61170368924456E-05</v>
      </c>
      <c r="BF12" s="8">
        <v>0.0002469350954594595</v>
      </c>
      <c r="BG12" s="8">
        <v>9.454987186996665E-05</v>
      </c>
      <c r="BH12" s="8">
        <v>5.657252804817852E-05</v>
      </c>
      <c r="BI12" s="8">
        <v>3.0269141393500794E-05</v>
      </c>
      <c r="BJ12" s="8">
        <v>1.4419506772397211E-05</v>
      </c>
      <c r="BK12" s="8">
        <v>6.233929758046317E-05</v>
      </c>
      <c r="BL12" s="8">
        <v>1.687330137365845E-05</v>
      </c>
      <c r="BM12" s="8">
        <v>3.0376333473450627E-05</v>
      </c>
      <c r="BN12" s="8">
        <v>1.731944584661504E-05</v>
      </c>
      <c r="BO12" s="8">
        <v>1.3783868304874323E-05</v>
      </c>
      <c r="BP12" s="8">
        <v>5.269353666870148E-06</v>
      </c>
      <c r="BQ12" s="8">
        <v>3.9498696474570105E-06</v>
      </c>
      <c r="BR12" s="8">
        <v>1.7391533400929603E-05</v>
      </c>
      <c r="BS12" s="8">
        <v>1.5341029921933073E-05</v>
      </c>
      <c r="BT12" s="8">
        <v>3.585839238812484E-05</v>
      </c>
      <c r="BU12" s="8">
        <v>2.131361294397903E-05</v>
      </c>
      <c r="BV12" s="8">
        <v>5.328139071504191E-05</v>
      </c>
      <c r="BW12" s="8">
        <v>2.195629579791702E-05</v>
      </c>
      <c r="BX12" s="8">
        <v>1.6370566996500526E-05</v>
      </c>
      <c r="BY12" s="8">
        <v>0.00013487534449678948</v>
      </c>
      <c r="BZ12" s="8">
        <v>1.972310789788879E-05</v>
      </c>
      <c r="CA12" s="8">
        <v>3.075332555309894E-05</v>
      </c>
      <c r="CB12" s="8">
        <v>6.952281062726552E-05</v>
      </c>
      <c r="CC12" s="8">
        <v>2.033127325839277E-05</v>
      </c>
      <c r="CD12" s="8">
        <v>0.00010023645280355938</v>
      </c>
      <c r="CE12" s="8">
        <v>0.001766415115519413</v>
      </c>
      <c r="CF12" s="8">
        <v>0.003915551744971429</v>
      </c>
      <c r="CG12" s="8">
        <v>4.118993624639633E-05</v>
      </c>
      <c r="CH12" s="8">
        <v>3.922983572639363E-05</v>
      </c>
      <c r="CI12" s="8">
        <v>1.526905977405876E-05</v>
      </c>
      <c r="CJ12" s="8">
        <v>3.225577576900038E-05</v>
      </c>
      <c r="CK12" s="8">
        <v>1.8857117994592E-05</v>
      </c>
      <c r="CL12" s="8">
        <v>5.0544763999214244E-05</v>
      </c>
      <c r="CM12" s="8">
        <v>0.02003869640928545</v>
      </c>
      <c r="CN12" s="8">
        <v>0.010824545053177167</v>
      </c>
      <c r="CO12" s="8">
        <v>3.67998746325035E-05</v>
      </c>
      <c r="CP12" s="8">
        <v>0.00030050060975991057</v>
      </c>
      <c r="CQ12" s="8">
        <v>4.154708663764211E-05</v>
      </c>
    </row>
    <row r="13" spans="1:95" ht="15">
      <c r="A13" s="1">
        <v>11</v>
      </c>
      <c r="B13" s="7" t="s">
        <v>107</v>
      </c>
      <c r="C13" s="10">
        <v>4.42032978523289E-06</v>
      </c>
      <c r="D13" s="8">
        <v>0.00012207240075816692</v>
      </c>
      <c r="E13" s="8">
        <v>7.2323326954167714E-06</v>
      </c>
      <c r="F13" s="8">
        <v>8.042018058323222E-06</v>
      </c>
      <c r="G13" s="8">
        <v>0.0006162831669703479</v>
      </c>
      <c r="H13" s="8">
        <v>2.7444124695462847E-06</v>
      </c>
      <c r="I13" s="8">
        <v>3.8958350173579226E-06</v>
      </c>
      <c r="J13" s="8">
        <v>1.7035943463803374E-06</v>
      </c>
      <c r="K13" s="8">
        <v>9.245538546264238E-07</v>
      </c>
      <c r="L13" s="8">
        <v>0.0002580559055536669</v>
      </c>
      <c r="M13" s="8">
        <v>0.10545062762254176</v>
      </c>
      <c r="N13" s="8">
        <v>7.963798559438686E-05</v>
      </c>
      <c r="O13" s="8">
        <v>9.805871387604E-07</v>
      </c>
      <c r="P13" s="8">
        <v>7.419538928130878E-06</v>
      </c>
      <c r="Q13" s="8">
        <v>5.717116370610935E-06</v>
      </c>
      <c r="R13" s="8">
        <v>5.228895208343564E-06</v>
      </c>
      <c r="S13" s="8">
        <v>4.1353569562728085E-06</v>
      </c>
      <c r="T13" s="8">
        <v>5.838121717619238E-06</v>
      </c>
      <c r="U13" s="8">
        <v>3.986508661563991E-06</v>
      </c>
      <c r="V13" s="8">
        <v>2.9708373347383587E-06</v>
      </c>
      <c r="W13" s="8">
        <v>3.8817320717814984E-06</v>
      </c>
      <c r="X13" s="8">
        <v>5.020088655309097E-06</v>
      </c>
      <c r="Y13" s="8">
        <v>6.329630110583467E-05</v>
      </c>
      <c r="Z13" s="8">
        <v>3.0786315400816886E-05</v>
      </c>
      <c r="AA13" s="8">
        <v>1.8403825486587275E-05</v>
      </c>
      <c r="AB13" s="8">
        <v>2.3411719241897936E-05</v>
      </c>
      <c r="AC13" s="8">
        <v>1.1601124510418172E-05</v>
      </c>
      <c r="AD13" s="8">
        <v>9.563072587805181E-07</v>
      </c>
      <c r="AE13" s="8">
        <v>2.83367581919471E-06</v>
      </c>
      <c r="AF13" s="8">
        <v>1.1396424403301545E-05</v>
      </c>
      <c r="AG13" s="8">
        <v>1.2445123584289612E-05</v>
      </c>
      <c r="AH13" s="8">
        <v>2.2183622297327415E-05</v>
      </c>
      <c r="AI13" s="8">
        <v>3.730799444674989E-06</v>
      </c>
      <c r="AJ13" s="8">
        <v>2.7585983736260997E-06</v>
      </c>
      <c r="AK13" s="8">
        <v>2.555339670505887E-06</v>
      </c>
      <c r="AL13" s="8">
        <v>3.762033321201599E-06</v>
      </c>
      <c r="AM13" s="8">
        <v>2.8633749634085916E-06</v>
      </c>
      <c r="AN13" s="8">
        <v>2.734073766061215E-06</v>
      </c>
      <c r="AO13" s="8">
        <v>2.776538149984345E-06</v>
      </c>
      <c r="AP13" s="8">
        <v>3.3211918341832593E-06</v>
      </c>
      <c r="AQ13" s="8">
        <v>3.852800293723981E-06</v>
      </c>
      <c r="AR13" s="8">
        <v>2.4464047857409347E-06</v>
      </c>
      <c r="AS13" s="8">
        <v>2.2968720833791434E-06</v>
      </c>
      <c r="AT13" s="8">
        <v>2.685594890642257E-06</v>
      </c>
      <c r="AU13" s="8">
        <v>2.5438810272250425E-06</v>
      </c>
      <c r="AV13" s="8">
        <v>2.2470969813447056E-06</v>
      </c>
      <c r="AW13" s="8">
        <v>3.922257300687871E-06</v>
      </c>
      <c r="AX13" s="8">
        <v>3.7682033598912843E-06</v>
      </c>
      <c r="AY13" s="8">
        <v>3.0007023959590215E-06</v>
      </c>
      <c r="AZ13" s="8">
        <v>2.947816350047431E-06</v>
      </c>
      <c r="BA13" s="8">
        <v>4.0921252061933144E-06</v>
      </c>
      <c r="BB13" s="8">
        <v>3.6758394361786307E-06</v>
      </c>
      <c r="BC13" s="8">
        <v>3.173484218896064E-06</v>
      </c>
      <c r="BD13" s="8">
        <v>2.6386714871618755E-06</v>
      </c>
      <c r="BE13" s="8">
        <v>3.2853952399701595E-06</v>
      </c>
      <c r="BF13" s="8">
        <v>1.3580410703191752E-05</v>
      </c>
      <c r="BG13" s="8">
        <v>2.8659259373878567E-06</v>
      </c>
      <c r="BH13" s="8">
        <v>3.1855339415135684E-06</v>
      </c>
      <c r="BI13" s="8">
        <v>2.752397225497642E-06</v>
      </c>
      <c r="BJ13" s="8">
        <v>9.969538144980987E-07</v>
      </c>
      <c r="BK13" s="8">
        <v>1.2899632484741574E-06</v>
      </c>
      <c r="BL13" s="8">
        <v>1.3020129710916607E-06</v>
      </c>
      <c r="BM13" s="8">
        <v>1.516014800400973E-06</v>
      </c>
      <c r="BN13" s="8">
        <v>1.5483997261621292E-05</v>
      </c>
      <c r="BO13" s="8">
        <v>6.266840893329608E-07</v>
      </c>
      <c r="BP13" s="8">
        <v>3.940311144988278E-07</v>
      </c>
      <c r="BQ13" s="8">
        <v>2.6635486683661706E-07</v>
      </c>
      <c r="BR13" s="8">
        <v>2.7493277608721856E-06</v>
      </c>
      <c r="BS13" s="8">
        <v>4.723802360449105E-06</v>
      </c>
      <c r="BT13" s="8">
        <v>1.153652057590264E-05</v>
      </c>
      <c r="BU13" s="8">
        <v>5.4440791963261945E-06</v>
      </c>
      <c r="BV13" s="8">
        <v>2.221317626416036E-05</v>
      </c>
      <c r="BW13" s="8">
        <v>2.536725856307592E-06</v>
      </c>
      <c r="BX13" s="8">
        <v>1.8713364402363936E-06</v>
      </c>
      <c r="BY13" s="8">
        <v>6.593552219308151E-05</v>
      </c>
      <c r="BZ13" s="8">
        <v>6.844522431690957E-07</v>
      </c>
      <c r="CA13" s="8">
        <v>1.4164853359579447E-06</v>
      </c>
      <c r="CB13" s="8">
        <v>2.9944286591400975E-06</v>
      </c>
      <c r="CC13" s="8">
        <v>7.396528313252874E-07</v>
      </c>
      <c r="CD13" s="8">
        <v>1.8255433463647108E-06</v>
      </c>
      <c r="CE13" s="8">
        <v>0.00016527615234276675</v>
      </c>
      <c r="CF13" s="8">
        <v>0.0004875087561195024</v>
      </c>
      <c r="CG13" s="8">
        <v>1.5890908720752825E-06</v>
      </c>
      <c r="CH13" s="8">
        <v>1.3917222226958116E-06</v>
      </c>
      <c r="CI13" s="8">
        <v>9.991428820063214E-07</v>
      </c>
      <c r="CJ13" s="8">
        <v>3.338333134946369E-06</v>
      </c>
      <c r="CK13" s="8">
        <v>8.951927663138596E-07</v>
      </c>
      <c r="CL13" s="8">
        <v>1.5797476706309013E-06</v>
      </c>
      <c r="CM13" s="8">
        <v>0.009058913023073868</v>
      </c>
      <c r="CN13" s="8">
        <v>0.003840211340834438</v>
      </c>
      <c r="CO13" s="8">
        <v>1.2843428098694354E-06</v>
      </c>
      <c r="CP13" s="8">
        <v>8.370326335492035E-06</v>
      </c>
      <c r="CQ13" s="8">
        <v>6.72202383162162E-06</v>
      </c>
    </row>
    <row r="14" spans="1:95" ht="15">
      <c r="A14" s="1">
        <v>12</v>
      </c>
      <c r="B14" s="7" t="s">
        <v>80</v>
      </c>
      <c r="C14" s="10">
        <v>0.0016899257647600679</v>
      </c>
      <c r="D14" s="8">
        <v>0.026829650164660143</v>
      </c>
      <c r="E14" s="8">
        <v>0.0027465217061063175</v>
      </c>
      <c r="F14" s="8">
        <v>0.00015369712153607195</v>
      </c>
      <c r="G14" s="8">
        <v>0.000849124858857684</v>
      </c>
      <c r="H14" s="8">
        <v>6.133501247660524E-06</v>
      </c>
      <c r="I14" s="8">
        <v>4.540764821207482E-06</v>
      </c>
      <c r="J14" s="8">
        <v>6.628073003876502E-06</v>
      </c>
      <c r="K14" s="8">
        <v>3.837260654976145E-06</v>
      </c>
      <c r="L14" s="8">
        <v>0.0028966012339453843</v>
      </c>
      <c r="M14" s="8">
        <v>0.00016565738134646145</v>
      </c>
      <c r="N14" s="8">
        <v>0.09000688799489183</v>
      </c>
      <c r="O14" s="8">
        <v>0.00012092953113171705</v>
      </c>
      <c r="P14" s="8">
        <v>0.00030463150046037055</v>
      </c>
      <c r="Q14" s="8">
        <v>0.00011679987738166792</v>
      </c>
      <c r="R14" s="8">
        <v>4.407042294730608E-05</v>
      </c>
      <c r="S14" s="8">
        <v>1.5048866552264551E-05</v>
      </c>
      <c r="T14" s="8">
        <v>2.6068534989470857E-05</v>
      </c>
      <c r="U14" s="8">
        <v>1.3213105744158257E-05</v>
      </c>
      <c r="V14" s="8">
        <v>5.937361832990321E-06</v>
      </c>
      <c r="W14" s="8">
        <v>3.397637535681522E-05</v>
      </c>
      <c r="X14" s="8">
        <v>1.1907948027561882E-05</v>
      </c>
      <c r="Y14" s="8">
        <v>2.798731417162551E-05</v>
      </c>
      <c r="Z14" s="8">
        <v>2.0133316663679326E-05</v>
      </c>
      <c r="AA14" s="8">
        <v>2.2483264020066716E-05</v>
      </c>
      <c r="AB14" s="8">
        <v>6.323439802219941E-05</v>
      </c>
      <c r="AC14" s="8">
        <v>2.99316112966229E-05</v>
      </c>
      <c r="AD14" s="8">
        <v>2.6385467839577615E-06</v>
      </c>
      <c r="AE14" s="8">
        <v>6.100276886079284E-06</v>
      </c>
      <c r="AF14" s="8">
        <v>1.1195657183011698E-05</v>
      </c>
      <c r="AG14" s="8">
        <v>7.737065787859832E-05</v>
      </c>
      <c r="AH14" s="8">
        <v>0.0003606306260287506</v>
      </c>
      <c r="AI14" s="8">
        <v>9.917123186781241E-06</v>
      </c>
      <c r="AJ14" s="8">
        <v>5.875540363463324E-06</v>
      </c>
      <c r="AK14" s="8">
        <v>1.2399338546903467E-05</v>
      </c>
      <c r="AL14" s="8">
        <v>1.2371183749966984E-05</v>
      </c>
      <c r="AM14" s="8">
        <v>5.753343441170418E-06</v>
      </c>
      <c r="AN14" s="8">
        <v>5.836370321199728E-06</v>
      </c>
      <c r="AO14" s="8">
        <v>4.966446637729025E-06</v>
      </c>
      <c r="AP14" s="8">
        <v>5.809465903462538E-06</v>
      </c>
      <c r="AQ14" s="8">
        <v>9.12232432703955E-06</v>
      </c>
      <c r="AR14" s="8">
        <v>5.553036095835903E-06</v>
      </c>
      <c r="AS14" s="8">
        <v>4.7577523951801984E-06</v>
      </c>
      <c r="AT14" s="8">
        <v>8.794248641891463E-06</v>
      </c>
      <c r="AU14" s="8">
        <v>1.0576251650409065E-05</v>
      </c>
      <c r="AV14" s="8">
        <v>5.133980438472523E-06</v>
      </c>
      <c r="AW14" s="8">
        <v>1.5795436500033476E-05</v>
      </c>
      <c r="AX14" s="8">
        <v>1.6906487731406122E-05</v>
      </c>
      <c r="AY14" s="8">
        <v>2.071002217192512E-05</v>
      </c>
      <c r="AZ14" s="8">
        <v>1.4147657870868658E-05</v>
      </c>
      <c r="BA14" s="8">
        <v>1.4671030878573137E-05</v>
      </c>
      <c r="BB14" s="8">
        <v>1.757259109941096E-05</v>
      </c>
      <c r="BC14" s="8">
        <v>9.667472645969826E-06</v>
      </c>
      <c r="BD14" s="8">
        <v>1.1914667752510468E-05</v>
      </c>
      <c r="BE14" s="8">
        <v>1.8254855831216193E-05</v>
      </c>
      <c r="BF14" s="8">
        <v>6.492912966619486E-05</v>
      </c>
      <c r="BG14" s="8">
        <v>8.368881546664981E-06</v>
      </c>
      <c r="BH14" s="8">
        <v>6.87778308655455E-06</v>
      </c>
      <c r="BI14" s="8">
        <v>9.612694128667424E-06</v>
      </c>
      <c r="BJ14" s="8">
        <v>5.348671397589393E-06</v>
      </c>
      <c r="BK14" s="8">
        <v>5.8461947291941805E-06</v>
      </c>
      <c r="BL14" s="8">
        <v>2.1926462507238255E-06</v>
      </c>
      <c r="BM14" s="8">
        <v>3.5407336531626268E-06</v>
      </c>
      <c r="BN14" s="8">
        <v>3.537450344516862E-06</v>
      </c>
      <c r="BO14" s="8">
        <v>1.4860459074275698E-06</v>
      </c>
      <c r="BP14" s="8">
        <v>7.016796333180818E-07</v>
      </c>
      <c r="BQ14" s="8">
        <v>4.6086340431882074E-07</v>
      </c>
      <c r="BR14" s="8">
        <v>3.039552749750381E-06</v>
      </c>
      <c r="BS14" s="8">
        <v>1.933877298336606E-06</v>
      </c>
      <c r="BT14" s="8">
        <v>5.788677286026657E-06</v>
      </c>
      <c r="BU14" s="8">
        <v>3.4293053027493547E-06</v>
      </c>
      <c r="BV14" s="8">
        <v>3.9872891469295265E-06</v>
      </c>
      <c r="BW14" s="8">
        <v>2.038058552982542E-06</v>
      </c>
      <c r="BX14" s="8">
        <v>2.0832082998522866E-06</v>
      </c>
      <c r="BY14" s="8">
        <v>6.566566255644565E-06</v>
      </c>
      <c r="BZ14" s="8">
        <v>4.158140280242579E-06</v>
      </c>
      <c r="CA14" s="8">
        <v>1.4856546323039813E-05</v>
      </c>
      <c r="CB14" s="8">
        <v>4.8401668445812826E-06</v>
      </c>
      <c r="CC14" s="8">
        <v>1.672029180846364E-05</v>
      </c>
      <c r="CD14" s="8">
        <v>0.000156562786517311</v>
      </c>
      <c r="CE14" s="8">
        <v>5.943154406015622E-05</v>
      </c>
      <c r="CF14" s="8">
        <v>0.00012382836943865166</v>
      </c>
      <c r="CG14" s="8">
        <v>4.981000371130332E-06</v>
      </c>
      <c r="CH14" s="8">
        <v>5.290167260631951E-06</v>
      </c>
      <c r="CI14" s="8">
        <v>2.9056686096355025E-06</v>
      </c>
      <c r="CJ14" s="8">
        <v>9.524742285669466E-06</v>
      </c>
      <c r="CK14" s="8">
        <v>2.234614760719176E-06</v>
      </c>
      <c r="CL14" s="8">
        <v>6.056989949037059E-05</v>
      </c>
      <c r="CM14" s="8">
        <v>0.0005670622776455221</v>
      </c>
      <c r="CN14" s="8">
        <v>0.00032452188630818703</v>
      </c>
      <c r="CO14" s="8">
        <v>7.177423277394881E-06</v>
      </c>
      <c r="CP14" s="8">
        <v>2.3980656906078356E-05</v>
      </c>
      <c r="CQ14" s="8">
        <v>5.369451509044326E-06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0.013297574921123627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108</v>
      </c>
      <c r="C16" s="10">
        <v>0.0009310046410500895</v>
      </c>
      <c r="D16" s="8">
        <v>0.0009317963999993382</v>
      </c>
      <c r="E16" s="8">
        <v>0.002756564934926344</v>
      </c>
      <c r="F16" s="8">
        <v>0.0026958381465813073</v>
      </c>
      <c r="G16" s="8">
        <v>0.005078684434494716</v>
      </c>
      <c r="H16" s="8">
        <v>0.000413014598267137</v>
      </c>
      <c r="I16" s="8">
        <v>0.0010809531169455708</v>
      </c>
      <c r="J16" s="8">
        <v>0.0011395180102873395</v>
      </c>
      <c r="K16" s="8">
        <v>0.0003678871458158091</v>
      </c>
      <c r="L16" s="8">
        <v>0.0011262939512413771</v>
      </c>
      <c r="M16" s="8">
        <v>0.0006855340978803546</v>
      </c>
      <c r="N16" s="8">
        <v>0.0008899061747412151</v>
      </c>
      <c r="O16" s="8">
        <v>0.00036367004673151283</v>
      </c>
      <c r="P16" s="8">
        <v>0.3672891151201</v>
      </c>
      <c r="Q16" s="8">
        <v>0.1081172114101746</v>
      </c>
      <c r="R16" s="8">
        <v>0.0013105407509809088</v>
      </c>
      <c r="S16" s="8">
        <v>0.0038642328972694376</v>
      </c>
      <c r="T16" s="8">
        <v>0.0022997003676189006</v>
      </c>
      <c r="U16" s="8">
        <v>0.00390752695045176</v>
      </c>
      <c r="V16" s="8">
        <v>0.000794493606045049</v>
      </c>
      <c r="W16" s="8">
        <v>0.0018429621448246356</v>
      </c>
      <c r="X16" s="8">
        <v>0.00053178405596614</v>
      </c>
      <c r="Y16" s="8">
        <v>0.00047041992974351674</v>
      </c>
      <c r="Z16" s="8">
        <v>0.0004918114596524738</v>
      </c>
      <c r="AA16" s="8">
        <v>0.0032728563459210143</v>
      </c>
      <c r="AB16" s="8">
        <v>0.0006249561152952832</v>
      </c>
      <c r="AC16" s="8">
        <v>0.0006684242431402068</v>
      </c>
      <c r="AD16" s="8">
        <v>0.0002153983029086958</v>
      </c>
      <c r="AE16" s="8">
        <v>0.0012252160897480429</v>
      </c>
      <c r="AF16" s="8">
        <v>0.0008454890592195323</v>
      </c>
      <c r="AG16" s="8">
        <v>0.009695144486667395</v>
      </c>
      <c r="AH16" s="8">
        <v>0.01641453876929143</v>
      </c>
      <c r="AI16" s="8">
        <v>0.0015822347997746968</v>
      </c>
      <c r="AJ16" s="8">
        <v>0.0006836670067411687</v>
      </c>
      <c r="AK16" s="8">
        <v>0.0010664656127678284</v>
      </c>
      <c r="AL16" s="8">
        <v>0.0016432311230811796</v>
      </c>
      <c r="AM16" s="8">
        <v>0.0005675283225721162</v>
      </c>
      <c r="AN16" s="8">
        <v>0.0005436969397308998</v>
      </c>
      <c r="AO16" s="8">
        <v>0.0006338984991724362</v>
      </c>
      <c r="AP16" s="8">
        <v>0.0005505672735919338</v>
      </c>
      <c r="AQ16" s="8">
        <v>0.0009190159505774229</v>
      </c>
      <c r="AR16" s="8">
        <v>0.0006979776286004618</v>
      </c>
      <c r="AS16" s="8">
        <v>0.00073478880442883</v>
      </c>
      <c r="AT16" s="8">
        <v>0.000841243883576752</v>
      </c>
      <c r="AU16" s="8">
        <v>0.0009274473410901672</v>
      </c>
      <c r="AV16" s="8">
        <v>0.0007760360764976695</v>
      </c>
      <c r="AW16" s="8">
        <v>0.00085837058425199</v>
      </c>
      <c r="AX16" s="8">
        <v>0.0019380012952929645</v>
      </c>
      <c r="AY16" s="8">
        <v>0.0011252607338891661</v>
      </c>
      <c r="AZ16" s="8">
        <v>0.0009105424452269526</v>
      </c>
      <c r="BA16" s="8">
        <v>0.0015849161111099184</v>
      </c>
      <c r="BB16" s="8">
        <v>0.0020960189740967462</v>
      </c>
      <c r="BC16" s="8">
        <v>0.0020705844197660937</v>
      </c>
      <c r="BD16" s="8">
        <v>0.0011527869918268765</v>
      </c>
      <c r="BE16" s="8">
        <v>0.001011954974471149</v>
      </c>
      <c r="BF16" s="8">
        <v>0.0030743831539976414</v>
      </c>
      <c r="BG16" s="8">
        <v>0.0013320417794679535</v>
      </c>
      <c r="BH16" s="8">
        <v>0.0019833196683419836</v>
      </c>
      <c r="BI16" s="8">
        <v>0.0006371946871384572</v>
      </c>
      <c r="BJ16" s="8">
        <v>0.00039531794345467393</v>
      </c>
      <c r="BK16" s="8">
        <v>0.0005656836926797176</v>
      </c>
      <c r="BL16" s="8">
        <v>0.0004539474128809559</v>
      </c>
      <c r="BM16" s="8">
        <v>0.0012490699338360465</v>
      </c>
      <c r="BN16" s="8">
        <v>0.0007342328885708468</v>
      </c>
      <c r="BO16" s="8">
        <v>0.0004858536139421698</v>
      </c>
      <c r="BP16" s="8">
        <v>0.0001736995597794335</v>
      </c>
      <c r="BQ16" s="8">
        <v>0.00013211115752501337</v>
      </c>
      <c r="BR16" s="8">
        <v>0.0007536450211066822</v>
      </c>
      <c r="BS16" s="8">
        <v>0.00043615249011379876</v>
      </c>
      <c r="BT16" s="8">
        <v>0.0008802281850317814</v>
      </c>
      <c r="BU16" s="8">
        <v>0.0018680822417002675</v>
      </c>
      <c r="BV16" s="8">
        <v>0.0008854504249098048</v>
      </c>
      <c r="BW16" s="8">
        <v>0.0005903629875871508</v>
      </c>
      <c r="BX16" s="8">
        <v>0.00043593349295762356</v>
      </c>
      <c r="BY16" s="8">
        <v>0.0010790523339362043</v>
      </c>
      <c r="BZ16" s="8">
        <v>0.000327689937034271</v>
      </c>
      <c r="CA16" s="8">
        <v>0.0007338678933105548</v>
      </c>
      <c r="CB16" s="8">
        <v>0.0009149757338115758</v>
      </c>
      <c r="CC16" s="8">
        <v>0.00020108206573770586</v>
      </c>
      <c r="CD16" s="8">
        <v>0.0006649230962972525</v>
      </c>
      <c r="CE16" s="8">
        <v>0.0012595789896766064</v>
      </c>
      <c r="CF16" s="8">
        <v>0.0012965838937585143</v>
      </c>
      <c r="CG16" s="8">
        <v>0.002802265149170745</v>
      </c>
      <c r="CH16" s="8">
        <v>0.0006274633519679041</v>
      </c>
      <c r="CI16" s="8">
        <v>0.0006037807748866528</v>
      </c>
      <c r="CJ16" s="8">
        <v>0.001201929392141416</v>
      </c>
      <c r="CK16" s="8">
        <v>0.0006594874745747508</v>
      </c>
      <c r="CL16" s="8">
        <v>0.0015065375904459934</v>
      </c>
      <c r="CM16" s="8">
        <v>0.0005937069057025948</v>
      </c>
      <c r="CN16" s="8">
        <v>0.001742332951562143</v>
      </c>
      <c r="CO16" s="8">
        <v>0.000944714424557825</v>
      </c>
      <c r="CP16" s="8">
        <v>0.00847173652728572</v>
      </c>
      <c r="CQ16" s="8">
        <v>0.0018355667793199509</v>
      </c>
    </row>
    <row r="17" spans="1:95" ht="15">
      <c r="A17" s="1">
        <v>15</v>
      </c>
      <c r="B17" s="7" t="s">
        <v>109</v>
      </c>
      <c r="C17" s="10">
        <v>0.00021726494806191782</v>
      </c>
      <c r="D17" s="8">
        <v>0.00021725025222079288</v>
      </c>
      <c r="E17" s="8">
        <v>0.0005545271539580588</v>
      </c>
      <c r="F17" s="8">
        <v>0.00011020411259570631</v>
      </c>
      <c r="G17" s="8">
        <v>0.00042326063528788313</v>
      </c>
      <c r="H17" s="8">
        <v>8.112226766293485E-05</v>
      </c>
      <c r="I17" s="8">
        <v>0.0003048190955238553</v>
      </c>
      <c r="J17" s="8">
        <v>0.0003438994192530834</v>
      </c>
      <c r="K17" s="8">
        <v>8.814198110693393E-05</v>
      </c>
      <c r="L17" s="8">
        <v>0.0002259885626407885</v>
      </c>
      <c r="M17" s="8">
        <v>0.00013163432291610753</v>
      </c>
      <c r="N17" s="8">
        <v>0.00019138271431628663</v>
      </c>
      <c r="O17" s="8">
        <v>5.181386184615436E-05</v>
      </c>
      <c r="P17" s="8">
        <v>0.00019887636863656408</v>
      </c>
      <c r="Q17" s="8">
        <v>0.04146839791202616</v>
      </c>
      <c r="R17" s="8">
        <v>0.00017531648600647791</v>
      </c>
      <c r="S17" s="8">
        <v>0.0002406166396094011</v>
      </c>
      <c r="T17" s="8">
        <v>0.00015872937177235284</v>
      </c>
      <c r="U17" s="8">
        <v>0.00018736625929328672</v>
      </c>
      <c r="V17" s="8">
        <v>8.542692445910664E-05</v>
      </c>
      <c r="W17" s="8">
        <v>0.00027874785693264543</v>
      </c>
      <c r="X17" s="8">
        <v>0.0001111915914757385</v>
      </c>
      <c r="Y17" s="8">
        <v>9.953697302806616E-05</v>
      </c>
      <c r="Z17" s="8">
        <v>0.00010530468245178464</v>
      </c>
      <c r="AA17" s="8">
        <v>0.0001023430622473061</v>
      </c>
      <c r="AB17" s="8">
        <v>0.0001398978760242067</v>
      </c>
      <c r="AC17" s="8">
        <v>0.0001260723552681378</v>
      </c>
      <c r="AD17" s="8">
        <v>4.713935971500563E-05</v>
      </c>
      <c r="AE17" s="8">
        <v>0.00037292778765287256</v>
      </c>
      <c r="AF17" s="8">
        <v>9.478980812691095E-05</v>
      </c>
      <c r="AG17" s="8">
        <v>0.000142145931498509</v>
      </c>
      <c r="AH17" s="8">
        <v>0.0002679839697442663</v>
      </c>
      <c r="AI17" s="8">
        <v>0.0002204433319229888</v>
      </c>
      <c r="AJ17" s="8">
        <v>0.00016422929031335073</v>
      </c>
      <c r="AK17" s="8">
        <v>0.0002696074519707599</v>
      </c>
      <c r="AL17" s="8">
        <v>0.00021832468149414746</v>
      </c>
      <c r="AM17" s="8">
        <v>0.00011440957246428494</v>
      </c>
      <c r="AN17" s="8">
        <v>0.00012206406460131837</v>
      </c>
      <c r="AO17" s="8">
        <v>0.00015260937037944554</v>
      </c>
      <c r="AP17" s="8">
        <v>0.00011263178390597977</v>
      </c>
      <c r="AQ17" s="8">
        <v>0.00013593326466295296</v>
      </c>
      <c r="AR17" s="8">
        <v>0.00014160830864402268</v>
      </c>
      <c r="AS17" s="8">
        <v>0.00014653141542086783</v>
      </c>
      <c r="AT17" s="8">
        <v>0.0001645468837687724</v>
      </c>
      <c r="AU17" s="8">
        <v>0.0001271369873140758</v>
      </c>
      <c r="AV17" s="8">
        <v>0.00020296997682546982</v>
      </c>
      <c r="AW17" s="8">
        <v>0.00016148198445861044</v>
      </c>
      <c r="AX17" s="8">
        <v>0.0001822512901461997</v>
      </c>
      <c r="AY17" s="8">
        <v>0.00020922264900631035</v>
      </c>
      <c r="AZ17" s="8">
        <v>0.0002214740818907777</v>
      </c>
      <c r="BA17" s="8">
        <v>0.00017134166919999854</v>
      </c>
      <c r="BB17" s="8">
        <v>0.0001260711306147107</v>
      </c>
      <c r="BC17" s="8">
        <v>0.00016162281960272417</v>
      </c>
      <c r="BD17" s="8">
        <v>0.00012277722111368557</v>
      </c>
      <c r="BE17" s="8">
        <v>0.0001722336251127188</v>
      </c>
      <c r="BF17" s="8">
        <v>0.00032238307497497787</v>
      </c>
      <c r="BG17" s="8">
        <v>0.00016804122821402896</v>
      </c>
      <c r="BH17" s="8">
        <v>0.00021718493737134882</v>
      </c>
      <c r="BI17" s="8">
        <v>0.00014881253653770121</v>
      </c>
      <c r="BJ17" s="8">
        <v>7.715357412359087E-05</v>
      </c>
      <c r="BK17" s="8">
        <v>9.366680093428234E-05</v>
      </c>
      <c r="BL17" s="8">
        <v>8.181991189855909E-05</v>
      </c>
      <c r="BM17" s="8">
        <v>0.0003933839902809394</v>
      </c>
      <c r="BN17" s="8">
        <v>0.00019134719936690143</v>
      </c>
      <c r="BO17" s="8">
        <v>0.00013477025212503988</v>
      </c>
      <c r="BP17" s="8">
        <v>3.260892844631186E-05</v>
      </c>
      <c r="BQ17" s="8">
        <v>2.033532933481446E-05</v>
      </c>
      <c r="BR17" s="8">
        <v>0.00016405294021985177</v>
      </c>
      <c r="BS17" s="8">
        <v>0.00010490585365236692</v>
      </c>
      <c r="BT17" s="8">
        <v>0.00015630006759084327</v>
      </c>
      <c r="BU17" s="8">
        <v>0.00019690753414363507</v>
      </c>
      <c r="BV17" s="8">
        <v>0.00021327421076088645</v>
      </c>
      <c r="BW17" s="8">
        <v>0.0001374281582796036</v>
      </c>
      <c r="BX17" s="8">
        <v>7.014120860015426E-05</v>
      </c>
      <c r="BY17" s="8">
        <v>0.00019417778165468287</v>
      </c>
      <c r="BZ17" s="8">
        <v>7.810186409395666E-05</v>
      </c>
      <c r="CA17" s="8">
        <v>0.00014328567562130765</v>
      </c>
      <c r="CB17" s="8">
        <v>0.00024404730207644974</v>
      </c>
      <c r="CC17" s="8">
        <v>3.2930155040233864E-05</v>
      </c>
      <c r="CD17" s="8">
        <v>0.00016793917376177264</v>
      </c>
      <c r="CE17" s="8">
        <v>0.00014878232841983332</v>
      </c>
      <c r="CF17" s="8">
        <v>0.0002371104568476828</v>
      </c>
      <c r="CG17" s="8">
        <v>0.0009678231925276344</v>
      </c>
      <c r="CH17" s="8">
        <v>0.00011525621620020343</v>
      </c>
      <c r="CI17" s="8">
        <v>0.0001481250977473026</v>
      </c>
      <c r="CJ17" s="8">
        <v>0.0001598793213403771</v>
      </c>
      <c r="CK17" s="8">
        <v>0.00016080638398467358</v>
      </c>
      <c r="CL17" s="8">
        <v>0.00021057629926103826</v>
      </c>
      <c r="CM17" s="8">
        <v>0.00012759990630951048</v>
      </c>
      <c r="CN17" s="8">
        <v>0.0004629843102841352</v>
      </c>
      <c r="CO17" s="8">
        <v>0.00024597613122409427</v>
      </c>
      <c r="CP17" s="8">
        <v>0.0002820066597020944</v>
      </c>
      <c r="CQ17" s="8">
        <v>0.0002370643282352629</v>
      </c>
    </row>
    <row r="18" spans="1:95" ht="15">
      <c r="A18" s="1">
        <v>16</v>
      </c>
      <c r="B18" s="7" t="s">
        <v>110</v>
      </c>
      <c r="C18" s="10">
        <v>7.899520615973292E-05</v>
      </c>
      <c r="D18" s="8">
        <v>0.00013783336591507826</v>
      </c>
      <c r="E18" s="8">
        <v>0.0001913924771229186</v>
      </c>
      <c r="F18" s="8">
        <v>0.0003188176419698554</v>
      </c>
      <c r="G18" s="8">
        <v>0.0001927728280743936</v>
      </c>
      <c r="H18" s="8">
        <v>0.00010245930447154469</v>
      </c>
      <c r="I18" s="8">
        <v>0.00017197090187840016</v>
      </c>
      <c r="J18" s="8">
        <v>0.00027228963505036385</v>
      </c>
      <c r="K18" s="8">
        <v>9.113678433608655E-05</v>
      </c>
      <c r="L18" s="8">
        <v>0.00017799289303882694</v>
      </c>
      <c r="M18" s="8">
        <v>0.00018241038965619954</v>
      </c>
      <c r="N18" s="8">
        <v>0.00014208975932600336</v>
      </c>
      <c r="O18" s="8">
        <v>7.176517443385763E-05</v>
      </c>
      <c r="P18" s="8">
        <v>0.00011967540016808734</v>
      </c>
      <c r="Q18" s="8">
        <v>0.00018763807196396767</v>
      </c>
      <c r="R18" s="8">
        <v>0.05712859790373847</v>
      </c>
      <c r="S18" s="8">
        <v>0.009057315659642812</v>
      </c>
      <c r="T18" s="8">
        <v>0.004614878398048856</v>
      </c>
      <c r="U18" s="8">
        <v>0.0016182233380383788</v>
      </c>
      <c r="V18" s="8">
        <v>0.0006850902180035453</v>
      </c>
      <c r="W18" s="8">
        <v>0.00011536483872253061</v>
      </c>
      <c r="X18" s="8">
        <v>0.0001281428913058059</v>
      </c>
      <c r="Y18" s="8">
        <v>0.00010207545857096537</v>
      </c>
      <c r="Z18" s="8">
        <v>0.00011388502405229237</v>
      </c>
      <c r="AA18" s="8">
        <v>0.00021007764727593636</v>
      </c>
      <c r="AB18" s="8">
        <v>0.00014245586052558267</v>
      </c>
      <c r="AC18" s="8">
        <v>0.0002075574327681182</v>
      </c>
      <c r="AD18" s="8">
        <v>4.723312530133434E-05</v>
      </c>
      <c r="AE18" s="8">
        <v>0.00016151787209194287</v>
      </c>
      <c r="AF18" s="8">
        <v>0.00016593350084605232</v>
      </c>
      <c r="AG18" s="8">
        <v>0.00011057330248671028</v>
      </c>
      <c r="AH18" s="8">
        <v>0.0004671479324580752</v>
      </c>
      <c r="AI18" s="8">
        <v>0.0006599954750629953</v>
      </c>
      <c r="AJ18" s="8">
        <v>0.00014447268588397931</v>
      </c>
      <c r="AK18" s="8">
        <v>0.0013866082934065802</v>
      </c>
      <c r="AL18" s="8">
        <v>0.0004553939359088273</v>
      </c>
      <c r="AM18" s="8">
        <v>0.00011244583540802784</v>
      </c>
      <c r="AN18" s="8">
        <v>0.00011257051528084375</v>
      </c>
      <c r="AO18" s="8">
        <v>0.00018460933168275428</v>
      </c>
      <c r="AP18" s="8">
        <v>0.00010878949307039279</v>
      </c>
      <c r="AQ18" s="8">
        <v>0.00039189639124353006</v>
      </c>
      <c r="AR18" s="8">
        <v>0.00024349138622478388</v>
      </c>
      <c r="AS18" s="8">
        <v>0.00021102231912127937</v>
      </c>
      <c r="AT18" s="8">
        <v>0.00012748026681320003</v>
      </c>
      <c r="AU18" s="8">
        <v>0.00011589064223111005</v>
      </c>
      <c r="AV18" s="8">
        <v>0.0001224982085245374</v>
      </c>
      <c r="AW18" s="8">
        <v>0.00030897960616279343</v>
      </c>
      <c r="AX18" s="8">
        <v>0.00022393392392787057</v>
      </c>
      <c r="AY18" s="8">
        <v>0.00014292422723881994</v>
      </c>
      <c r="AZ18" s="8">
        <v>0.0001962381813933706</v>
      </c>
      <c r="BA18" s="8">
        <v>0.00019783567144918788</v>
      </c>
      <c r="BB18" s="8">
        <v>0.00014532022883963802</v>
      </c>
      <c r="BC18" s="8">
        <v>0.000560853962712638</v>
      </c>
      <c r="BD18" s="8">
        <v>0.0001868409613164143</v>
      </c>
      <c r="BE18" s="8">
        <v>0.0001824995801270154</v>
      </c>
      <c r="BF18" s="8">
        <v>0.001524447262911448</v>
      </c>
      <c r="BG18" s="8">
        <v>0.004152741008794207</v>
      </c>
      <c r="BH18" s="8">
        <v>0.001337095907958375</v>
      </c>
      <c r="BI18" s="8">
        <v>0.00037534432093704067</v>
      </c>
      <c r="BJ18" s="8">
        <v>0.00012664860069527817</v>
      </c>
      <c r="BK18" s="8">
        <v>0.0001784397793245379</v>
      </c>
      <c r="BL18" s="8">
        <v>0.00011677367458876879</v>
      </c>
      <c r="BM18" s="8">
        <v>9.085800574405998E-05</v>
      </c>
      <c r="BN18" s="8">
        <v>0.00013856136562189476</v>
      </c>
      <c r="BO18" s="8">
        <v>9.517370381359038E-05</v>
      </c>
      <c r="BP18" s="8">
        <v>4.965574395365242E-05</v>
      </c>
      <c r="BQ18" s="8">
        <v>6.731732503845867E-05</v>
      </c>
      <c r="BR18" s="8">
        <v>0.000138122884720868</v>
      </c>
      <c r="BS18" s="8">
        <v>0.00010601711702204806</v>
      </c>
      <c r="BT18" s="8">
        <v>0.00022857229537611183</v>
      </c>
      <c r="BU18" s="8">
        <v>0.00017065732703858312</v>
      </c>
      <c r="BV18" s="8">
        <v>0.0004396627915064965</v>
      </c>
      <c r="BW18" s="8">
        <v>0.00012945273041909663</v>
      </c>
      <c r="BX18" s="8">
        <v>0.00015866891364980858</v>
      </c>
      <c r="BY18" s="8">
        <v>0.0012024369756590367</v>
      </c>
      <c r="BZ18" s="8">
        <v>7.562044420901919E-05</v>
      </c>
      <c r="CA18" s="8">
        <v>0.00014090553401716014</v>
      </c>
      <c r="CB18" s="8">
        <v>0.000136827054582051</v>
      </c>
      <c r="CC18" s="8">
        <v>7.740658845441562E-05</v>
      </c>
      <c r="CD18" s="8">
        <v>0.0001445235851579004</v>
      </c>
      <c r="CE18" s="8">
        <v>9.96420997048841E-05</v>
      </c>
      <c r="CF18" s="8">
        <v>0.00014908630814398368</v>
      </c>
      <c r="CG18" s="8">
        <v>0.0002488348760548679</v>
      </c>
      <c r="CH18" s="8">
        <v>0.00020229939768232373</v>
      </c>
      <c r="CI18" s="8">
        <v>6.724868106353755E-05</v>
      </c>
      <c r="CJ18" s="8">
        <v>0.0001054777715048107</v>
      </c>
      <c r="CK18" s="8">
        <v>0.0001265183172326728</v>
      </c>
      <c r="CL18" s="8">
        <v>0.00019308055854699917</v>
      </c>
      <c r="CM18" s="8">
        <v>0.0001705601981488988</v>
      </c>
      <c r="CN18" s="8">
        <v>0.00019879248440574142</v>
      </c>
      <c r="CO18" s="8">
        <v>0.00013976053383684325</v>
      </c>
      <c r="CP18" s="8">
        <v>0.0013105675799633498</v>
      </c>
      <c r="CQ18" s="8">
        <v>0.00018889701180333727</v>
      </c>
    </row>
    <row r="19" spans="1:95" ht="15">
      <c r="A19" s="1">
        <v>17</v>
      </c>
      <c r="B19" s="7" t="s">
        <v>81</v>
      </c>
      <c r="C19" s="10">
        <v>4.3930445867291914E-05</v>
      </c>
      <c r="D19" s="8">
        <v>7.234233165190934E-05</v>
      </c>
      <c r="E19" s="8">
        <v>0.00021246731617372838</v>
      </c>
      <c r="F19" s="8">
        <v>5.922662039292096E-05</v>
      </c>
      <c r="G19" s="8">
        <v>6.953113025483316E-05</v>
      </c>
      <c r="H19" s="8">
        <v>0.00013446693804953396</v>
      </c>
      <c r="I19" s="8">
        <v>0.00010524725803766959</v>
      </c>
      <c r="J19" s="8">
        <v>0.00017435066415491014</v>
      </c>
      <c r="K19" s="8">
        <v>0.0001232066352098672</v>
      </c>
      <c r="L19" s="8">
        <v>7.471341111030324E-05</v>
      </c>
      <c r="M19" s="8">
        <v>6.983332665639317E-05</v>
      </c>
      <c r="N19" s="8">
        <v>8.058880653294108E-05</v>
      </c>
      <c r="O19" s="8">
        <v>0.00013527047053265635</v>
      </c>
      <c r="P19" s="8">
        <v>8.949933863483674E-05</v>
      </c>
      <c r="Q19" s="8">
        <v>0.00013111333285478597</v>
      </c>
      <c r="R19" s="8">
        <v>7.110603842450166E-05</v>
      </c>
      <c r="S19" s="8">
        <v>0.03979694149774868</v>
      </c>
      <c r="T19" s="8">
        <v>9.730375442076594E-05</v>
      </c>
      <c r="U19" s="8">
        <v>9.168018933276147E-05</v>
      </c>
      <c r="V19" s="8">
        <v>8.160775080999598E-05</v>
      </c>
      <c r="W19" s="8">
        <v>9.974922068569771E-05</v>
      </c>
      <c r="X19" s="8">
        <v>0.00012876472441086706</v>
      </c>
      <c r="Y19" s="8">
        <v>0.00011709761872294645</v>
      </c>
      <c r="Z19" s="8">
        <v>0.00012019396954508437</v>
      </c>
      <c r="AA19" s="8">
        <v>0.00011293815645737179</v>
      </c>
      <c r="AB19" s="8">
        <v>0.0001378337159079397</v>
      </c>
      <c r="AC19" s="8">
        <v>0.00011721927214613855</v>
      </c>
      <c r="AD19" s="8">
        <v>5.874620560069735E-05</v>
      </c>
      <c r="AE19" s="8">
        <v>0.00012793445916914513</v>
      </c>
      <c r="AF19" s="8">
        <v>0.00013691279174574977</v>
      </c>
      <c r="AG19" s="8">
        <v>9.852416296552753E-05</v>
      </c>
      <c r="AH19" s="8">
        <v>7.792327929866818E-05</v>
      </c>
      <c r="AI19" s="8">
        <v>0.00010640335298927865</v>
      </c>
      <c r="AJ19" s="8">
        <v>0.00012393113171104312</v>
      </c>
      <c r="AK19" s="8">
        <v>0.000290318533253563</v>
      </c>
      <c r="AL19" s="8">
        <v>0.00019401783842720583</v>
      </c>
      <c r="AM19" s="8">
        <v>0.00010868222380206834</v>
      </c>
      <c r="AN19" s="8">
        <v>0.00010389434799376247</v>
      </c>
      <c r="AO19" s="8">
        <v>0.00010643086061044629</v>
      </c>
      <c r="AP19" s="8">
        <v>0.00011260651527822387</v>
      </c>
      <c r="AQ19" s="8">
        <v>0.0001062669771772926</v>
      </c>
      <c r="AR19" s="8">
        <v>0.00011350651815107502</v>
      </c>
      <c r="AS19" s="8">
        <v>0.00011474978514159563</v>
      </c>
      <c r="AT19" s="8">
        <v>8.656570895200036E-05</v>
      </c>
      <c r="AU19" s="8">
        <v>8.638671569876866E-05</v>
      </c>
      <c r="AV19" s="8">
        <v>8.559945532957644E-05</v>
      </c>
      <c r="AW19" s="8">
        <v>8.79255927590204E-05</v>
      </c>
      <c r="AX19" s="8">
        <v>0.0003330595650788174</v>
      </c>
      <c r="AY19" s="8">
        <v>0.00014607670390741497</v>
      </c>
      <c r="AZ19" s="8">
        <v>0.00010330971418612907</v>
      </c>
      <c r="BA19" s="8">
        <v>0.00010110019357318456</v>
      </c>
      <c r="BB19" s="8">
        <v>0.00011075033199633413</v>
      </c>
      <c r="BC19" s="8">
        <v>0.0004572967675042611</v>
      </c>
      <c r="BD19" s="8">
        <v>0.00011547893081818016</v>
      </c>
      <c r="BE19" s="8">
        <v>0.00010139735336805189</v>
      </c>
      <c r="BF19" s="8">
        <v>0.00030380656597652465</v>
      </c>
      <c r="BG19" s="8">
        <v>0.0008684117259496083</v>
      </c>
      <c r="BH19" s="8">
        <v>0.0013567533622448995</v>
      </c>
      <c r="BI19" s="8">
        <v>7.077710926434211E-05</v>
      </c>
      <c r="BJ19" s="8">
        <v>0.00015864342503690268</v>
      </c>
      <c r="BK19" s="8">
        <v>0.00019304499847295304</v>
      </c>
      <c r="BL19" s="8">
        <v>0.00017366181133186693</v>
      </c>
      <c r="BM19" s="8">
        <v>0.00019407362853210924</v>
      </c>
      <c r="BN19" s="8">
        <v>0.00010070191421317985</v>
      </c>
      <c r="BO19" s="8">
        <v>0.00016844427422954818</v>
      </c>
      <c r="BP19" s="8">
        <v>6.269568011031622E-05</v>
      </c>
      <c r="BQ19" s="8">
        <v>8.717475093052898E-05</v>
      </c>
      <c r="BR19" s="8">
        <v>0.00012708714695092496</v>
      </c>
      <c r="BS19" s="8">
        <v>5.293434890864393E-05</v>
      </c>
      <c r="BT19" s="8">
        <v>9.601941971413593E-05</v>
      </c>
      <c r="BU19" s="8">
        <v>0.00011469244531155604</v>
      </c>
      <c r="BV19" s="8">
        <v>0.00013248251501262324</v>
      </c>
      <c r="BW19" s="8">
        <v>6.546348920357865E-05</v>
      </c>
      <c r="BX19" s="8">
        <v>0.00014977396065111643</v>
      </c>
      <c r="BY19" s="8">
        <v>0.0001570514698907359</v>
      </c>
      <c r="BZ19" s="8">
        <v>0.00012615924902562213</v>
      </c>
      <c r="CA19" s="8">
        <v>0.00015844699737588866</v>
      </c>
      <c r="CB19" s="8">
        <v>0.00016974875536294887</v>
      </c>
      <c r="CC19" s="8">
        <v>0.0001090134775499322</v>
      </c>
      <c r="CD19" s="8">
        <v>0.00016197378435460757</v>
      </c>
      <c r="CE19" s="8">
        <v>0.00017422242439988915</v>
      </c>
      <c r="CF19" s="8">
        <v>0.000323697288099718</v>
      </c>
      <c r="CG19" s="8">
        <v>0.0006314122608697522</v>
      </c>
      <c r="CH19" s="8">
        <v>0.0001537687646209693</v>
      </c>
      <c r="CI19" s="8">
        <v>8.57183967337802E-05</v>
      </c>
      <c r="CJ19" s="8">
        <v>8.060701580329149E-05</v>
      </c>
      <c r="CK19" s="8">
        <v>0.00013114161533852174</v>
      </c>
      <c r="CL19" s="8">
        <v>0.0002867541654402911</v>
      </c>
      <c r="CM19" s="8">
        <v>0.00018971076484240764</v>
      </c>
      <c r="CN19" s="8">
        <v>0.0002743238201227895</v>
      </c>
      <c r="CO19" s="8">
        <v>0.00015221245315293527</v>
      </c>
      <c r="CP19" s="8">
        <v>0.00011677992507002438</v>
      </c>
      <c r="CQ19" s="8">
        <v>0.00011810377776762765</v>
      </c>
    </row>
    <row r="20" spans="1:95" ht="15">
      <c r="A20" s="1">
        <v>18</v>
      </c>
      <c r="B20" s="7" t="s">
        <v>111</v>
      </c>
      <c r="C20" s="10">
        <v>0.011184062308247174</v>
      </c>
      <c r="D20" s="8">
        <v>0.010556203541010497</v>
      </c>
      <c r="E20" s="8">
        <v>0.025302367642494997</v>
      </c>
      <c r="F20" s="8">
        <v>0.003443233092767676</v>
      </c>
      <c r="G20" s="8">
        <v>0.004844972216764516</v>
      </c>
      <c r="H20" s="8">
        <v>0.004956594622325599</v>
      </c>
      <c r="I20" s="8">
        <v>0.005308854788287481</v>
      </c>
      <c r="J20" s="8">
        <v>0.005069865168660041</v>
      </c>
      <c r="K20" s="8">
        <v>0.0035863082853778935</v>
      </c>
      <c r="L20" s="8">
        <v>0.01746633297675553</v>
      </c>
      <c r="M20" s="8">
        <v>0.02057146702372572</v>
      </c>
      <c r="N20" s="8">
        <v>0.015010419074643216</v>
      </c>
      <c r="O20" s="8">
        <v>0.008874915802377013</v>
      </c>
      <c r="P20" s="8">
        <v>0.016948964093766398</v>
      </c>
      <c r="Q20" s="8">
        <v>0.016152700327955755</v>
      </c>
      <c r="R20" s="8">
        <v>0.015739191936159316</v>
      </c>
      <c r="S20" s="8">
        <v>0.03398217672427155</v>
      </c>
      <c r="T20" s="8">
        <v>1.321956220079758</v>
      </c>
      <c r="U20" s="8">
        <v>0.41059514184844537</v>
      </c>
      <c r="V20" s="8">
        <v>0.18292429011313013</v>
      </c>
      <c r="W20" s="8">
        <v>0.010035980336011635</v>
      </c>
      <c r="X20" s="8">
        <v>0.010845779112642605</v>
      </c>
      <c r="Y20" s="8">
        <v>0.006091546713316387</v>
      </c>
      <c r="Z20" s="8">
        <v>0.009284741198031866</v>
      </c>
      <c r="AA20" s="8">
        <v>0.03676477238414244</v>
      </c>
      <c r="AB20" s="8">
        <v>0.0191508433370129</v>
      </c>
      <c r="AC20" s="8">
        <v>0.03236561764282642</v>
      </c>
      <c r="AD20" s="8">
        <v>0.0022271261817970664</v>
      </c>
      <c r="AE20" s="8">
        <v>0.005117329781434716</v>
      </c>
      <c r="AF20" s="8">
        <v>0.012824929164226763</v>
      </c>
      <c r="AG20" s="8">
        <v>0.012296235068102259</v>
      </c>
      <c r="AH20" s="8">
        <v>0.01470730849219078</v>
      </c>
      <c r="AI20" s="8">
        <v>0.03054520472494457</v>
      </c>
      <c r="AJ20" s="8">
        <v>0.007291586553619331</v>
      </c>
      <c r="AK20" s="8">
        <v>0.03721870165859278</v>
      </c>
      <c r="AL20" s="8">
        <v>0.021731610808324947</v>
      </c>
      <c r="AM20" s="8">
        <v>0.005411122383648939</v>
      </c>
      <c r="AN20" s="8">
        <v>0.004905143166227658</v>
      </c>
      <c r="AO20" s="8">
        <v>0.0053777176086447645</v>
      </c>
      <c r="AP20" s="8">
        <v>0.0054649401647678475</v>
      </c>
      <c r="AQ20" s="8">
        <v>0.007944885616704006</v>
      </c>
      <c r="AR20" s="8">
        <v>0.006038585228800396</v>
      </c>
      <c r="AS20" s="8">
        <v>0.008862881612484384</v>
      </c>
      <c r="AT20" s="8">
        <v>0.007538918159507462</v>
      </c>
      <c r="AU20" s="8">
        <v>0.006732194684654717</v>
      </c>
      <c r="AV20" s="8">
        <v>0.008566345178144679</v>
      </c>
      <c r="AW20" s="8">
        <v>0.01196504164007024</v>
      </c>
      <c r="AX20" s="8">
        <v>0.01620030305308574</v>
      </c>
      <c r="AY20" s="8">
        <v>0.012402673656594062</v>
      </c>
      <c r="AZ20" s="8">
        <v>0.01692180199722221</v>
      </c>
      <c r="BA20" s="8">
        <v>0.012690868104673077</v>
      </c>
      <c r="BB20" s="8">
        <v>0.008419135822365535</v>
      </c>
      <c r="BC20" s="8">
        <v>0.0070698057334634455</v>
      </c>
      <c r="BD20" s="8">
        <v>0.007376046862636226</v>
      </c>
      <c r="BE20" s="8">
        <v>0.011343812265888417</v>
      </c>
      <c r="BF20" s="8">
        <v>0.025517270467356475</v>
      </c>
      <c r="BG20" s="8">
        <v>0.01506971531252273</v>
      </c>
      <c r="BH20" s="8">
        <v>0.01195307190261009</v>
      </c>
      <c r="BI20" s="8">
        <v>0.005367276314583371</v>
      </c>
      <c r="BJ20" s="8">
        <v>0.0045154361369962115</v>
      </c>
      <c r="BK20" s="8">
        <v>0.007137029620537723</v>
      </c>
      <c r="BL20" s="8">
        <v>0.004412385904954667</v>
      </c>
      <c r="BM20" s="8">
        <v>0.005323982694939042</v>
      </c>
      <c r="BN20" s="8">
        <v>0.008888542888100877</v>
      </c>
      <c r="BO20" s="8">
        <v>0.010113507404791998</v>
      </c>
      <c r="BP20" s="8">
        <v>0.0028093342118587997</v>
      </c>
      <c r="BQ20" s="8">
        <v>0.0015219429105678155</v>
      </c>
      <c r="BR20" s="8">
        <v>0.006051254735527448</v>
      </c>
      <c r="BS20" s="8">
        <v>0.00476704001840858</v>
      </c>
      <c r="BT20" s="8">
        <v>0.009065593720117214</v>
      </c>
      <c r="BU20" s="8">
        <v>0.006237964224925091</v>
      </c>
      <c r="BV20" s="8">
        <v>0.013281252386169127</v>
      </c>
      <c r="BW20" s="8">
        <v>0.01928030065138961</v>
      </c>
      <c r="BX20" s="8">
        <v>0.010772579564328606</v>
      </c>
      <c r="BY20" s="8">
        <v>0.029559911182167085</v>
      </c>
      <c r="BZ20" s="8">
        <v>0.006009563219204707</v>
      </c>
      <c r="CA20" s="8">
        <v>0.009655710984393</v>
      </c>
      <c r="CB20" s="8">
        <v>0.008267212231525158</v>
      </c>
      <c r="CC20" s="8">
        <v>0.006531968599417457</v>
      </c>
      <c r="CD20" s="8">
        <v>0.017979834713795998</v>
      </c>
      <c r="CE20" s="8">
        <v>0.008158195545734246</v>
      </c>
      <c r="CF20" s="8">
        <v>0.010600031195095358</v>
      </c>
      <c r="CG20" s="8">
        <v>0.019510119610624505</v>
      </c>
      <c r="CH20" s="8">
        <v>0.03601666379288302</v>
      </c>
      <c r="CI20" s="8">
        <v>0.003973004465263595</v>
      </c>
      <c r="CJ20" s="8">
        <v>0.007017774205473205</v>
      </c>
      <c r="CK20" s="8">
        <v>0.01153983973552427</v>
      </c>
      <c r="CL20" s="8">
        <v>0.009230140780232871</v>
      </c>
      <c r="CM20" s="8">
        <v>0.008864290358508541</v>
      </c>
      <c r="CN20" s="8">
        <v>0.009780288328882109</v>
      </c>
      <c r="CO20" s="8">
        <v>0.006410853271301438</v>
      </c>
      <c r="CP20" s="8">
        <v>0.3028325162437435</v>
      </c>
      <c r="CQ20" s="8">
        <v>0.010987482389190083</v>
      </c>
    </row>
    <row r="21" spans="1:95" ht="15">
      <c r="A21" s="1">
        <v>19</v>
      </c>
      <c r="B21" s="7" t="s">
        <v>112</v>
      </c>
      <c r="C21" s="10">
        <v>0.0013606687135248275</v>
      </c>
      <c r="D21" s="8">
        <v>0.0011018725650140907</v>
      </c>
      <c r="E21" s="8">
        <v>0.0031470560944710925</v>
      </c>
      <c r="F21" s="8">
        <v>0.0001924734853562743</v>
      </c>
      <c r="G21" s="8">
        <v>0.0003190809423289367</v>
      </c>
      <c r="H21" s="8">
        <v>0.0002038475500358448</v>
      </c>
      <c r="I21" s="8">
        <v>0.00023693684908584334</v>
      </c>
      <c r="J21" s="8">
        <v>0.00016493905182154016</v>
      </c>
      <c r="K21" s="8">
        <v>0.00011631066446376084</v>
      </c>
      <c r="L21" s="8">
        <v>0.0017424089504803877</v>
      </c>
      <c r="M21" s="8">
        <v>0.0023669052356860977</v>
      </c>
      <c r="N21" s="8">
        <v>0.001609103754770205</v>
      </c>
      <c r="O21" s="8">
        <v>0.0005752794178263411</v>
      </c>
      <c r="P21" s="8">
        <v>0.0008060568426862163</v>
      </c>
      <c r="Q21" s="8">
        <v>0.0009226337702417126</v>
      </c>
      <c r="R21" s="8">
        <v>0.000330993964667624</v>
      </c>
      <c r="S21" s="8">
        <v>0.0011552280869715221</v>
      </c>
      <c r="T21" s="8">
        <v>0.00044225141871649166</v>
      </c>
      <c r="U21" s="8">
        <v>0.06519522547375653</v>
      </c>
      <c r="V21" s="8">
        <v>0.0003977230970829002</v>
      </c>
      <c r="W21" s="8">
        <v>0.0008062497869555898</v>
      </c>
      <c r="X21" s="8">
        <v>0.00035701764457316324</v>
      </c>
      <c r="Y21" s="8">
        <v>0.00030209284255816056</v>
      </c>
      <c r="Z21" s="8">
        <v>0.0005083727766832413</v>
      </c>
      <c r="AA21" s="8">
        <v>0.0006175194204251623</v>
      </c>
      <c r="AB21" s="8">
        <v>0.0014622152824961248</v>
      </c>
      <c r="AC21" s="8">
        <v>0.0021916217984358772</v>
      </c>
      <c r="AD21" s="8">
        <v>7.911615450905786E-05</v>
      </c>
      <c r="AE21" s="8">
        <v>0.00021624293304796596</v>
      </c>
      <c r="AF21" s="8">
        <v>0.0006224523622454793</v>
      </c>
      <c r="AG21" s="8">
        <v>0.0005589691955886307</v>
      </c>
      <c r="AH21" s="8">
        <v>0.0012245915518113118</v>
      </c>
      <c r="AI21" s="8">
        <v>0.0016573076647353627</v>
      </c>
      <c r="AJ21" s="8">
        <v>0.0004932774601950195</v>
      </c>
      <c r="AK21" s="8">
        <v>0.0027912282728923994</v>
      </c>
      <c r="AL21" s="8">
        <v>0.0005904409785137143</v>
      </c>
      <c r="AM21" s="8">
        <v>0.00020898758537195606</v>
      </c>
      <c r="AN21" s="8">
        <v>0.0001831613517687424</v>
      </c>
      <c r="AO21" s="8">
        <v>0.00023545889598244196</v>
      </c>
      <c r="AP21" s="8">
        <v>0.00022688059376609412</v>
      </c>
      <c r="AQ21" s="8">
        <v>0.0002477976820088802</v>
      </c>
      <c r="AR21" s="8">
        <v>0.00023960784092153778</v>
      </c>
      <c r="AS21" s="8">
        <v>0.0005592213094339454</v>
      </c>
      <c r="AT21" s="8">
        <v>0.00031945010903100475</v>
      </c>
      <c r="AU21" s="8">
        <v>0.00027636308108963366</v>
      </c>
      <c r="AV21" s="8">
        <v>0.00033614043147938105</v>
      </c>
      <c r="AW21" s="8">
        <v>0.0005358409660188237</v>
      </c>
      <c r="AX21" s="8">
        <v>0.0007292714549511908</v>
      </c>
      <c r="AY21" s="8">
        <v>0.00046603051362165203</v>
      </c>
      <c r="AZ21" s="8">
        <v>0.0004461906975495349</v>
      </c>
      <c r="BA21" s="8">
        <v>0.000679163828194881</v>
      </c>
      <c r="BB21" s="8">
        <v>0.00035183258890753147</v>
      </c>
      <c r="BC21" s="8">
        <v>0.0003063909977322386</v>
      </c>
      <c r="BD21" s="8">
        <v>0.00030476512068898417</v>
      </c>
      <c r="BE21" s="8">
        <v>0.0007065361885433413</v>
      </c>
      <c r="BF21" s="8">
        <v>0.0013107733254648286</v>
      </c>
      <c r="BG21" s="8">
        <v>0.00029129954012940444</v>
      </c>
      <c r="BH21" s="8">
        <v>0.00047994243859104924</v>
      </c>
      <c r="BI21" s="8">
        <v>0.00023450510814417206</v>
      </c>
      <c r="BJ21" s="8">
        <v>0.00013368208018302576</v>
      </c>
      <c r="BK21" s="8">
        <v>0.00021706809137332015</v>
      </c>
      <c r="BL21" s="8">
        <v>0.00014968937991781967</v>
      </c>
      <c r="BM21" s="8">
        <v>0.0002459833627292043</v>
      </c>
      <c r="BN21" s="8">
        <v>0.0006201158071433657</v>
      </c>
      <c r="BO21" s="8">
        <v>0.0002741024174001403</v>
      </c>
      <c r="BP21" s="8">
        <v>0.00010344128169654535</v>
      </c>
      <c r="BQ21" s="8">
        <v>4.616005131968354E-05</v>
      </c>
      <c r="BR21" s="8">
        <v>0.0002163972884634648</v>
      </c>
      <c r="BS21" s="8">
        <v>0.00021707516599653052</v>
      </c>
      <c r="BT21" s="8">
        <v>0.00041504113155430505</v>
      </c>
      <c r="BU21" s="8">
        <v>0.00028945692235688705</v>
      </c>
      <c r="BV21" s="8">
        <v>0.0005842095217605134</v>
      </c>
      <c r="BW21" s="8">
        <v>0.0003006271092584862</v>
      </c>
      <c r="BX21" s="8">
        <v>0.00048610829429266317</v>
      </c>
      <c r="BY21" s="8">
        <v>0.0013405189003265836</v>
      </c>
      <c r="BZ21" s="8">
        <v>0.00015485514115651407</v>
      </c>
      <c r="CA21" s="8">
        <v>0.0002661421799933524</v>
      </c>
      <c r="CB21" s="8">
        <v>0.00021413984051179432</v>
      </c>
      <c r="CC21" s="8">
        <v>0.0001490726014033889</v>
      </c>
      <c r="CD21" s="8">
        <v>0.0004062930383809085</v>
      </c>
      <c r="CE21" s="8">
        <v>0.000499451676814973</v>
      </c>
      <c r="CF21" s="8">
        <v>0.0005318521648233081</v>
      </c>
      <c r="CG21" s="8">
        <v>0.0003613267332558391</v>
      </c>
      <c r="CH21" s="8">
        <v>0.0003369938882975767</v>
      </c>
      <c r="CI21" s="8">
        <v>0.00013323830836346658</v>
      </c>
      <c r="CJ21" s="8">
        <v>0.00030110432475140346</v>
      </c>
      <c r="CK21" s="8">
        <v>0.00030021871055497883</v>
      </c>
      <c r="CL21" s="8">
        <v>0.00019720898087426567</v>
      </c>
      <c r="CM21" s="8">
        <v>0.0007858298517802229</v>
      </c>
      <c r="CN21" s="8">
        <v>0.0005487688752144158</v>
      </c>
      <c r="CO21" s="8">
        <v>0.00030452715609009015</v>
      </c>
      <c r="CP21" s="8">
        <v>0.02327827589662309</v>
      </c>
      <c r="CQ21" s="8">
        <v>0.0004847319585044652</v>
      </c>
    </row>
    <row r="22" spans="1:95" ht="15">
      <c r="A22" s="1">
        <v>20</v>
      </c>
      <c r="B22" s="7" t="s">
        <v>82</v>
      </c>
      <c r="C22" s="10">
        <v>0.000221709784320927</v>
      </c>
      <c r="D22" s="8">
        <v>0.0003507164883259777</v>
      </c>
      <c r="E22" s="8">
        <v>0.0005857825755714439</v>
      </c>
      <c r="F22" s="8">
        <v>0.0001867950223668477</v>
      </c>
      <c r="G22" s="8">
        <v>0.00024179213049170466</v>
      </c>
      <c r="H22" s="8">
        <v>0.0003541046944217012</v>
      </c>
      <c r="I22" s="8">
        <v>0.0003298780574967961</v>
      </c>
      <c r="J22" s="8">
        <v>0.0004706964167733235</v>
      </c>
      <c r="K22" s="8">
        <v>0.00031692800901557834</v>
      </c>
      <c r="L22" s="8">
        <v>0.0008084628566180835</v>
      </c>
      <c r="M22" s="8">
        <v>0.0005563373856347665</v>
      </c>
      <c r="N22" s="8">
        <v>0.0005050436335633587</v>
      </c>
      <c r="O22" s="8">
        <v>0.00016180266737871737</v>
      </c>
      <c r="P22" s="8">
        <v>0.0005264848402942166</v>
      </c>
      <c r="Q22" s="8">
        <v>0.0008808014696219865</v>
      </c>
      <c r="R22" s="8">
        <v>0.0003101928828447941</v>
      </c>
      <c r="S22" s="8">
        <v>0.0006688005059201132</v>
      </c>
      <c r="T22" s="8">
        <v>0.00038087179781805453</v>
      </c>
      <c r="U22" s="8">
        <v>0.0011979992139725616</v>
      </c>
      <c r="V22" s="8">
        <v>0.03221217904149531</v>
      </c>
      <c r="W22" s="8">
        <v>0.0004918981645843373</v>
      </c>
      <c r="X22" s="8">
        <v>0.0004783343305959333</v>
      </c>
      <c r="Y22" s="8">
        <v>0.0004170163327076084</v>
      </c>
      <c r="Z22" s="8">
        <v>0.0004266001943041228</v>
      </c>
      <c r="AA22" s="8">
        <v>0.0005364705524918484</v>
      </c>
      <c r="AB22" s="8">
        <v>0.000981332929935797</v>
      </c>
      <c r="AC22" s="8">
        <v>0.0011622537772827475</v>
      </c>
      <c r="AD22" s="8">
        <v>0.00018549176031459338</v>
      </c>
      <c r="AE22" s="8">
        <v>0.00037439814977813436</v>
      </c>
      <c r="AF22" s="8">
        <v>0.0003939677235722806</v>
      </c>
      <c r="AG22" s="8">
        <v>0.0004924211208460655</v>
      </c>
      <c r="AH22" s="8">
        <v>0.0005489444355347557</v>
      </c>
      <c r="AI22" s="8">
        <v>0.0006451738924955068</v>
      </c>
      <c r="AJ22" s="8">
        <v>0.00040268733113625464</v>
      </c>
      <c r="AK22" s="8">
        <v>0.0006559605534939962</v>
      </c>
      <c r="AL22" s="8">
        <v>0.0004438467413356446</v>
      </c>
      <c r="AM22" s="8">
        <v>0.00036802083578642736</v>
      </c>
      <c r="AN22" s="8">
        <v>0.0003311937053552492</v>
      </c>
      <c r="AO22" s="8">
        <v>0.00034713010933107297</v>
      </c>
      <c r="AP22" s="8">
        <v>0.0003988174547994657</v>
      </c>
      <c r="AQ22" s="8">
        <v>0.00041149226314293166</v>
      </c>
      <c r="AR22" s="8">
        <v>0.00041238404118924723</v>
      </c>
      <c r="AS22" s="8">
        <v>0.0005515151784213566</v>
      </c>
      <c r="AT22" s="8">
        <v>0.00048285377365781624</v>
      </c>
      <c r="AU22" s="8">
        <v>0.0004848877982758014</v>
      </c>
      <c r="AV22" s="8">
        <v>0.0004397594252900318</v>
      </c>
      <c r="AW22" s="8">
        <v>0.0010195032322392033</v>
      </c>
      <c r="AX22" s="8">
        <v>0.0010112597901135397</v>
      </c>
      <c r="AY22" s="8">
        <v>0.0007434538884825082</v>
      </c>
      <c r="AZ22" s="8">
        <v>0.0005405908973539914</v>
      </c>
      <c r="BA22" s="8">
        <v>0.000562296334617091</v>
      </c>
      <c r="BB22" s="8">
        <v>0.0005170578655762206</v>
      </c>
      <c r="BC22" s="8">
        <v>0.0004691192907840062</v>
      </c>
      <c r="BD22" s="8">
        <v>0.0005604632352996646</v>
      </c>
      <c r="BE22" s="8">
        <v>0.0006496823259518797</v>
      </c>
      <c r="BF22" s="8">
        <v>0.0008959672012121056</v>
      </c>
      <c r="BG22" s="8">
        <v>0.0003429382020331145</v>
      </c>
      <c r="BH22" s="8">
        <v>0.00035369458661645115</v>
      </c>
      <c r="BI22" s="8">
        <v>0.0003486219108776872</v>
      </c>
      <c r="BJ22" s="8">
        <v>0.00041535663467696563</v>
      </c>
      <c r="BK22" s="8">
        <v>0.0006778696684590318</v>
      </c>
      <c r="BL22" s="8">
        <v>0.00035880029117174524</v>
      </c>
      <c r="BM22" s="8">
        <v>0.00034982471027966217</v>
      </c>
      <c r="BN22" s="8">
        <v>0.0005930379056025789</v>
      </c>
      <c r="BO22" s="8">
        <v>0.0011252725123744286</v>
      </c>
      <c r="BP22" s="8">
        <v>0.00021612213428442965</v>
      </c>
      <c r="BQ22" s="8">
        <v>9.51417079363564E-05</v>
      </c>
      <c r="BR22" s="8">
        <v>0.00048365747486005126</v>
      </c>
      <c r="BS22" s="8">
        <v>0.0002743896457260523</v>
      </c>
      <c r="BT22" s="8">
        <v>0.000449065294347417</v>
      </c>
      <c r="BU22" s="8">
        <v>0.0003400151517701914</v>
      </c>
      <c r="BV22" s="8">
        <v>0.00046177863631016817</v>
      </c>
      <c r="BW22" s="8">
        <v>0.00037571104523521004</v>
      </c>
      <c r="BX22" s="8">
        <v>0.0002752073841753127</v>
      </c>
      <c r="BY22" s="8">
        <v>0.0005268399000719163</v>
      </c>
      <c r="BZ22" s="8">
        <v>0.0006401342455732732</v>
      </c>
      <c r="CA22" s="8">
        <v>0.0010049485337548932</v>
      </c>
      <c r="CB22" s="8">
        <v>0.0009102053735380013</v>
      </c>
      <c r="CC22" s="8">
        <v>0.0005230691101847179</v>
      </c>
      <c r="CD22" s="8">
        <v>0.0017121863249120318</v>
      </c>
      <c r="CE22" s="8">
        <v>0.0005293555949309668</v>
      </c>
      <c r="CF22" s="8">
        <v>0.0007284285293626426</v>
      </c>
      <c r="CG22" s="8">
        <v>0.002435776132653</v>
      </c>
      <c r="CH22" s="8">
        <v>0.005199231154102159</v>
      </c>
      <c r="CI22" s="8">
        <v>0.00035734427084303875</v>
      </c>
      <c r="CJ22" s="8">
        <v>0.00043236647519002096</v>
      </c>
      <c r="CK22" s="8">
        <v>0.0007060349917551639</v>
      </c>
      <c r="CL22" s="8">
        <v>0.0009082208921448115</v>
      </c>
      <c r="CM22" s="8">
        <v>0.0004348546460352964</v>
      </c>
      <c r="CN22" s="8">
        <v>0.00045491965207739574</v>
      </c>
      <c r="CO22" s="8">
        <v>0.0003846893785286706</v>
      </c>
      <c r="CP22" s="8">
        <v>0.0008474175933140823</v>
      </c>
      <c r="CQ22" s="8">
        <v>0.0005154532155731283</v>
      </c>
    </row>
    <row r="23" spans="1:95" ht="15">
      <c r="A23" s="1">
        <v>21</v>
      </c>
      <c r="B23" s="7" t="s">
        <v>6</v>
      </c>
      <c r="C23" s="10">
        <v>0.08960065831463453</v>
      </c>
      <c r="D23" s="8">
        <v>0.021378678677557304</v>
      </c>
      <c r="E23" s="8">
        <v>0.003047418578523525</v>
      </c>
      <c r="F23" s="8">
        <v>0.0029666930640966237</v>
      </c>
      <c r="G23" s="8">
        <v>0.0013260108420766437</v>
      </c>
      <c r="H23" s="8">
        <v>0.00045925154664091904</v>
      </c>
      <c r="I23" s="8">
        <v>0.00024838806955403494</v>
      </c>
      <c r="J23" s="8">
        <v>0.00018883708866901052</v>
      </c>
      <c r="K23" s="8">
        <v>8.795817183074011E-05</v>
      </c>
      <c r="L23" s="8">
        <v>0.018406552555232047</v>
      </c>
      <c r="M23" s="8">
        <v>0.0073765929016867465</v>
      </c>
      <c r="N23" s="8">
        <v>0.026378714056324495</v>
      </c>
      <c r="O23" s="8">
        <v>0.0064900921431799725</v>
      </c>
      <c r="P23" s="8">
        <v>0.004696878838651704</v>
      </c>
      <c r="Q23" s="8">
        <v>0.0019253319007290623</v>
      </c>
      <c r="R23" s="8">
        <v>0.001158224624056993</v>
      </c>
      <c r="S23" s="8">
        <v>0.0007795647926477927</v>
      </c>
      <c r="T23" s="8">
        <v>0.0012132242023192188</v>
      </c>
      <c r="U23" s="8">
        <v>0.0009329189429325085</v>
      </c>
      <c r="V23" s="8">
        <v>0.0005939832816688414</v>
      </c>
      <c r="W23" s="8">
        <v>2.481427710295333</v>
      </c>
      <c r="X23" s="8">
        <v>0.012328926840110771</v>
      </c>
      <c r="Y23" s="8">
        <v>0.025244056335964455</v>
      </c>
      <c r="Z23" s="8">
        <v>0.023664617654648563</v>
      </c>
      <c r="AA23" s="8">
        <v>0.009335514482188268</v>
      </c>
      <c r="AB23" s="8">
        <v>0.003652778846303963</v>
      </c>
      <c r="AC23" s="8">
        <v>0.007500681518916044</v>
      </c>
      <c r="AD23" s="8">
        <v>0.00015530599672595696</v>
      </c>
      <c r="AE23" s="8">
        <v>-0.017020392893139176</v>
      </c>
      <c r="AF23" s="8">
        <v>0.00671903067517972</v>
      </c>
      <c r="AG23" s="8">
        <v>0.007946050385426489</v>
      </c>
      <c r="AH23" s="8">
        <v>0.002608070675796301</v>
      </c>
      <c r="AI23" s="8">
        <v>0.0012805738517489154</v>
      </c>
      <c r="AJ23" s="8">
        <v>0.00015114098996076185</v>
      </c>
      <c r="AK23" s="8">
        <v>0.00036102874655307874</v>
      </c>
      <c r="AL23" s="8">
        <v>0.0012185356249158658</v>
      </c>
      <c r="AM23" s="8">
        <v>-0.007615850189799827</v>
      </c>
      <c r="AN23" s="8">
        <v>-0.002415967467682459</v>
      </c>
      <c r="AO23" s="8">
        <v>-0.0012859988009354146</v>
      </c>
      <c r="AP23" s="8">
        <v>0.0006373180028237749</v>
      </c>
      <c r="AQ23" s="8">
        <v>0.0007650151438019395</v>
      </c>
      <c r="AR23" s="8">
        <v>-0.00014308323751996316</v>
      </c>
      <c r="AS23" s="8">
        <v>-0.00019764208934229934</v>
      </c>
      <c r="AT23" s="8">
        <v>8.71963273224119E-05</v>
      </c>
      <c r="AU23" s="8">
        <v>0.00024603847459620524</v>
      </c>
      <c r="AV23" s="8">
        <v>-2.766926811167772E-05</v>
      </c>
      <c r="AW23" s="8">
        <v>0.0007128010215121537</v>
      </c>
      <c r="AX23" s="8">
        <v>0.0008274365228757396</v>
      </c>
      <c r="AY23" s="8">
        <v>0.0006552693948441217</v>
      </c>
      <c r="AZ23" s="8">
        <v>0.0004157161266932117</v>
      </c>
      <c r="BA23" s="8">
        <v>0.0010044934033131257</v>
      </c>
      <c r="BB23" s="8">
        <v>0.0008774084950159486</v>
      </c>
      <c r="BC23" s="8">
        <v>0.00025119785265287185</v>
      </c>
      <c r="BD23" s="8">
        <v>0.0003768819239216967</v>
      </c>
      <c r="BE23" s="8">
        <v>0.00063735449351337</v>
      </c>
      <c r="BF23" s="8">
        <v>0.002908835048482767</v>
      </c>
      <c r="BG23" s="8">
        <v>0.00030370592771995303</v>
      </c>
      <c r="BH23" s="8">
        <v>0.00036265866402166813</v>
      </c>
      <c r="BI23" s="8">
        <v>0.0006722091838584659</v>
      </c>
      <c r="BJ23" s="8">
        <v>0.00024231034247588698</v>
      </c>
      <c r="BK23" s="8">
        <v>0.00053311883868444</v>
      </c>
      <c r="BL23" s="8">
        <v>0.00042557266740500456</v>
      </c>
      <c r="BM23" s="8">
        <v>0.0002870580642223711</v>
      </c>
      <c r="BN23" s="8">
        <v>0.00010293901899197752</v>
      </c>
      <c r="BO23" s="8">
        <v>8.09406067694603E-05</v>
      </c>
      <c r="BP23" s="8">
        <v>4.9556991909089246E-05</v>
      </c>
      <c r="BQ23" s="8">
        <v>2.7283277706180933E-05</v>
      </c>
      <c r="BR23" s="8">
        <v>0.00010368221270340147</v>
      </c>
      <c r="BS23" s="8">
        <v>9.181098047384222E-05</v>
      </c>
      <c r="BT23" s="8">
        <v>0.0003465115338757548</v>
      </c>
      <c r="BU23" s="8">
        <v>0.00011689163961084113</v>
      </c>
      <c r="BV23" s="8">
        <v>0.00016626333990720765</v>
      </c>
      <c r="BW23" s="8">
        <v>9.3210803871928E-05</v>
      </c>
      <c r="BX23" s="8">
        <v>0.0001008813495509101</v>
      </c>
      <c r="BY23" s="8">
        <v>0.0002600610357034598</v>
      </c>
      <c r="BZ23" s="8">
        <v>6.180894366675929E-05</v>
      </c>
      <c r="CA23" s="8">
        <v>0.0003701939914230944</v>
      </c>
      <c r="CB23" s="8">
        <v>0.00018093117804213885</v>
      </c>
      <c r="CC23" s="8">
        <v>8.814589615610251E-05</v>
      </c>
      <c r="CD23" s="8">
        <v>0.0003502538568198045</v>
      </c>
      <c r="CE23" s="8">
        <v>0.0012505399869514634</v>
      </c>
      <c r="CF23" s="8">
        <v>0.0013794615932916031</v>
      </c>
      <c r="CG23" s="8">
        <v>0.0002041187812933557</v>
      </c>
      <c r="CH23" s="8">
        <v>0.0002518141398549255</v>
      </c>
      <c r="CI23" s="8">
        <v>0.0001434935550518568</v>
      </c>
      <c r="CJ23" s="8">
        <v>0.0006347048639966458</v>
      </c>
      <c r="CK23" s="8">
        <v>0.00011684866168754002</v>
      </c>
      <c r="CL23" s="8">
        <v>0.001059071311384473</v>
      </c>
      <c r="CM23" s="8">
        <v>0.005102472853503291</v>
      </c>
      <c r="CN23" s="8">
        <v>0.003316476596472756</v>
      </c>
      <c r="CO23" s="8">
        <v>0.0011612837602013976</v>
      </c>
      <c r="CP23" s="8">
        <v>0.0016373676510484081</v>
      </c>
      <c r="CQ23" s="8">
        <v>0.0003182393584815416</v>
      </c>
    </row>
    <row r="24" spans="1:95" ht="15">
      <c r="A24" s="1">
        <v>22</v>
      </c>
      <c r="B24" s="7" t="s">
        <v>113</v>
      </c>
      <c r="C24" s="10">
        <v>0.009525791293906892</v>
      </c>
      <c r="D24" s="8">
        <v>0.005627246302062561</v>
      </c>
      <c r="E24" s="8">
        <v>0.00538477699764867</v>
      </c>
      <c r="F24" s="8">
        <v>0.0029321438401031666</v>
      </c>
      <c r="G24" s="8">
        <v>0.0039028982983680426</v>
      </c>
      <c r="H24" s="8">
        <v>0.0030193415566687988</v>
      </c>
      <c r="I24" s="8">
        <v>0.0024420843392185245</v>
      </c>
      <c r="J24" s="8">
        <v>0.0021639442385284766</v>
      </c>
      <c r="K24" s="8">
        <v>0.0010451411722822656</v>
      </c>
      <c r="L24" s="8">
        <v>0.00957560759500821</v>
      </c>
      <c r="M24" s="8">
        <v>0.007868793437992318</v>
      </c>
      <c r="N24" s="8">
        <v>0.00806346409470631</v>
      </c>
      <c r="O24" s="8">
        <v>0.0017448863994600403</v>
      </c>
      <c r="P24" s="8">
        <v>0.04417717915450522</v>
      </c>
      <c r="Q24" s="8">
        <v>0.0154112533693205</v>
      </c>
      <c r="R24" s="8">
        <v>0.004426764459234053</v>
      </c>
      <c r="S24" s="8">
        <v>0.0075452671012779795</v>
      </c>
      <c r="T24" s="8">
        <v>0.0314918413235462</v>
      </c>
      <c r="U24" s="8">
        <v>0.014188050994710806</v>
      </c>
      <c r="V24" s="8">
        <v>0.007292512150719903</v>
      </c>
      <c r="W24" s="8">
        <v>0.143557136061656</v>
      </c>
      <c r="X24" s="8">
        <v>1.2604522039826127</v>
      </c>
      <c r="Y24" s="8">
        <v>0.05841775493069858</v>
      </c>
      <c r="Z24" s="8">
        <v>0.04312580628424455</v>
      </c>
      <c r="AA24" s="8">
        <v>0.03895595270295519</v>
      </c>
      <c r="AB24" s="8">
        <v>0.03284970013168532</v>
      </c>
      <c r="AC24" s="8">
        <v>0.0771927874164267</v>
      </c>
      <c r="AD24" s="8">
        <v>0.0009789555614111837</v>
      </c>
      <c r="AE24" s="8">
        <v>0.0020570634357914017</v>
      </c>
      <c r="AF24" s="8">
        <v>0.0215439328139459</v>
      </c>
      <c r="AG24" s="8">
        <v>0.055174815708223725</v>
      </c>
      <c r="AH24" s="8">
        <v>0.00888866240487106</v>
      </c>
      <c r="AI24" s="8">
        <v>0.05429845233952084</v>
      </c>
      <c r="AJ24" s="8">
        <v>0.0027281415364076157</v>
      </c>
      <c r="AK24" s="8">
        <v>0.014433897675470547</v>
      </c>
      <c r="AL24" s="8">
        <v>0.007236237165632526</v>
      </c>
      <c r="AM24" s="8">
        <v>0.024255593192406062</v>
      </c>
      <c r="AN24" s="8">
        <v>0.016164693397643513</v>
      </c>
      <c r="AO24" s="8">
        <v>0.007957043843289125</v>
      </c>
      <c r="AP24" s="8">
        <v>0.009229634864203095</v>
      </c>
      <c r="AQ24" s="8">
        <v>0.008349609015956333</v>
      </c>
      <c r="AR24" s="8">
        <v>0.009305143349649643</v>
      </c>
      <c r="AS24" s="8">
        <v>0.006145706467673685</v>
      </c>
      <c r="AT24" s="8">
        <v>0.004742242113357952</v>
      </c>
      <c r="AU24" s="8">
        <v>0.005218704384798255</v>
      </c>
      <c r="AV24" s="8">
        <v>0.0058997610973453955</v>
      </c>
      <c r="AW24" s="8">
        <v>0.007581968655270079</v>
      </c>
      <c r="AX24" s="8">
        <v>0.007306953724250705</v>
      </c>
      <c r="AY24" s="8">
        <v>0.007848605938470522</v>
      </c>
      <c r="AZ24" s="8">
        <v>0.005752801364270369</v>
      </c>
      <c r="BA24" s="8">
        <v>0.010290405174491018</v>
      </c>
      <c r="BB24" s="8">
        <v>0.007271524169142109</v>
      </c>
      <c r="BC24" s="8">
        <v>0.008083991524964215</v>
      </c>
      <c r="BD24" s="8">
        <v>0.00713075994787035</v>
      </c>
      <c r="BE24" s="8">
        <v>0.005308215823470948</v>
      </c>
      <c r="BF24" s="8">
        <v>0.010389851363064173</v>
      </c>
      <c r="BG24" s="8">
        <v>0.0039233270390574004</v>
      </c>
      <c r="BH24" s="8">
        <v>0.004792343517657295</v>
      </c>
      <c r="BI24" s="8">
        <v>0.0033051684781979455</v>
      </c>
      <c r="BJ24" s="8">
        <v>0.0011143697115168993</v>
      </c>
      <c r="BK24" s="8">
        <v>0.0013226047011523818</v>
      </c>
      <c r="BL24" s="8">
        <v>0.012058549415605448</v>
      </c>
      <c r="BM24" s="8">
        <v>0.009808712355917692</v>
      </c>
      <c r="BN24" s="8">
        <v>0.0008064275542269924</v>
      </c>
      <c r="BO24" s="8">
        <v>0.0007311997857754251</v>
      </c>
      <c r="BP24" s="8">
        <v>0.00038307452582521146</v>
      </c>
      <c r="BQ24" s="8">
        <v>0.00029783524891986864</v>
      </c>
      <c r="BR24" s="8">
        <v>0.0013225498736143</v>
      </c>
      <c r="BS24" s="8">
        <v>0.0008321153523691768</v>
      </c>
      <c r="BT24" s="8">
        <v>0.0029860064135149357</v>
      </c>
      <c r="BU24" s="8">
        <v>0.0012671740601514672</v>
      </c>
      <c r="BV24" s="8">
        <v>0.0014859359370986962</v>
      </c>
      <c r="BW24" s="8">
        <v>0.0010815137610458725</v>
      </c>
      <c r="BX24" s="8">
        <v>0.0014471619021670973</v>
      </c>
      <c r="BY24" s="8">
        <v>0.0024108326425117776</v>
      </c>
      <c r="BZ24" s="8">
        <v>0.0006004163695361162</v>
      </c>
      <c r="CA24" s="8">
        <v>0.0018007556607656107</v>
      </c>
      <c r="CB24" s="8">
        <v>0.001627149744182727</v>
      </c>
      <c r="CC24" s="8">
        <v>0.0006909256694019022</v>
      </c>
      <c r="CD24" s="8">
        <v>0.0037368805130557096</v>
      </c>
      <c r="CE24" s="8">
        <v>0.007809820938031305</v>
      </c>
      <c r="CF24" s="8">
        <v>0.002577300013636383</v>
      </c>
      <c r="CG24" s="8">
        <v>0.0018949713022057408</v>
      </c>
      <c r="CH24" s="8">
        <v>0.002280112826216644</v>
      </c>
      <c r="CI24" s="8">
        <v>0.0010504747951868838</v>
      </c>
      <c r="CJ24" s="8">
        <v>0.005903785438640615</v>
      </c>
      <c r="CK24" s="8">
        <v>0.0010310110191677694</v>
      </c>
      <c r="CL24" s="8">
        <v>0.0016772950105125356</v>
      </c>
      <c r="CM24" s="8">
        <v>0.003394997916591514</v>
      </c>
      <c r="CN24" s="8">
        <v>0.0029848002076771313</v>
      </c>
      <c r="CO24" s="8">
        <v>0.003521287667809621</v>
      </c>
      <c r="CP24" s="8">
        <v>0.017530008750961782</v>
      </c>
      <c r="CQ24" s="8">
        <v>0.003423442443348462</v>
      </c>
    </row>
    <row r="25" spans="1:95" ht="15">
      <c r="A25" s="1">
        <v>23</v>
      </c>
      <c r="B25" s="7" t="s">
        <v>114</v>
      </c>
      <c r="C25" s="10">
        <v>0.019365288259569242</v>
      </c>
      <c r="D25" s="8">
        <v>0.014624912079646104</v>
      </c>
      <c r="E25" s="8">
        <v>0.02306462673650627</v>
      </c>
      <c r="F25" s="8">
        <v>0.010278952229184235</v>
      </c>
      <c r="G25" s="8">
        <v>0.011873521104006225</v>
      </c>
      <c r="H25" s="8">
        <v>0.02710260406270367</v>
      </c>
      <c r="I25" s="8">
        <v>0.010589304941538664</v>
      </c>
      <c r="J25" s="8">
        <v>0.007940570076405922</v>
      </c>
      <c r="K25" s="8">
        <v>0.003858751366915757</v>
      </c>
      <c r="L25" s="8">
        <v>0.024043074442625736</v>
      </c>
      <c r="M25" s="8">
        <v>0.027098204312357033</v>
      </c>
      <c r="N25" s="8">
        <v>0.02252615406505033</v>
      </c>
      <c r="O25" s="8">
        <v>0.009367948438055773</v>
      </c>
      <c r="P25" s="8">
        <v>0.14297343569967583</v>
      </c>
      <c r="Q25" s="8">
        <v>0.06235283613022313</v>
      </c>
      <c r="R25" s="8">
        <v>0.018060549390646087</v>
      </c>
      <c r="S25" s="8">
        <v>0.033240539651120914</v>
      </c>
      <c r="T25" s="8">
        <v>0.047011332453797634</v>
      </c>
      <c r="U25" s="8">
        <v>0.03957135461763743</v>
      </c>
      <c r="V25" s="8">
        <v>0.024880872065083406</v>
      </c>
      <c r="W25" s="8">
        <v>0.05514490964299031</v>
      </c>
      <c r="X25" s="8">
        <v>0.10697240752461763</v>
      </c>
      <c r="Y25" s="8">
        <v>2.1701697621063096</v>
      </c>
      <c r="Z25" s="8">
        <v>1.0127671780975251</v>
      </c>
      <c r="AA25" s="8">
        <v>0.5691403506462929</v>
      </c>
      <c r="AB25" s="8">
        <v>0.10948565846456013</v>
      </c>
      <c r="AC25" s="8">
        <v>0.2852287186008364</v>
      </c>
      <c r="AD25" s="8">
        <v>0.009244343838801428</v>
      </c>
      <c r="AE25" s="8">
        <v>0.01563898357083026</v>
      </c>
      <c r="AF25" s="8">
        <v>0.318685271801234</v>
      </c>
      <c r="AG25" s="8">
        <v>0.36197597666351417</v>
      </c>
      <c r="AH25" s="8">
        <v>0.05180393792815825</v>
      </c>
      <c r="AI25" s="8">
        <v>0.040992048197309006</v>
      </c>
      <c r="AJ25" s="8">
        <v>0.008307509255315301</v>
      </c>
      <c r="AK25" s="8">
        <v>0.009939915983118355</v>
      </c>
      <c r="AL25" s="8">
        <v>0.04611151254419545</v>
      </c>
      <c r="AM25" s="8">
        <v>0.01171599584885363</v>
      </c>
      <c r="AN25" s="8">
        <v>0.008613490602809203</v>
      </c>
      <c r="AO25" s="8">
        <v>0.007371724934815145</v>
      </c>
      <c r="AP25" s="8">
        <v>0.015372585783713024</v>
      </c>
      <c r="AQ25" s="8">
        <v>0.03144757042115178</v>
      </c>
      <c r="AR25" s="8">
        <v>0.01123368386166103</v>
      </c>
      <c r="AS25" s="8">
        <v>0.010661091835904087</v>
      </c>
      <c r="AT25" s="8">
        <v>0.014180934691441445</v>
      </c>
      <c r="AU25" s="8">
        <v>0.018827667152696525</v>
      </c>
      <c r="AV25" s="8">
        <v>0.011278348424050904</v>
      </c>
      <c r="AW25" s="8">
        <v>0.03415114604544388</v>
      </c>
      <c r="AX25" s="8">
        <v>0.0415516680559149</v>
      </c>
      <c r="AY25" s="8">
        <v>0.028211766932347362</v>
      </c>
      <c r="AZ25" s="8">
        <v>0.02415831951622147</v>
      </c>
      <c r="BA25" s="8">
        <v>0.03536377401194876</v>
      </c>
      <c r="BB25" s="8">
        <v>0.04153747531286124</v>
      </c>
      <c r="BC25" s="8">
        <v>0.022748412421270677</v>
      </c>
      <c r="BD25" s="8">
        <v>0.02179437623320351</v>
      </c>
      <c r="BE25" s="8">
        <v>0.02889003812288187</v>
      </c>
      <c r="BF25" s="8">
        <v>0.054485372873286635</v>
      </c>
      <c r="BG25" s="8">
        <v>0.012245810947046836</v>
      </c>
      <c r="BH25" s="8">
        <v>0.01790499692677795</v>
      </c>
      <c r="BI25" s="8">
        <v>0.01240054023181786</v>
      </c>
      <c r="BJ25" s="8">
        <v>0.00457000649230698</v>
      </c>
      <c r="BK25" s="8">
        <v>0.005519472617110866</v>
      </c>
      <c r="BL25" s="8">
        <v>0.015583489945490444</v>
      </c>
      <c r="BM25" s="8">
        <v>0.009013215018172541</v>
      </c>
      <c r="BN25" s="8">
        <v>0.0036454486315622694</v>
      </c>
      <c r="BO25" s="8">
        <v>0.0031667132156191933</v>
      </c>
      <c r="BP25" s="8">
        <v>0.0015288138962543734</v>
      </c>
      <c r="BQ25" s="8">
        <v>0.0012305264347698625</v>
      </c>
      <c r="BR25" s="8">
        <v>0.004306234362654669</v>
      </c>
      <c r="BS25" s="8">
        <v>0.0039666729850958045</v>
      </c>
      <c r="BT25" s="8">
        <v>0.015979893258979225</v>
      </c>
      <c r="BU25" s="8">
        <v>0.005165292714206729</v>
      </c>
      <c r="BV25" s="8">
        <v>0.006817995064576519</v>
      </c>
      <c r="BW25" s="8">
        <v>0.0036994378261384</v>
      </c>
      <c r="BX25" s="8">
        <v>0.0038046344376521436</v>
      </c>
      <c r="BY25" s="8">
        <v>0.010035291216438964</v>
      </c>
      <c r="BZ25" s="8">
        <v>0.002265232755079738</v>
      </c>
      <c r="CA25" s="8">
        <v>0.007078105466520984</v>
      </c>
      <c r="CB25" s="8">
        <v>0.005737870547220619</v>
      </c>
      <c r="CC25" s="8">
        <v>0.003126107777742666</v>
      </c>
      <c r="CD25" s="8">
        <v>0.012441401139069351</v>
      </c>
      <c r="CE25" s="8">
        <v>0.025954269222231874</v>
      </c>
      <c r="CF25" s="8">
        <v>0.007649689807521117</v>
      </c>
      <c r="CG25" s="8">
        <v>0.007776970327226358</v>
      </c>
      <c r="CH25" s="8">
        <v>0.008536494971743086</v>
      </c>
      <c r="CI25" s="8">
        <v>0.004882218454001438</v>
      </c>
      <c r="CJ25" s="8">
        <v>0.02962139017243708</v>
      </c>
      <c r="CK25" s="8">
        <v>0.004015865032519796</v>
      </c>
      <c r="CL25" s="8">
        <v>0.007344929035929831</v>
      </c>
      <c r="CM25" s="8">
        <v>0.008978343448489695</v>
      </c>
      <c r="CN25" s="8">
        <v>0.008704196423665156</v>
      </c>
      <c r="CO25" s="8">
        <v>0.010002931762276615</v>
      </c>
      <c r="CP25" s="8">
        <v>0.05989280797673188</v>
      </c>
      <c r="CQ25" s="8">
        <v>0.013320286752667377</v>
      </c>
    </row>
    <row r="26" spans="1:95" ht="15">
      <c r="A26" s="1">
        <v>24</v>
      </c>
      <c r="B26" s="7" t="s">
        <v>83</v>
      </c>
      <c r="C26" s="10">
        <v>0.0039112283129214016</v>
      </c>
      <c r="D26" s="8">
        <v>0.002529626373622092</v>
      </c>
      <c r="E26" s="8">
        <v>0.003494889095834476</v>
      </c>
      <c r="F26" s="8">
        <v>0.002288003784994833</v>
      </c>
      <c r="G26" s="8">
        <v>0.003671799093997496</v>
      </c>
      <c r="H26" s="8">
        <v>0.0019478186913769533</v>
      </c>
      <c r="I26" s="8">
        <v>0.001764631400070381</v>
      </c>
      <c r="J26" s="8">
        <v>0.001429749677974043</v>
      </c>
      <c r="K26" s="8">
        <v>0.0009245708036859895</v>
      </c>
      <c r="L26" s="8">
        <v>0.005430578780120497</v>
      </c>
      <c r="M26" s="8">
        <v>0.007230345016521089</v>
      </c>
      <c r="N26" s="8">
        <v>0.003321776573575769</v>
      </c>
      <c r="O26" s="8">
        <v>0.0014148053008161193</v>
      </c>
      <c r="P26" s="8">
        <v>0.011020536969207807</v>
      </c>
      <c r="Q26" s="8">
        <v>0.007627115774799365</v>
      </c>
      <c r="R26" s="8">
        <v>0.003296741058939358</v>
      </c>
      <c r="S26" s="8">
        <v>0.011371557963897478</v>
      </c>
      <c r="T26" s="8">
        <v>0.007518363921746524</v>
      </c>
      <c r="U26" s="8">
        <v>0.011511344361409707</v>
      </c>
      <c r="V26" s="8">
        <v>0.007859981253043833</v>
      </c>
      <c r="W26" s="8">
        <v>0.004024546958117792</v>
      </c>
      <c r="X26" s="8">
        <v>0.0029327235303357865</v>
      </c>
      <c r="Y26" s="8">
        <v>0.0019695314145970907</v>
      </c>
      <c r="Z26" s="8">
        <v>0.8242077713269447</v>
      </c>
      <c r="AA26" s="8">
        <v>0.06233982276126827</v>
      </c>
      <c r="AB26" s="8">
        <v>0.007526801847732185</v>
      </c>
      <c r="AC26" s="8">
        <v>0.03601398473892097</v>
      </c>
      <c r="AD26" s="8">
        <v>0.0006594349644701683</v>
      </c>
      <c r="AE26" s="8">
        <v>0.0016750633477065722</v>
      </c>
      <c r="AF26" s="8">
        <v>0.20003777221043273</v>
      </c>
      <c r="AG26" s="8">
        <v>0.009808618365951887</v>
      </c>
      <c r="AH26" s="8">
        <v>0.018496490287212623</v>
      </c>
      <c r="AI26" s="8">
        <v>0.008520750244609696</v>
      </c>
      <c r="AJ26" s="8">
        <v>0.0014064001116917012</v>
      </c>
      <c r="AK26" s="8">
        <v>0.002097066041788724</v>
      </c>
      <c r="AL26" s="8">
        <v>0.005598355193996417</v>
      </c>
      <c r="AM26" s="8">
        <v>0.0013922086823423916</v>
      </c>
      <c r="AN26" s="8">
        <v>0.0012047574148587774</v>
      </c>
      <c r="AO26" s="8">
        <v>0.0012130398407535303</v>
      </c>
      <c r="AP26" s="8">
        <v>0.0016123149689169776</v>
      </c>
      <c r="AQ26" s="8">
        <v>0.010915206118154974</v>
      </c>
      <c r="AR26" s="8">
        <v>0.002630038511273003</v>
      </c>
      <c r="AS26" s="8">
        <v>0.0026720235358185383</v>
      </c>
      <c r="AT26" s="8">
        <v>0.0030241412153598855</v>
      </c>
      <c r="AU26" s="8">
        <v>0.0047674772871909915</v>
      </c>
      <c r="AV26" s="8">
        <v>0.0036275306733801853</v>
      </c>
      <c r="AW26" s="8">
        <v>0.011021519075045129</v>
      </c>
      <c r="AX26" s="8">
        <v>0.018602312191184116</v>
      </c>
      <c r="AY26" s="8">
        <v>0.011277603172126963</v>
      </c>
      <c r="AZ26" s="8">
        <v>0.00886947965901228</v>
      </c>
      <c r="BA26" s="8">
        <v>0.016334056917734777</v>
      </c>
      <c r="BB26" s="8">
        <v>0.014413385268544479</v>
      </c>
      <c r="BC26" s="8">
        <v>0.005892258550030476</v>
      </c>
      <c r="BD26" s="8">
        <v>0.0062275085618158105</v>
      </c>
      <c r="BE26" s="8">
        <v>0.013827968347347178</v>
      </c>
      <c r="BF26" s="8">
        <v>0.023430671856073792</v>
      </c>
      <c r="BG26" s="8">
        <v>0.0038494620399691292</v>
      </c>
      <c r="BH26" s="8">
        <v>0.006600757885290212</v>
      </c>
      <c r="BI26" s="8">
        <v>0.004482281936247859</v>
      </c>
      <c r="BJ26" s="8">
        <v>0.0010900965583513797</v>
      </c>
      <c r="BK26" s="8">
        <v>0.0013786392533567196</v>
      </c>
      <c r="BL26" s="8">
        <v>0.0078075040644695675</v>
      </c>
      <c r="BM26" s="8">
        <v>0.001413487642151045</v>
      </c>
      <c r="BN26" s="8">
        <v>0.0012871479103948211</v>
      </c>
      <c r="BO26" s="8">
        <v>0.001124871289207906</v>
      </c>
      <c r="BP26" s="8">
        <v>0.0005284441431526914</v>
      </c>
      <c r="BQ26" s="8">
        <v>0.0004668161834391757</v>
      </c>
      <c r="BR26" s="8">
        <v>0.001265975345385211</v>
      </c>
      <c r="BS26" s="8">
        <v>0.000856232605838968</v>
      </c>
      <c r="BT26" s="8">
        <v>0.0028210335439862893</v>
      </c>
      <c r="BU26" s="8">
        <v>0.0010442485841790426</v>
      </c>
      <c r="BV26" s="8">
        <v>0.0018484213964246091</v>
      </c>
      <c r="BW26" s="8">
        <v>0.0008340697507767245</v>
      </c>
      <c r="BX26" s="8">
        <v>0.001313419241543197</v>
      </c>
      <c r="BY26" s="8">
        <v>0.0032192610925899263</v>
      </c>
      <c r="BZ26" s="8">
        <v>0.0006105064516547632</v>
      </c>
      <c r="CA26" s="8">
        <v>0.001904106797400793</v>
      </c>
      <c r="CB26" s="8">
        <v>0.0016603072075008023</v>
      </c>
      <c r="CC26" s="8">
        <v>0.0006876484099118494</v>
      </c>
      <c r="CD26" s="8">
        <v>0.002478704185956922</v>
      </c>
      <c r="CE26" s="8">
        <v>0.002674323300320935</v>
      </c>
      <c r="CF26" s="8">
        <v>0.0013924460245864111</v>
      </c>
      <c r="CG26" s="8">
        <v>0.001901283243118491</v>
      </c>
      <c r="CH26" s="8">
        <v>0.0027884603670484277</v>
      </c>
      <c r="CI26" s="8">
        <v>0.0011832001917295493</v>
      </c>
      <c r="CJ26" s="8">
        <v>0.005689429141977454</v>
      </c>
      <c r="CK26" s="8">
        <v>0.0011079054108681604</v>
      </c>
      <c r="CL26" s="8">
        <v>0.002254080212530653</v>
      </c>
      <c r="CM26" s="8">
        <v>0.002273255829004374</v>
      </c>
      <c r="CN26" s="8">
        <v>0.002279336700980462</v>
      </c>
      <c r="CO26" s="8">
        <v>0.0017536891041995465</v>
      </c>
      <c r="CP26" s="8">
        <v>0.014441866337826828</v>
      </c>
      <c r="CQ26" s="8">
        <v>0.004874183086416077</v>
      </c>
    </row>
    <row r="27" spans="1:95" ht="15">
      <c r="A27" s="1">
        <v>25</v>
      </c>
      <c r="B27" s="7" t="s">
        <v>84</v>
      </c>
      <c r="C27" s="10">
        <v>0.00037160185788431154</v>
      </c>
      <c r="D27" s="8">
        <v>0.0003771215626371905</v>
      </c>
      <c r="E27" s="8">
        <v>0.0010314172483844527</v>
      </c>
      <c r="F27" s="8">
        <v>0.0008098395640144465</v>
      </c>
      <c r="G27" s="8">
        <v>0.001592633672432333</v>
      </c>
      <c r="H27" s="8">
        <v>0.000187575391163079</v>
      </c>
      <c r="I27" s="8">
        <v>0.0004630911541485286</v>
      </c>
      <c r="J27" s="8">
        <v>0.0004950230303363247</v>
      </c>
      <c r="K27" s="8">
        <v>0.00015706967090730253</v>
      </c>
      <c r="L27" s="8">
        <v>0.00044282268346042914</v>
      </c>
      <c r="M27" s="8">
        <v>0.000306047658986574</v>
      </c>
      <c r="N27" s="8">
        <v>0.0003657570672617892</v>
      </c>
      <c r="O27" s="8">
        <v>0.006810270323996473</v>
      </c>
      <c r="P27" s="8">
        <v>0.09931668850212254</v>
      </c>
      <c r="Q27" s="8">
        <v>0.04659654198635049</v>
      </c>
      <c r="R27" s="8">
        <v>0.0005100512856815503</v>
      </c>
      <c r="S27" s="8">
        <v>0.0014155420894705307</v>
      </c>
      <c r="T27" s="8">
        <v>0.0019062950957996184</v>
      </c>
      <c r="U27" s="8">
        <v>0.001541726069625071</v>
      </c>
      <c r="V27" s="8">
        <v>0.000438747710974978</v>
      </c>
      <c r="W27" s="8">
        <v>0.0006535273009644688</v>
      </c>
      <c r="X27" s="8">
        <v>0.0002697326120213273</v>
      </c>
      <c r="Y27" s="8">
        <v>0.00020192054399261248</v>
      </c>
      <c r="Z27" s="8">
        <v>0.0002113032821315127</v>
      </c>
      <c r="AA27" s="8">
        <v>0.8453668054826095</v>
      </c>
      <c r="AB27" s="8">
        <v>0.0002898136305975805</v>
      </c>
      <c r="AC27" s="8">
        <v>0.0003028896819671817</v>
      </c>
      <c r="AD27" s="8">
        <v>8.89789578474649E-05</v>
      </c>
      <c r="AE27" s="8">
        <v>0.0005345332069917802</v>
      </c>
      <c r="AF27" s="8">
        <v>0.0006076564181894729</v>
      </c>
      <c r="AG27" s="8">
        <v>0.0028824224149782405</v>
      </c>
      <c r="AH27" s="8">
        <v>0.006515615869267294</v>
      </c>
      <c r="AI27" s="8">
        <v>0.0011742777114622542</v>
      </c>
      <c r="AJ27" s="8">
        <v>0.0003289058397063516</v>
      </c>
      <c r="AK27" s="8">
        <v>0.0005426468436707482</v>
      </c>
      <c r="AL27" s="8">
        <v>0.0030658130644011837</v>
      </c>
      <c r="AM27" s="8">
        <v>0.0003153822675291894</v>
      </c>
      <c r="AN27" s="8">
        <v>0.00026337697217507976</v>
      </c>
      <c r="AO27" s="8">
        <v>0.0003077727250428891</v>
      </c>
      <c r="AP27" s="8">
        <v>0.00024910612468717906</v>
      </c>
      <c r="AQ27" s="8">
        <v>0.0003603445986269485</v>
      </c>
      <c r="AR27" s="8">
        <v>0.00029363444503949227</v>
      </c>
      <c r="AS27" s="8">
        <v>0.00030754474274469765</v>
      </c>
      <c r="AT27" s="8">
        <v>0.00037725075260616563</v>
      </c>
      <c r="AU27" s="8">
        <v>0.0003562780699303193</v>
      </c>
      <c r="AV27" s="8">
        <v>0.00034475567570394844</v>
      </c>
      <c r="AW27" s="8">
        <v>0.0003569079765764334</v>
      </c>
      <c r="AX27" s="8">
        <v>0.0006684744959370041</v>
      </c>
      <c r="AY27" s="8">
        <v>0.0004538832024382418</v>
      </c>
      <c r="AZ27" s="8">
        <v>0.0003997331847233684</v>
      </c>
      <c r="BA27" s="8">
        <v>0.0005696635903853136</v>
      </c>
      <c r="BB27" s="8">
        <v>0.0006905811794516322</v>
      </c>
      <c r="BC27" s="8">
        <v>0.0006800407978652488</v>
      </c>
      <c r="BD27" s="8">
        <v>0.00041454021280146007</v>
      </c>
      <c r="BE27" s="8">
        <v>0.000960497866069277</v>
      </c>
      <c r="BF27" s="8">
        <v>0.005738795741440906</v>
      </c>
      <c r="BG27" s="8">
        <v>0.0005166095764595236</v>
      </c>
      <c r="BH27" s="8">
        <v>0.0007900785650345435</v>
      </c>
      <c r="BI27" s="8">
        <v>0.00032104382793427634</v>
      </c>
      <c r="BJ27" s="8">
        <v>0.00016430684230655686</v>
      </c>
      <c r="BK27" s="8">
        <v>0.00023484456536698237</v>
      </c>
      <c r="BL27" s="8">
        <v>0.00019990247846417733</v>
      </c>
      <c r="BM27" s="8">
        <v>0.0005255659032629176</v>
      </c>
      <c r="BN27" s="8">
        <v>0.00030442982904829713</v>
      </c>
      <c r="BO27" s="8">
        <v>0.00021035588902569504</v>
      </c>
      <c r="BP27" s="8">
        <v>7.430365287499493E-05</v>
      </c>
      <c r="BQ27" s="8">
        <v>5.496484333618713E-05</v>
      </c>
      <c r="BR27" s="8">
        <v>0.00029453117541237853</v>
      </c>
      <c r="BS27" s="8">
        <v>0.000176030198706889</v>
      </c>
      <c r="BT27" s="8">
        <v>0.0003395416361064225</v>
      </c>
      <c r="BU27" s="8">
        <v>0.0006078303602392041</v>
      </c>
      <c r="BV27" s="8">
        <v>0.00035904341076949304</v>
      </c>
      <c r="BW27" s="8">
        <v>0.0002484027570783144</v>
      </c>
      <c r="BX27" s="8">
        <v>0.0001741835420915385</v>
      </c>
      <c r="BY27" s="8">
        <v>0.0004217824504740076</v>
      </c>
      <c r="BZ27" s="8">
        <v>0.00014308760099711093</v>
      </c>
      <c r="CA27" s="8">
        <v>0.0003219633565369817</v>
      </c>
      <c r="CB27" s="8">
        <v>0.00045663756635194703</v>
      </c>
      <c r="CC27" s="8">
        <v>0.00010506606431095729</v>
      </c>
      <c r="CD27" s="8">
        <v>0.0003363633939938576</v>
      </c>
      <c r="CE27" s="8">
        <v>0.0004335463370606849</v>
      </c>
      <c r="CF27" s="8">
        <v>0.00048811094480671375</v>
      </c>
      <c r="CG27" s="8">
        <v>0.0012183542891125957</v>
      </c>
      <c r="CH27" s="8">
        <v>0.00028904777895143375</v>
      </c>
      <c r="CI27" s="8">
        <v>0.0002809358310302301</v>
      </c>
      <c r="CJ27" s="8">
        <v>0.00044177903116204175</v>
      </c>
      <c r="CK27" s="8">
        <v>0.000302496201408081</v>
      </c>
      <c r="CL27" s="8">
        <v>0.000556457504667855</v>
      </c>
      <c r="CM27" s="8">
        <v>0.0002502435030414896</v>
      </c>
      <c r="CN27" s="8">
        <v>0.0007031531366285658</v>
      </c>
      <c r="CO27" s="8">
        <v>0.00040644430807901813</v>
      </c>
      <c r="CP27" s="8">
        <v>0.0031737415731227666</v>
      </c>
      <c r="CQ27" s="8">
        <v>0.0008653532536240574</v>
      </c>
    </row>
    <row r="28" spans="1:95" ht="15">
      <c r="A28" s="1">
        <v>26</v>
      </c>
      <c r="B28" s="7" t="s">
        <v>7</v>
      </c>
      <c r="C28" s="10">
        <v>7.077895315754724E-05</v>
      </c>
      <c r="D28" s="8">
        <v>0.0003093166589501547</v>
      </c>
      <c r="E28" s="8">
        <v>0.0013066741895461386</v>
      </c>
      <c r="F28" s="8">
        <v>7.443241711479779E-06</v>
      </c>
      <c r="G28" s="8">
        <v>0.00018373447544273503</v>
      </c>
      <c r="H28" s="8">
        <v>6.778989980515064E-06</v>
      </c>
      <c r="I28" s="8">
        <v>5.1268921809561325E-06</v>
      </c>
      <c r="J28" s="8">
        <v>5.879700217790194E-06</v>
      </c>
      <c r="K28" s="8">
        <v>4.665045784899105E-06</v>
      </c>
      <c r="L28" s="8">
        <v>6.49006192552046E-05</v>
      </c>
      <c r="M28" s="8">
        <v>1.0992547946936405E-05</v>
      </c>
      <c r="N28" s="8">
        <v>0.00026966300718384397</v>
      </c>
      <c r="O28" s="8">
        <v>1.0210284691034927E-05</v>
      </c>
      <c r="P28" s="8">
        <v>1.157431235460122E-05</v>
      </c>
      <c r="Q28" s="8">
        <v>7.264095513958657E-06</v>
      </c>
      <c r="R28" s="8">
        <v>8.22709370627378E-06</v>
      </c>
      <c r="S28" s="8">
        <v>6.265890867785179E-06</v>
      </c>
      <c r="T28" s="8">
        <v>7.0288986083092515E-06</v>
      </c>
      <c r="U28" s="8">
        <v>6.022305420783241E-06</v>
      </c>
      <c r="V28" s="8">
        <v>5.246651318674668E-06</v>
      </c>
      <c r="W28" s="8">
        <v>7.576949976674687E-06</v>
      </c>
      <c r="X28" s="8">
        <v>8.310502498131345E-06</v>
      </c>
      <c r="Y28" s="8">
        <v>8.842602928015829E-06</v>
      </c>
      <c r="Z28" s="8">
        <v>8.172949484816528E-06</v>
      </c>
      <c r="AA28" s="8">
        <v>6.572676347931762E-06</v>
      </c>
      <c r="AB28" s="8">
        <v>0.033398468998661245</v>
      </c>
      <c r="AC28" s="8">
        <v>5.7318204016739635E-05</v>
      </c>
      <c r="AD28" s="8">
        <v>2.2676928132011762E-06</v>
      </c>
      <c r="AE28" s="8">
        <v>5.082439266743281E-06</v>
      </c>
      <c r="AF28" s="8">
        <v>6.272055174688176E-06</v>
      </c>
      <c r="AG28" s="8">
        <v>7.926440758252345E-06</v>
      </c>
      <c r="AH28" s="8">
        <v>1.2041465138559282E-05</v>
      </c>
      <c r="AI28" s="8">
        <v>4.652812495426662E-06</v>
      </c>
      <c r="AJ28" s="8">
        <v>4.36388444043206E-06</v>
      </c>
      <c r="AK28" s="8">
        <v>4.226109003672289E-06</v>
      </c>
      <c r="AL28" s="8">
        <v>5.922818591333323E-06</v>
      </c>
      <c r="AM28" s="8">
        <v>6.4118959720082295E-06</v>
      </c>
      <c r="AN28" s="8">
        <v>6.553198409109405E-06</v>
      </c>
      <c r="AO28" s="8">
        <v>6.274311183915561E-06</v>
      </c>
      <c r="AP28" s="8">
        <v>5.106206800575456E-06</v>
      </c>
      <c r="AQ28" s="8">
        <v>5.226633208628854E-06</v>
      </c>
      <c r="AR28" s="8">
        <v>5.6831732167848475E-06</v>
      </c>
      <c r="AS28" s="8">
        <v>5.386778088995377E-06</v>
      </c>
      <c r="AT28" s="8">
        <v>6.627869137058082E-06</v>
      </c>
      <c r="AU28" s="8">
        <v>6.20821964598652E-06</v>
      </c>
      <c r="AV28" s="8">
        <v>6.330012369487489E-06</v>
      </c>
      <c r="AW28" s="8">
        <v>7.5019297261696545E-06</v>
      </c>
      <c r="AX28" s="8">
        <v>4.953592542559501E-06</v>
      </c>
      <c r="AY28" s="8">
        <v>6.140094522275047E-06</v>
      </c>
      <c r="AZ28" s="8">
        <v>5.378929718866303E-06</v>
      </c>
      <c r="BA28" s="8">
        <v>5.564303772846124E-06</v>
      </c>
      <c r="BB28" s="8">
        <v>5.072970382943833E-06</v>
      </c>
      <c r="BC28" s="8">
        <v>6.746833905330356E-06</v>
      </c>
      <c r="BD28" s="8">
        <v>5.9478253415016675E-06</v>
      </c>
      <c r="BE28" s="8">
        <v>4.892426095197288E-06</v>
      </c>
      <c r="BF28" s="8">
        <v>1.037278090496239E-05</v>
      </c>
      <c r="BG28" s="8">
        <v>3.5365963243164244E-06</v>
      </c>
      <c r="BH28" s="8">
        <v>3.6583254982616922E-06</v>
      </c>
      <c r="BI28" s="8">
        <v>3.3867464719734634E-06</v>
      </c>
      <c r="BJ28" s="8">
        <v>4.268782530325511E-06</v>
      </c>
      <c r="BK28" s="8">
        <v>5.429610489537852E-06</v>
      </c>
      <c r="BL28" s="8">
        <v>5.6598823046204304E-06</v>
      </c>
      <c r="BM28" s="8">
        <v>0.0002788516374426517</v>
      </c>
      <c r="BN28" s="8">
        <v>2.5762735682963134E-06</v>
      </c>
      <c r="BO28" s="8">
        <v>2.2954607915647288E-06</v>
      </c>
      <c r="BP28" s="8">
        <v>3.2356256285164824E-06</v>
      </c>
      <c r="BQ28" s="8">
        <v>1.67487396032217E-06</v>
      </c>
      <c r="BR28" s="8">
        <v>5.009134854242177E-06</v>
      </c>
      <c r="BS28" s="8">
        <v>2.3910838080280253E-06</v>
      </c>
      <c r="BT28" s="8">
        <v>3.230859411838907E-06</v>
      </c>
      <c r="BU28" s="8">
        <v>4.4491043946271025E-06</v>
      </c>
      <c r="BV28" s="8">
        <v>3.3707955334925117E-06</v>
      </c>
      <c r="BW28" s="8">
        <v>3.1748373010106897E-06</v>
      </c>
      <c r="BX28" s="8">
        <v>5.705510885613749E-06</v>
      </c>
      <c r="BY28" s="8">
        <v>3.929872749772071E-06</v>
      </c>
      <c r="BZ28" s="8">
        <v>1.0421396315073656E-05</v>
      </c>
      <c r="CA28" s="8">
        <v>7.865433184779381E-06</v>
      </c>
      <c r="CB28" s="8">
        <v>2.118551538404281E-05</v>
      </c>
      <c r="CC28" s="8">
        <v>7.1323255102126306E-06</v>
      </c>
      <c r="CD28" s="8">
        <v>1.8431277639961413E-05</v>
      </c>
      <c r="CE28" s="8">
        <v>0.006030693962135772</v>
      </c>
      <c r="CF28" s="8">
        <v>0.0006704287477788536</v>
      </c>
      <c r="CG28" s="8">
        <v>3.6230554948476367E-06</v>
      </c>
      <c r="CH28" s="8">
        <v>4.4491679441828036E-06</v>
      </c>
      <c r="CI28" s="8">
        <v>2.1812940147478796E-06</v>
      </c>
      <c r="CJ28" s="8">
        <v>4.276186053564678E-06</v>
      </c>
      <c r="CK28" s="8">
        <v>2.9382677249581418E-06</v>
      </c>
      <c r="CL28" s="8">
        <v>6.460829129898E-06</v>
      </c>
      <c r="CM28" s="8">
        <v>1.8850800031921574E-05</v>
      </c>
      <c r="CN28" s="8">
        <v>1.866135880637689E-05</v>
      </c>
      <c r="CO28" s="8">
        <v>5.227872424965023E-06</v>
      </c>
      <c r="CP28" s="8">
        <v>9.58718129738661E-06</v>
      </c>
      <c r="CQ28" s="8">
        <v>0.00019534529701708647</v>
      </c>
    </row>
    <row r="29" spans="1:95" ht="15">
      <c r="A29" s="1">
        <v>27</v>
      </c>
      <c r="B29" s="7" t="s">
        <v>115</v>
      </c>
      <c r="C29" s="10">
        <v>0.005299392039499956</v>
      </c>
      <c r="D29" s="8">
        <v>0.002119106587983905</v>
      </c>
      <c r="E29" s="8">
        <v>0.002241683954906052</v>
      </c>
      <c r="F29" s="8">
        <v>0.0020945227935608296</v>
      </c>
      <c r="G29" s="8">
        <v>0.0009141673017025787</v>
      </c>
      <c r="H29" s="8">
        <v>0.001852418947476753</v>
      </c>
      <c r="I29" s="8">
        <v>0.0015600991379879948</v>
      </c>
      <c r="J29" s="8">
        <v>0.0007924286344272557</v>
      </c>
      <c r="K29" s="8">
        <v>0.0002828997517982293</v>
      </c>
      <c r="L29" s="8">
        <v>0.001810342611262462</v>
      </c>
      <c r="M29" s="8">
        <v>0.0011258364809678244</v>
      </c>
      <c r="N29" s="8">
        <v>0.001974972755420057</v>
      </c>
      <c r="O29" s="8">
        <v>0.00071324219473886</v>
      </c>
      <c r="P29" s="8">
        <v>0.0037270540120028207</v>
      </c>
      <c r="Q29" s="8">
        <v>0.001844031951008507</v>
      </c>
      <c r="R29" s="8">
        <v>0.005134950367173108</v>
      </c>
      <c r="S29" s="8">
        <v>0.004523359276398756</v>
      </c>
      <c r="T29" s="8">
        <v>0.002731946304636956</v>
      </c>
      <c r="U29" s="8">
        <v>0.003308823240085576</v>
      </c>
      <c r="V29" s="8">
        <v>0.0035530238352867137</v>
      </c>
      <c r="W29" s="8">
        <v>0.0011633470870822669</v>
      </c>
      <c r="X29" s="8">
        <v>0.0009177093941716821</v>
      </c>
      <c r="Y29" s="8">
        <v>0.002103616559394377</v>
      </c>
      <c r="Z29" s="8">
        <v>0.001705375581025747</v>
      </c>
      <c r="AA29" s="8">
        <v>0.00155505751651551</v>
      </c>
      <c r="AB29" s="8">
        <v>0.0020454494406300524</v>
      </c>
      <c r="AC29" s="8">
        <v>0.1294719020806651</v>
      </c>
      <c r="AD29" s="8">
        <v>0.00034567854067114737</v>
      </c>
      <c r="AE29" s="8">
        <v>0.002444679896110105</v>
      </c>
      <c r="AF29" s="8">
        <v>0.0017762881073443446</v>
      </c>
      <c r="AG29" s="8">
        <v>0.001993183846065996</v>
      </c>
      <c r="AH29" s="8">
        <v>0.001301810273438511</v>
      </c>
      <c r="AI29" s="8">
        <v>0.0011051505195943875</v>
      </c>
      <c r="AJ29" s="8">
        <v>0.0011423949092478998</v>
      </c>
      <c r="AK29" s="8">
        <v>0.0007462577476899839</v>
      </c>
      <c r="AL29" s="8">
        <v>0.0026612458091279487</v>
      </c>
      <c r="AM29" s="8">
        <v>0.0009727490584945472</v>
      </c>
      <c r="AN29" s="8">
        <v>0.0007968565445008705</v>
      </c>
      <c r="AO29" s="8">
        <v>0.0008663590659356915</v>
      </c>
      <c r="AP29" s="8">
        <v>0.0009133168225663324</v>
      </c>
      <c r="AQ29" s="8">
        <v>0.0009638955942452021</v>
      </c>
      <c r="AR29" s="8">
        <v>0.0013113398803806615</v>
      </c>
      <c r="AS29" s="8">
        <v>0.0015645400054999734</v>
      </c>
      <c r="AT29" s="8">
        <v>0.0009567701810940194</v>
      </c>
      <c r="AU29" s="8">
        <v>0.0010374714631220447</v>
      </c>
      <c r="AV29" s="8">
        <v>0.0008268883527814793</v>
      </c>
      <c r="AW29" s="8">
        <v>0.0033347852347709894</v>
      </c>
      <c r="AX29" s="8">
        <v>0.001139093118362999</v>
      </c>
      <c r="AY29" s="8">
        <v>0.001127438491529175</v>
      </c>
      <c r="AZ29" s="8">
        <v>0.0011566787181206458</v>
      </c>
      <c r="BA29" s="8">
        <v>0.0010043546065618945</v>
      </c>
      <c r="BB29" s="8">
        <v>0.002138177581357627</v>
      </c>
      <c r="BC29" s="8">
        <v>0.003449976861825735</v>
      </c>
      <c r="BD29" s="8">
        <v>0.0014337405549614836</v>
      </c>
      <c r="BE29" s="8">
        <v>0.0009170391412235876</v>
      </c>
      <c r="BF29" s="8">
        <v>0.0034563731245817147</v>
      </c>
      <c r="BG29" s="8">
        <v>0.0017588780219790808</v>
      </c>
      <c r="BH29" s="8">
        <v>0.0019956339798657087</v>
      </c>
      <c r="BI29" s="8">
        <v>0.0007334251719139905</v>
      </c>
      <c r="BJ29" s="8">
        <v>0.0004173096158444685</v>
      </c>
      <c r="BK29" s="8">
        <v>0.000630499527194055</v>
      </c>
      <c r="BL29" s="8">
        <v>0.0004143152696334739</v>
      </c>
      <c r="BM29" s="8">
        <v>0.0006954693010994082</v>
      </c>
      <c r="BN29" s="8">
        <v>0.0002781526175612866</v>
      </c>
      <c r="BO29" s="8">
        <v>0.0003178141584441303</v>
      </c>
      <c r="BP29" s="8">
        <v>0.00015209441151502843</v>
      </c>
      <c r="BQ29" s="8">
        <v>0.00011849577383753066</v>
      </c>
      <c r="BR29" s="8">
        <v>0.0003629731870400785</v>
      </c>
      <c r="BS29" s="8">
        <v>0.00026562984235708374</v>
      </c>
      <c r="BT29" s="8">
        <v>0.000801011170419902</v>
      </c>
      <c r="BU29" s="8">
        <v>0.0003895371136349406</v>
      </c>
      <c r="BV29" s="8">
        <v>0.0004490353147039169</v>
      </c>
      <c r="BW29" s="8">
        <v>0.0003359934444686306</v>
      </c>
      <c r="BX29" s="8">
        <v>0.0002768863224484545</v>
      </c>
      <c r="BY29" s="8">
        <v>0.0005634141569885655</v>
      </c>
      <c r="BZ29" s="8">
        <v>0.00023449665181554655</v>
      </c>
      <c r="CA29" s="8">
        <v>0.001411017919867036</v>
      </c>
      <c r="CB29" s="8">
        <v>0.00048105667874784986</v>
      </c>
      <c r="CC29" s="8">
        <v>0.00020275917346667644</v>
      </c>
      <c r="CD29" s="8">
        <v>0.001150296590751972</v>
      </c>
      <c r="CE29" s="8">
        <v>0.0012919743997713965</v>
      </c>
      <c r="CF29" s="8">
        <v>0.0008487322379650687</v>
      </c>
      <c r="CG29" s="8">
        <v>0.0008503872562288167</v>
      </c>
      <c r="CH29" s="8">
        <v>0.001249261971128334</v>
      </c>
      <c r="CI29" s="8">
        <v>0.0004941389796995832</v>
      </c>
      <c r="CJ29" s="8">
        <v>0.0015645046670317085</v>
      </c>
      <c r="CK29" s="8">
        <v>0.0006909318417741716</v>
      </c>
      <c r="CL29" s="8">
        <v>0.0009039921787401194</v>
      </c>
      <c r="CM29" s="8">
        <v>0.0009541009487910634</v>
      </c>
      <c r="CN29" s="8">
        <v>0.000971440357219797</v>
      </c>
      <c r="CO29" s="8">
        <v>0.0027549516474775246</v>
      </c>
      <c r="CP29" s="8">
        <v>0.011549471331756569</v>
      </c>
      <c r="CQ29" s="8">
        <v>0.0005382755486137284</v>
      </c>
    </row>
    <row r="30" spans="1:95" ht="15">
      <c r="A30" s="1">
        <v>28</v>
      </c>
      <c r="B30" s="7" t="s">
        <v>8</v>
      </c>
      <c r="C30" s="10">
        <v>0.015677600999531617</v>
      </c>
      <c r="D30" s="8">
        <v>0.01700998328652082</v>
      </c>
      <c r="E30" s="8">
        <v>0.020472260135876948</v>
      </c>
      <c r="F30" s="8">
        <v>0.02720868829053323</v>
      </c>
      <c r="G30" s="8">
        <v>0.053902761114074195</v>
      </c>
      <c r="H30" s="8">
        <v>0.03214729639213539</v>
      </c>
      <c r="I30" s="8">
        <v>0.06594888063224542</v>
      </c>
      <c r="J30" s="8">
        <v>0.016335498615496945</v>
      </c>
      <c r="K30" s="8">
        <v>0.00913021526132147</v>
      </c>
      <c r="L30" s="8">
        <v>0.01766438011699641</v>
      </c>
      <c r="M30" s="8">
        <v>0.011538505622158452</v>
      </c>
      <c r="N30" s="8">
        <v>0.01796128006734083</v>
      </c>
      <c r="O30" s="8">
        <v>0.004531575106791123</v>
      </c>
      <c r="P30" s="8">
        <v>0.025068541427803494</v>
      </c>
      <c r="Q30" s="8">
        <v>0.014274202778321903</v>
      </c>
      <c r="R30" s="8">
        <v>0.02086476487090555</v>
      </c>
      <c r="S30" s="8">
        <v>0.013997223964454832</v>
      </c>
      <c r="T30" s="8">
        <v>0.030424243114897925</v>
      </c>
      <c r="U30" s="8">
        <v>0.016682409787123414</v>
      </c>
      <c r="V30" s="8">
        <v>0.010960125848031577</v>
      </c>
      <c r="W30" s="8">
        <v>0.05988343636312328</v>
      </c>
      <c r="X30" s="8">
        <v>0.03139521097608887</v>
      </c>
      <c r="Y30" s="8">
        <v>0.13379418677550609</v>
      </c>
      <c r="Z30" s="8">
        <v>0.07452322116901694</v>
      </c>
      <c r="AA30" s="8">
        <v>0.052313571205801684</v>
      </c>
      <c r="AB30" s="8">
        <v>0.014151841990251829</v>
      </c>
      <c r="AC30" s="8">
        <v>0.028152816796302813</v>
      </c>
      <c r="AD30" s="8">
        <v>0.8582175628105705</v>
      </c>
      <c r="AE30" s="8">
        <v>0.08836732744431325</v>
      </c>
      <c r="AF30" s="8">
        <v>0.02852598385910235</v>
      </c>
      <c r="AG30" s="8">
        <v>0.03298081674683618</v>
      </c>
      <c r="AH30" s="8">
        <v>0.013415926869086502</v>
      </c>
      <c r="AI30" s="8">
        <v>0.028930407935203177</v>
      </c>
      <c r="AJ30" s="8">
        <v>0.028459969047010054</v>
      </c>
      <c r="AK30" s="8">
        <v>0.023293309776361758</v>
      </c>
      <c r="AL30" s="8">
        <v>0.02788383977784087</v>
      </c>
      <c r="AM30" s="8">
        <v>0.02270942876789386</v>
      </c>
      <c r="AN30" s="8">
        <v>0.018345366246786954</v>
      </c>
      <c r="AO30" s="8">
        <v>0.016991979246859284</v>
      </c>
      <c r="AP30" s="8">
        <v>0.02522666023909023</v>
      </c>
      <c r="AQ30" s="8">
        <v>0.018314859401804905</v>
      </c>
      <c r="AR30" s="8">
        <v>0.012685512982262205</v>
      </c>
      <c r="AS30" s="8">
        <v>0.012221325496729336</v>
      </c>
      <c r="AT30" s="8">
        <v>0.010403334251091452</v>
      </c>
      <c r="AU30" s="8">
        <v>0.009665085272932965</v>
      </c>
      <c r="AV30" s="8">
        <v>0.009764274195142359</v>
      </c>
      <c r="AW30" s="8">
        <v>0.010286974809575222</v>
      </c>
      <c r="AX30" s="8">
        <v>0.010821178004902956</v>
      </c>
      <c r="AY30" s="8">
        <v>0.009248741855759923</v>
      </c>
      <c r="AZ30" s="8">
        <v>0.010186702310904718</v>
      </c>
      <c r="BA30" s="8">
        <v>0.011275613302285825</v>
      </c>
      <c r="BB30" s="8">
        <v>0.011787894912284928</v>
      </c>
      <c r="BC30" s="8">
        <v>0.010637470118726903</v>
      </c>
      <c r="BD30" s="8">
        <v>0.010753329448030311</v>
      </c>
      <c r="BE30" s="8">
        <v>0.010096598760561562</v>
      </c>
      <c r="BF30" s="8">
        <v>0.019124624426396716</v>
      </c>
      <c r="BG30" s="8">
        <v>0.014888673983807322</v>
      </c>
      <c r="BH30" s="8">
        <v>0.01418659978904285</v>
      </c>
      <c r="BI30" s="8">
        <v>0.020455172968605582</v>
      </c>
      <c r="BJ30" s="8">
        <v>0.032176803012691796</v>
      </c>
      <c r="BK30" s="8">
        <v>0.032325252987864005</v>
      </c>
      <c r="BL30" s="8">
        <v>0.014806905637011175</v>
      </c>
      <c r="BM30" s="8">
        <v>0.016181880814125593</v>
      </c>
      <c r="BN30" s="8">
        <v>0.009259827676477443</v>
      </c>
      <c r="BO30" s="8">
        <v>0.003466986239360185</v>
      </c>
      <c r="BP30" s="8">
        <v>0.0037986606589027216</v>
      </c>
      <c r="BQ30" s="8">
        <v>0.0014479915601862056</v>
      </c>
      <c r="BR30" s="8">
        <v>0.007534048787680106</v>
      </c>
      <c r="BS30" s="8">
        <v>0.050623692038681306</v>
      </c>
      <c r="BT30" s="8">
        <v>0.2229683619231697</v>
      </c>
      <c r="BU30" s="8">
        <v>0.047521829390697795</v>
      </c>
      <c r="BV30" s="8">
        <v>0.08293219126741583</v>
      </c>
      <c r="BW30" s="8">
        <v>0.017842836824937848</v>
      </c>
      <c r="BX30" s="8">
        <v>0.005130267771962057</v>
      </c>
      <c r="BY30" s="8">
        <v>0.006320959933855677</v>
      </c>
      <c r="BZ30" s="8">
        <v>0.005098652344908256</v>
      </c>
      <c r="CA30" s="8">
        <v>0.007990034432922719</v>
      </c>
      <c r="CB30" s="8">
        <v>0.009718847335811166</v>
      </c>
      <c r="CC30" s="8">
        <v>0.005896764754941352</v>
      </c>
      <c r="CD30" s="8">
        <v>0.010713403823040145</v>
      </c>
      <c r="CE30" s="8">
        <v>0.010322649480756415</v>
      </c>
      <c r="CF30" s="8">
        <v>0.0075706820072692065</v>
      </c>
      <c r="CG30" s="8">
        <v>0.007959452571108748</v>
      </c>
      <c r="CH30" s="8">
        <v>0.007501366454572288</v>
      </c>
      <c r="CI30" s="8">
        <v>0.004580369388355307</v>
      </c>
      <c r="CJ30" s="8">
        <v>0.0100307506525402</v>
      </c>
      <c r="CK30" s="8">
        <v>0.005745164072828373</v>
      </c>
      <c r="CL30" s="8">
        <v>0.010541615277936312</v>
      </c>
      <c r="CM30" s="8">
        <v>0.009916475011910723</v>
      </c>
      <c r="CN30" s="8">
        <v>0.011227769233925999</v>
      </c>
      <c r="CO30" s="8">
        <v>0.010755913361129884</v>
      </c>
      <c r="CP30" s="8">
        <v>0.01946678453200139</v>
      </c>
      <c r="CQ30" s="8">
        <v>0.014450909093518469</v>
      </c>
    </row>
    <row r="31" spans="1:95" ht="15">
      <c r="A31" s="1">
        <v>29</v>
      </c>
      <c r="B31" s="7" t="s">
        <v>9</v>
      </c>
      <c r="C31" s="10">
        <v>0.0023603213344154275</v>
      </c>
      <c r="D31" s="8">
        <v>0.0023947919539657834</v>
      </c>
      <c r="E31" s="8">
        <v>0.0036060392262843646</v>
      </c>
      <c r="F31" s="8">
        <v>0.0014036118605025333</v>
      </c>
      <c r="G31" s="8">
        <v>0.0024569372978823045</v>
      </c>
      <c r="H31" s="8">
        <v>0.008018355161069215</v>
      </c>
      <c r="I31" s="8">
        <v>0.004095894039074028</v>
      </c>
      <c r="J31" s="8">
        <v>0.009409197287207197</v>
      </c>
      <c r="K31" s="8">
        <v>0.004586759005427716</v>
      </c>
      <c r="L31" s="8">
        <v>0.0030509737760045846</v>
      </c>
      <c r="M31" s="8">
        <v>0.004837660251002909</v>
      </c>
      <c r="N31" s="8">
        <v>0.0035233459655602904</v>
      </c>
      <c r="O31" s="8">
        <v>0.0007617428694795375</v>
      </c>
      <c r="P31" s="8">
        <v>0.00593907596460663</v>
      </c>
      <c r="Q31" s="8">
        <v>0.003504675541066565</v>
      </c>
      <c r="R31" s="8">
        <v>0.0030653911056649445</v>
      </c>
      <c r="S31" s="8">
        <v>0.011332564505994567</v>
      </c>
      <c r="T31" s="8">
        <v>0.006973751877221586</v>
      </c>
      <c r="U31" s="8">
        <v>0.004076526956949939</v>
      </c>
      <c r="V31" s="8">
        <v>0.002529605655305457</v>
      </c>
      <c r="W31" s="8">
        <v>0.03196512521563694</v>
      </c>
      <c r="X31" s="8">
        <v>0.01841865242611217</v>
      </c>
      <c r="Y31" s="8">
        <v>0.03204109573022802</v>
      </c>
      <c r="Z31" s="8">
        <v>0.017574442709638424</v>
      </c>
      <c r="AA31" s="8">
        <v>0.0127513426031101</v>
      </c>
      <c r="AB31" s="8">
        <v>0.004349895411104336</v>
      </c>
      <c r="AC31" s="8">
        <v>0.008198893985977757</v>
      </c>
      <c r="AD31" s="8">
        <v>0.0025651386777421157</v>
      </c>
      <c r="AE31" s="8">
        <v>3.786961212889606</v>
      </c>
      <c r="AF31" s="8">
        <v>0.008765172140818227</v>
      </c>
      <c r="AG31" s="8">
        <v>0.009855510998099178</v>
      </c>
      <c r="AH31" s="8">
        <v>0.003552048259931242</v>
      </c>
      <c r="AI31" s="8">
        <v>0.006027899812477898</v>
      </c>
      <c r="AJ31" s="8">
        <v>0.008015150535969545</v>
      </c>
      <c r="AK31" s="8">
        <v>0.004886600449535902</v>
      </c>
      <c r="AL31" s="8">
        <v>0.030022181917436382</v>
      </c>
      <c r="AM31" s="8">
        <v>0.2989375308327898</v>
      </c>
      <c r="AN31" s="8">
        <v>0.17009488204295642</v>
      </c>
      <c r="AO31" s="8">
        <v>0.13388470838958477</v>
      </c>
      <c r="AP31" s="8">
        <v>0.021705448293282744</v>
      </c>
      <c r="AQ31" s="8">
        <v>0.01277893024527247</v>
      </c>
      <c r="AR31" s="8">
        <v>0.03600082803544762</v>
      </c>
      <c r="AS31" s="8">
        <v>0.03597749000483046</v>
      </c>
      <c r="AT31" s="8">
        <v>0.021703880813614428</v>
      </c>
      <c r="AU31" s="8">
        <v>0.01917128649707471</v>
      </c>
      <c r="AV31" s="8">
        <v>0.025869196785554112</v>
      </c>
      <c r="AW31" s="8">
        <v>0.008341639134439112</v>
      </c>
      <c r="AX31" s="8">
        <v>0.009054633386234006</v>
      </c>
      <c r="AY31" s="8">
        <v>0.0048889342525976175</v>
      </c>
      <c r="AZ31" s="8">
        <v>0.013363739493080593</v>
      </c>
      <c r="BA31" s="8">
        <v>0.010866187055348133</v>
      </c>
      <c r="BB31" s="8">
        <v>0.013879475136838237</v>
      </c>
      <c r="BC31" s="8">
        <v>0.027215069661652172</v>
      </c>
      <c r="BD31" s="8">
        <v>0.0157849730874068</v>
      </c>
      <c r="BE31" s="8">
        <v>0.006144520299800645</v>
      </c>
      <c r="BF31" s="8">
        <v>0.00589664951491753</v>
      </c>
      <c r="BG31" s="8">
        <v>0.00959757351045732</v>
      </c>
      <c r="BH31" s="8">
        <v>0.010801258564198312</v>
      </c>
      <c r="BI31" s="8">
        <v>0.049411139091117974</v>
      </c>
      <c r="BJ31" s="8">
        <v>0.06885032527994873</v>
      </c>
      <c r="BK31" s="8">
        <v>-0.02683389343919912</v>
      </c>
      <c r="BL31" s="8">
        <v>0.006374486983583433</v>
      </c>
      <c r="BM31" s="8">
        <v>0.0030405587444306595</v>
      </c>
      <c r="BN31" s="8">
        <v>0.0012861832503285654</v>
      </c>
      <c r="BO31" s="8">
        <v>0.0007562810736574924</v>
      </c>
      <c r="BP31" s="8">
        <v>0.0014208367204132557</v>
      </c>
      <c r="BQ31" s="8">
        <v>0.0005473255840064487</v>
      </c>
      <c r="BR31" s="8">
        <v>0.00562317656211858</v>
      </c>
      <c r="BS31" s="8">
        <v>0.0012756114707878085</v>
      </c>
      <c r="BT31" s="8">
        <v>0.003552222424338832</v>
      </c>
      <c r="BU31" s="8">
        <v>0.0020831491295992505</v>
      </c>
      <c r="BV31" s="8">
        <v>0.001965692653120068</v>
      </c>
      <c r="BW31" s="8">
        <v>0.0012146504448429043</v>
      </c>
      <c r="BX31" s="8">
        <v>0.003820714275080688</v>
      </c>
      <c r="BY31" s="8">
        <v>0.0028695780622106965</v>
      </c>
      <c r="BZ31" s="8">
        <v>0.0011436436158681672</v>
      </c>
      <c r="CA31" s="8">
        <v>0.0018649455099051392</v>
      </c>
      <c r="CB31" s="8">
        <v>0.002557249030078256</v>
      </c>
      <c r="CC31" s="8">
        <v>0.0015021087995713896</v>
      </c>
      <c r="CD31" s="8">
        <v>0.0030821108887936536</v>
      </c>
      <c r="CE31" s="8">
        <v>0.0023516967129515354</v>
      </c>
      <c r="CF31" s="8">
        <v>0.0019286235006084585</v>
      </c>
      <c r="CG31" s="8">
        <v>0.0019762330830674583</v>
      </c>
      <c r="CH31" s="8">
        <v>0.001555598172430652</v>
      </c>
      <c r="CI31" s="8">
        <v>0.0011330962193444732</v>
      </c>
      <c r="CJ31" s="8">
        <v>0.006470625736573511</v>
      </c>
      <c r="CK31" s="8">
        <v>0.0009915388721428867</v>
      </c>
      <c r="CL31" s="8">
        <v>0.0027777725196814758</v>
      </c>
      <c r="CM31" s="8">
        <v>0.003782850932870465</v>
      </c>
      <c r="CN31" s="8">
        <v>0.002476283480277482</v>
      </c>
      <c r="CO31" s="8">
        <v>0.0018268801369821111</v>
      </c>
      <c r="CP31" s="8">
        <v>0.0046044192763574155</v>
      </c>
      <c r="CQ31" s="8">
        <v>0.0032417604346557643</v>
      </c>
    </row>
    <row r="32" spans="1:95" ht="15">
      <c r="A32" s="1">
        <v>30</v>
      </c>
      <c r="B32" s="7" t="s">
        <v>10</v>
      </c>
      <c r="C32" s="10">
        <v>0.0010659220629878122</v>
      </c>
      <c r="D32" s="8">
        <v>0.0007723718263813289</v>
      </c>
      <c r="E32" s="8">
        <v>0.0010702900568276004</v>
      </c>
      <c r="F32" s="8">
        <v>0.0006867946699629499</v>
      </c>
      <c r="G32" s="8">
        <v>0.0013093061534764881</v>
      </c>
      <c r="H32" s="8">
        <v>0.000559565008431965</v>
      </c>
      <c r="I32" s="8">
        <v>0.0004893929242636099</v>
      </c>
      <c r="J32" s="8">
        <v>0.00043392992778466176</v>
      </c>
      <c r="K32" s="8">
        <v>0.00030697458152945865</v>
      </c>
      <c r="L32" s="8">
        <v>0.0019747542270386665</v>
      </c>
      <c r="M32" s="8">
        <v>0.0027289501995354554</v>
      </c>
      <c r="N32" s="8">
        <v>0.0010931101933189032</v>
      </c>
      <c r="O32" s="8">
        <v>0.00027793071164685545</v>
      </c>
      <c r="P32" s="8">
        <v>0.000715594484768059</v>
      </c>
      <c r="Q32" s="8">
        <v>0.0013359943327054345</v>
      </c>
      <c r="R32" s="8">
        <v>0.0007875150821331244</v>
      </c>
      <c r="S32" s="8">
        <v>0.002912399362502581</v>
      </c>
      <c r="T32" s="8">
        <v>0.0008299319861676934</v>
      </c>
      <c r="U32" s="8">
        <v>0.002498400380103145</v>
      </c>
      <c r="V32" s="8">
        <v>0.002487348829424163</v>
      </c>
      <c r="W32" s="8">
        <v>0.0014743558002239035</v>
      </c>
      <c r="X32" s="8">
        <v>0.0010274587196425697</v>
      </c>
      <c r="Y32" s="8">
        <v>0.0005614168010010921</v>
      </c>
      <c r="Z32" s="8">
        <v>0.0007049178974156853</v>
      </c>
      <c r="AA32" s="8">
        <v>0.0007639976454204098</v>
      </c>
      <c r="AB32" s="8">
        <v>0.0028114487096932606</v>
      </c>
      <c r="AC32" s="8">
        <v>0.0031050449944275732</v>
      </c>
      <c r="AD32" s="8">
        <v>0.00021476452121249785</v>
      </c>
      <c r="AE32" s="8">
        <v>0.0003886251483048112</v>
      </c>
      <c r="AF32" s="8">
        <v>0.08274190740490202</v>
      </c>
      <c r="AG32" s="8">
        <v>0.0035057229112764503</v>
      </c>
      <c r="AH32" s="8">
        <v>0.004552238977536289</v>
      </c>
      <c r="AI32" s="8">
        <v>0.0015752472482974433</v>
      </c>
      <c r="AJ32" s="8">
        <v>0.00038073315702530244</v>
      </c>
      <c r="AK32" s="8">
        <v>0.0005909132581972154</v>
      </c>
      <c r="AL32" s="8">
        <v>0.0006428206813773602</v>
      </c>
      <c r="AM32" s="8">
        <v>0.00037991876299312515</v>
      </c>
      <c r="AN32" s="8">
        <v>0.0003389471123419921</v>
      </c>
      <c r="AO32" s="8">
        <v>0.00033755843237274623</v>
      </c>
      <c r="AP32" s="8">
        <v>0.0004994958835093127</v>
      </c>
      <c r="AQ32" s="8">
        <v>0.0016248937084011794</v>
      </c>
      <c r="AR32" s="8">
        <v>0.0006400577937076147</v>
      </c>
      <c r="AS32" s="8">
        <v>0.0007401578718128915</v>
      </c>
      <c r="AT32" s="8">
        <v>0.0008990502260391599</v>
      </c>
      <c r="AU32" s="8">
        <v>0.001677895103532464</v>
      </c>
      <c r="AV32" s="8">
        <v>0.0010564690401748972</v>
      </c>
      <c r="AW32" s="8">
        <v>0.0030423998056680816</v>
      </c>
      <c r="AX32" s="8">
        <v>0.0049097434853934046</v>
      </c>
      <c r="AY32" s="8">
        <v>0.0031644536576310766</v>
      </c>
      <c r="AZ32" s="8">
        <v>0.0022528849191263793</v>
      </c>
      <c r="BA32" s="8">
        <v>0.004726412731897839</v>
      </c>
      <c r="BB32" s="8">
        <v>0.0044202124167463065</v>
      </c>
      <c r="BC32" s="8">
        <v>0.0011725234789121592</v>
      </c>
      <c r="BD32" s="8">
        <v>0.002149770004309092</v>
      </c>
      <c r="BE32" s="8">
        <v>0.0037826629303445826</v>
      </c>
      <c r="BF32" s="8">
        <v>0.007096148064542527</v>
      </c>
      <c r="BG32" s="8">
        <v>0.0012500027431365936</v>
      </c>
      <c r="BH32" s="8">
        <v>0.0023003079124863683</v>
      </c>
      <c r="BI32" s="8">
        <v>0.0016405040237352417</v>
      </c>
      <c r="BJ32" s="8">
        <v>0.00035247999928056454</v>
      </c>
      <c r="BK32" s="8">
        <v>0.00043840054316646903</v>
      </c>
      <c r="BL32" s="8">
        <v>0.003144771372136128</v>
      </c>
      <c r="BM32" s="8">
        <v>0.0004607898007473709</v>
      </c>
      <c r="BN32" s="8">
        <v>0.0004482962858369408</v>
      </c>
      <c r="BO32" s="8">
        <v>0.0003880784912444401</v>
      </c>
      <c r="BP32" s="8">
        <v>0.00018182300622436085</v>
      </c>
      <c r="BQ32" s="8">
        <v>0.00016481282780429443</v>
      </c>
      <c r="BR32" s="8">
        <v>0.00042887121202743727</v>
      </c>
      <c r="BS32" s="8">
        <v>0.0002828637817981463</v>
      </c>
      <c r="BT32" s="8">
        <v>0.0009181404641763061</v>
      </c>
      <c r="BU32" s="8">
        <v>0.0003063634570901269</v>
      </c>
      <c r="BV32" s="8">
        <v>0.000645885513199585</v>
      </c>
      <c r="BW32" s="8">
        <v>0.00024523193607541753</v>
      </c>
      <c r="BX32" s="8">
        <v>0.00046226202517710667</v>
      </c>
      <c r="BY32" s="8">
        <v>0.0011716485644834066</v>
      </c>
      <c r="BZ32" s="8">
        <v>0.0001919851702058438</v>
      </c>
      <c r="CA32" s="8">
        <v>0.0005639560263356676</v>
      </c>
      <c r="CB32" s="8">
        <v>0.0005212069179503317</v>
      </c>
      <c r="CC32" s="8">
        <v>0.00022139479378948946</v>
      </c>
      <c r="CD32" s="8">
        <v>0.0008179200031082761</v>
      </c>
      <c r="CE32" s="8">
        <v>0.000844220062402663</v>
      </c>
      <c r="CF32" s="8">
        <v>0.00041545410323883507</v>
      </c>
      <c r="CG32" s="8">
        <v>0.0005758805179522097</v>
      </c>
      <c r="CH32" s="8">
        <v>0.000915246010427049</v>
      </c>
      <c r="CI32" s="8">
        <v>0.0003628631942756271</v>
      </c>
      <c r="CJ32" s="8">
        <v>0.0017971202847859578</v>
      </c>
      <c r="CK32" s="8">
        <v>0.0003278672749559151</v>
      </c>
      <c r="CL32" s="8">
        <v>0.0007618794315402716</v>
      </c>
      <c r="CM32" s="8">
        <v>0.000784324604704966</v>
      </c>
      <c r="CN32" s="8">
        <v>0.0007679314711978094</v>
      </c>
      <c r="CO32" s="8">
        <v>0.0004114873859415576</v>
      </c>
      <c r="CP32" s="8">
        <v>0.0036366903651263625</v>
      </c>
      <c r="CQ32" s="8">
        <v>0.0015979160837973074</v>
      </c>
    </row>
    <row r="33" spans="1:95" ht="15">
      <c r="A33" s="1">
        <v>31</v>
      </c>
      <c r="B33" s="7" t="s">
        <v>116</v>
      </c>
      <c r="C33" s="10">
        <v>0.000370942001943799</v>
      </c>
      <c r="D33" s="8">
        <v>0.0005143263376506791</v>
      </c>
      <c r="E33" s="8">
        <v>0.0019438511760492272</v>
      </c>
      <c r="F33" s="8">
        <v>0.0005532937617893235</v>
      </c>
      <c r="G33" s="8">
        <v>0.00035926129055669615</v>
      </c>
      <c r="H33" s="8">
        <v>0.0005267767137392204</v>
      </c>
      <c r="I33" s="8">
        <v>0.0014653156464058013</v>
      </c>
      <c r="J33" s="8">
        <v>0.0013511617766691862</v>
      </c>
      <c r="K33" s="8">
        <v>0.0005482923406203399</v>
      </c>
      <c r="L33" s="8">
        <v>0.000316181058131638</v>
      </c>
      <c r="M33" s="8">
        <v>0.00023716168232050422</v>
      </c>
      <c r="N33" s="8">
        <v>0.00034413947825898047</v>
      </c>
      <c r="O33" s="8">
        <v>9.996629044740882E-05</v>
      </c>
      <c r="P33" s="8">
        <v>0.00040218619065110034</v>
      </c>
      <c r="Q33" s="8">
        <v>0.0009051130943782932</v>
      </c>
      <c r="R33" s="8">
        <v>0.00045119424066760057</v>
      </c>
      <c r="S33" s="8">
        <v>0.0005559218168971441</v>
      </c>
      <c r="T33" s="8">
        <v>0.0003425105878726635</v>
      </c>
      <c r="U33" s="8">
        <v>0.00041511096007380084</v>
      </c>
      <c r="V33" s="8">
        <v>0.00025853457138426617</v>
      </c>
      <c r="W33" s="8">
        <v>0.000547514279576704</v>
      </c>
      <c r="X33" s="8">
        <v>0.0005033397238852371</v>
      </c>
      <c r="Y33" s="8">
        <v>0.0006094848825557936</v>
      </c>
      <c r="Z33" s="8">
        <v>0.0005399155898879574</v>
      </c>
      <c r="AA33" s="8">
        <v>0.0003658230319840503</v>
      </c>
      <c r="AB33" s="8">
        <v>0.00041371436848828175</v>
      </c>
      <c r="AC33" s="8">
        <v>0.00038252615539563045</v>
      </c>
      <c r="AD33" s="8">
        <v>0.0002570022389332206</v>
      </c>
      <c r="AE33" s="8">
        <v>0.0007848200991049321</v>
      </c>
      <c r="AF33" s="8">
        <v>0.00043175670848036464</v>
      </c>
      <c r="AG33" s="8">
        <v>0.14683243356932424</v>
      </c>
      <c r="AH33" s="8">
        <v>0.005381229708287889</v>
      </c>
      <c r="AI33" s="8">
        <v>0.0003973401018127707</v>
      </c>
      <c r="AJ33" s="8">
        <v>0.000827148858903313</v>
      </c>
      <c r="AK33" s="8">
        <v>0.0003144234238316259</v>
      </c>
      <c r="AL33" s="8">
        <v>0.0006706592324164859</v>
      </c>
      <c r="AM33" s="8">
        <v>0.0007007867076115184</v>
      </c>
      <c r="AN33" s="8">
        <v>0.0006896433621250563</v>
      </c>
      <c r="AO33" s="8">
        <v>0.0006490974256532799</v>
      </c>
      <c r="AP33" s="8">
        <v>0.00046219065016560627</v>
      </c>
      <c r="AQ33" s="8">
        <v>0.00037412141685592276</v>
      </c>
      <c r="AR33" s="8">
        <v>0.0008823114277505882</v>
      </c>
      <c r="AS33" s="8">
        <v>0.0005346818699181761</v>
      </c>
      <c r="AT33" s="8">
        <v>0.0017531422569364477</v>
      </c>
      <c r="AU33" s="8">
        <v>0.003263350346291603</v>
      </c>
      <c r="AV33" s="8">
        <v>0.0009782340397956762</v>
      </c>
      <c r="AW33" s="8">
        <v>0.0029453108977535824</v>
      </c>
      <c r="AX33" s="8">
        <v>0.0013926271126115898</v>
      </c>
      <c r="AY33" s="8">
        <v>0.000987246113754337</v>
      </c>
      <c r="AZ33" s="8">
        <v>0.0013828215843152646</v>
      </c>
      <c r="BA33" s="8">
        <v>0.0012264173206407785</v>
      </c>
      <c r="BB33" s="8">
        <v>0.005381061781443939</v>
      </c>
      <c r="BC33" s="8">
        <v>0.0022934048956352354</v>
      </c>
      <c r="BD33" s="8">
        <v>0.003137727073113189</v>
      </c>
      <c r="BE33" s="8">
        <v>0.0012614594548020872</v>
      </c>
      <c r="BF33" s="8">
        <v>0.001564630380698683</v>
      </c>
      <c r="BG33" s="8">
        <v>0.00037613234081222647</v>
      </c>
      <c r="BH33" s="8">
        <v>0.00046802890677360835</v>
      </c>
      <c r="BI33" s="8">
        <v>0.0010326927152887267</v>
      </c>
      <c r="BJ33" s="8">
        <v>0.0004761341757749381</v>
      </c>
      <c r="BK33" s="8">
        <v>0.0002440354877995325</v>
      </c>
      <c r="BL33" s="8">
        <v>0.0003698462792870239</v>
      </c>
      <c r="BM33" s="8">
        <v>0.0014062753668536425</v>
      </c>
      <c r="BN33" s="8">
        <v>0.000161604398275477</v>
      </c>
      <c r="BO33" s="8">
        <v>0.00010872913298184024</v>
      </c>
      <c r="BP33" s="8">
        <v>6.637084604673139E-05</v>
      </c>
      <c r="BQ33" s="8">
        <v>3.757195206541822E-05</v>
      </c>
      <c r="BR33" s="8">
        <v>0.0003542682657299101</v>
      </c>
      <c r="BS33" s="8">
        <v>0.0005046747422946412</v>
      </c>
      <c r="BT33" s="8">
        <v>0.002966917485008509</v>
      </c>
      <c r="BU33" s="8">
        <v>0.0005776893340441891</v>
      </c>
      <c r="BV33" s="8">
        <v>0.00037348889241037704</v>
      </c>
      <c r="BW33" s="8">
        <v>0.00033565637385876273</v>
      </c>
      <c r="BX33" s="8">
        <v>0.00021884366242626966</v>
      </c>
      <c r="BY33" s="8">
        <v>0.00017119022228430104</v>
      </c>
      <c r="BZ33" s="8">
        <v>0.00014596481154224817</v>
      </c>
      <c r="CA33" s="8">
        <v>0.00029291199512160505</v>
      </c>
      <c r="CB33" s="8">
        <v>0.000507064901040199</v>
      </c>
      <c r="CC33" s="8">
        <v>0.00011765682370141612</v>
      </c>
      <c r="CD33" s="8">
        <v>0.00021605327803596379</v>
      </c>
      <c r="CE33" s="8">
        <v>0.00035659685129935294</v>
      </c>
      <c r="CF33" s="8">
        <v>0.0002957373642710672</v>
      </c>
      <c r="CG33" s="8">
        <v>0.0005852138560435245</v>
      </c>
      <c r="CH33" s="8">
        <v>0.00020321527081597086</v>
      </c>
      <c r="CI33" s="8">
        <v>0.0006515029776928666</v>
      </c>
      <c r="CJ33" s="8">
        <v>0.006663659027728259</v>
      </c>
      <c r="CK33" s="8">
        <v>0.00013834527093704437</v>
      </c>
      <c r="CL33" s="8">
        <v>0.000454888631234505</v>
      </c>
      <c r="CM33" s="8">
        <v>0.0001890590378709688</v>
      </c>
      <c r="CN33" s="8">
        <v>0.00034117417007289313</v>
      </c>
      <c r="CO33" s="8">
        <v>0.0002844092992562598</v>
      </c>
      <c r="CP33" s="8">
        <v>0.002159721133947212</v>
      </c>
      <c r="CQ33" s="8">
        <v>0.00042059237213840875</v>
      </c>
    </row>
    <row r="34" spans="1:95" ht="15">
      <c r="A34" s="1">
        <v>32</v>
      </c>
      <c r="B34" s="7" t="s">
        <v>117</v>
      </c>
      <c r="C34" s="10">
        <v>6.205148479261441E-06</v>
      </c>
      <c r="D34" s="8">
        <v>7.266346909460399E-06</v>
      </c>
      <c r="E34" s="8">
        <v>9.674478748505025E-06</v>
      </c>
      <c r="F34" s="8">
        <v>2.7353804081692726E-05</v>
      </c>
      <c r="G34" s="8">
        <v>2.0096102373293005E-05</v>
      </c>
      <c r="H34" s="8">
        <v>5.7991011191868805E-06</v>
      </c>
      <c r="I34" s="8">
        <v>0.0001399275667831667</v>
      </c>
      <c r="J34" s="8">
        <v>1.5578707729308042E-05</v>
      </c>
      <c r="K34" s="8">
        <v>9.622552124185403E-06</v>
      </c>
      <c r="L34" s="8">
        <v>9.970576884833451E-06</v>
      </c>
      <c r="M34" s="8">
        <v>6.414074171561304E-06</v>
      </c>
      <c r="N34" s="8">
        <v>8.349380014133136E-06</v>
      </c>
      <c r="O34" s="8">
        <v>2.396748990981391E-06</v>
      </c>
      <c r="P34" s="8">
        <v>3.972187255811149E-05</v>
      </c>
      <c r="Q34" s="8">
        <v>0.00012968577442403205</v>
      </c>
      <c r="R34" s="8">
        <v>2.7084916161523243E-05</v>
      </c>
      <c r="S34" s="8">
        <v>5.7453457023351916E-05</v>
      </c>
      <c r="T34" s="8">
        <v>1.193763721591664E-05</v>
      </c>
      <c r="U34" s="8">
        <v>1.2026970960210376E-05</v>
      </c>
      <c r="V34" s="8">
        <v>8.416269486442403E-06</v>
      </c>
      <c r="W34" s="8">
        <v>1.576951175015378E-05</v>
      </c>
      <c r="X34" s="8">
        <v>9.931285554371753E-06</v>
      </c>
      <c r="Y34" s="8">
        <v>1.0989214325195196E-05</v>
      </c>
      <c r="Z34" s="8">
        <v>8.957148732290323E-06</v>
      </c>
      <c r="AA34" s="8">
        <v>1.0983617111687958E-05</v>
      </c>
      <c r="AB34" s="8">
        <v>8.1018834247933E-06</v>
      </c>
      <c r="AC34" s="8">
        <v>1.7185052587929744E-05</v>
      </c>
      <c r="AD34" s="8">
        <v>4.221429510749779E-06</v>
      </c>
      <c r="AE34" s="8">
        <v>3.5348342926649196E-05</v>
      </c>
      <c r="AF34" s="8">
        <v>1.0693393278644355E-05</v>
      </c>
      <c r="AG34" s="8">
        <v>1.2020487059414862E-05</v>
      </c>
      <c r="AH34" s="8">
        <v>0.06621891504750824</v>
      </c>
      <c r="AI34" s="8">
        <v>1.4624133445524187E-05</v>
      </c>
      <c r="AJ34" s="8">
        <v>2.7880884256616857E-05</v>
      </c>
      <c r="AK34" s="8">
        <v>3.3857045743681214E-05</v>
      </c>
      <c r="AL34" s="8">
        <v>2.4043578762739035E-05</v>
      </c>
      <c r="AM34" s="8">
        <v>1.2035172817626922E-05</v>
      </c>
      <c r="AN34" s="8">
        <v>9.349119931663514E-06</v>
      </c>
      <c r="AO34" s="8">
        <v>1.8168333372671516E-05</v>
      </c>
      <c r="AP34" s="8">
        <v>7.78184473168144E-06</v>
      </c>
      <c r="AQ34" s="8">
        <v>9.431304759695529E-06</v>
      </c>
      <c r="AR34" s="8">
        <v>2.2182754652382324E-05</v>
      </c>
      <c r="AS34" s="8">
        <v>9.2994654435201E-06</v>
      </c>
      <c r="AT34" s="8">
        <v>1.3381718300783968E-05</v>
      </c>
      <c r="AU34" s="8">
        <v>1.9005864934403032E-05</v>
      </c>
      <c r="AV34" s="8">
        <v>1.392121209774396E-05</v>
      </c>
      <c r="AW34" s="8">
        <v>1.0772862626856027E-05</v>
      </c>
      <c r="AX34" s="8">
        <v>1.2210626064794393E-05</v>
      </c>
      <c r="AY34" s="8">
        <v>1.6051090382136697E-05</v>
      </c>
      <c r="AZ34" s="8">
        <v>1.1674235673343366E-05</v>
      </c>
      <c r="BA34" s="8">
        <v>8.78906607320664E-06</v>
      </c>
      <c r="BB34" s="8">
        <v>1.893808877480549E-05</v>
      </c>
      <c r="BC34" s="8">
        <v>1.2874754843712576E-05</v>
      </c>
      <c r="BD34" s="8">
        <v>2.0204111968596038E-05</v>
      </c>
      <c r="BE34" s="8">
        <v>0.00034470023749657013</v>
      </c>
      <c r="BF34" s="8">
        <v>6.828766732696549E-05</v>
      </c>
      <c r="BG34" s="8">
        <v>1.0602175323863035E-05</v>
      </c>
      <c r="BH34" s="8">
        <v>1.2729670636168534E-05</v>
      </c>
      <c r="BI34" s="8">
        <v>1.366501488938792E-05</v>
      </c>
      <c r="BJ34" s="8">
        <v>9.814797011874587E-06</v>
      </c>
      <c r="BK34" s="8">
        <v>0.0003203523587400861</v>
      </c>
      <c r="BL34" s="8">
        <v>8.038485283681617E-06</v>
      </c>
      <c r="BM34" s="8">
        <v>1.4266244288794079E-05</v>
      </c>
      <c r="BN34" s="8">
        <v>7.975641322125106E-06</v>
      </c>
      <c r="BO34" s="8">
        <v>7.649340400039803E-06</v>
      </c>
      <c r="BP34" s="8">
        <v>2.8276125115365564E-06</v>
      </c>
      <c r="BQ34" s="8">
        <v>1.4471456978074288E-06</v>
      </c>
      <c r="BR34" s="8">
        <v>1.2217165383545422E-05</v>
      </c>
      <c r="BS34" s="8">
        <v>4.656792969292941E-06</v>
      </c>
      <c r="BT34" s="8">
        <v>9.164134796147084E-06</v>
      </c>
      <c r="BU34" s="8">
        <v>5.7311587057227875E-06</v>
      </c>
      <c r="BV34" s="8">
        <v>8.171765466700495E-06</v>
      </c>
      <c r="BW34" s="8">
        <v>4.068653290979949E-06</v>
      </c>
      <c r="BX34" s="8">
        <v>5.18671608533511E-06</v>
      </c>
      <c r="BY34" s="8">
        <v>9.88495614355937E-06</v>
      </c>
      <c r="BZ34" s="8">
        <v>6.539485004896739E-05</v>
      </c>
      <c r="CA34" s="8">
        <v>2.277489550708366E-05</v>
      </c>
      <c r="CB34" s="8">
        <v>2.9680693197949126E-05</v>
      </c>
      <c r="CC34" s="8">
        <v>5.583636108135987E-06</v>
      </c>
      <c r="CD34" s="8">
        <v>1.1588614932069285E-05</v>
      </c>
      <c r="CE34" s="8">
        <v>9.628814353158847E-06</v>
      </c>
      <c r="CF34" s="8">
        <v>1.0353736629279407E-05</v>
      </c>
      <c r="CG34" s="8">
        <v>3.594020669157295E-05</v>
      </c>
      <c r="CH34" s="8">
        <v>9.23263138916635E-06</v>
      </c>
      <c r="CI34" s="8">
        <v>2.2600550619026533E-05</v>
      </c>
      <c r="CJ34" s="8">
        <v>1.0110008460914738E-05</v>
      </c>
      <c r="CK34" s="8">
        <v>8.803308487774563E-06</v>
      </c>
      <c r="CL34" s="8">
        <v>2.1229233309753295E-05</v>
      </c>
      <c r="CM34" s="8">
        <v>9.475916213886879E-06</v>
      </c>
      <c r="CN34" s="8">
        <v>3.5400879148479507E-05</v>
      </c>
      <c r="CO34" s="8">
        <v>5.1313701731600773E-05</v>
      </c>
      <c r="CP34" s="8">
        <v>1.7260864351077282E-05</v>
      </c>
      <c r="CQ34" s="8">
        <v>4.787163709647166E-05</v>
      </c>
    </row>
    <row r="35" spans="1:95" ht="15">
      <c r="A35" s="1">
        <v>33</v>
      </c>
      <c r="B35" s="7" t="s">
        <v>118</v>
      </c>
      <c r="C35" s="10">
        <v>0.0005017673541560161</v>
      </c>
      <c r="D35" s="8">
        <v>0.0006910851229349974</v>
      </c>
      <c r="E35" s="8">
        <v>0.0008788559417280818</v>
      </c>
      <c r="F35" s="8">
        <v>0.001050838234166759</v>
      </c>
      <c r="G35" s="8">
        <v>0.0006031571865728631</v>
      </c>
      <c r="H35" s="8">
        <v>0.0006520799361504398</v>
      </c>
      <c r="I35" s="8">
        <v>0.0008064872998677962</v>
      </c>
      <c r="J35" s="8">
        <v>0.000564426493981178</v>
      </c>
      <c r="K35" s="8">
        <v>0.0004562202991205756</v>
      </c>
      <c r="L35" s="8">
        <v>0.001973160623351326</v>
      </c>
      <c r="M35" s="8">
        <v>0.01798718103705253</v>
      </c>
      <c r="N35" s="8">
        <v>0.0009949757457661833</v>
      </c>
      <c r="O35" s="8">
        <v>0.00022581892609132277</v>
      </c>
      <c r="P35" s="8">
        <v>0.0009677380374255474</v>
      </c>
      <c r="Q35" s="8">
        <v>0.0011009188236110806</v>
      </c>
      <c r="R35" s="8">
        <v>0.0008561298666639166</v>
      </c>
      <c r="S35" s="8">
        <v>0.015864596287644882</v>
      </c>
      <c r="T35" s="8">
        <v>0.0005816225331118049</v>
      </c>
      <c r="U35" s="8">
        <v>0.0005944244750432279</v>
      </c>
      <c r="V35" s="8">
        <v>0.0005383444353940459</v>
      </c>
      <c r="W35" s="8">
        <v>0.0007738546125768171</v>
      </c>
      <c r="X35" s="8">
        <v>0.0023005606517492107</v>
      </c>
      <c r="Y35" s="8">
        <v>0.0008816008836568085</v>
      </c>
      <c r="Z35" s="8">
        <v>0.0007420103660525999</v>
      </c>
      <c r="AA35" s="8">
        <v>0.000665792965190121</v>
      </c>
      <c r="AB35" s="8">
        <v>0.009311996481881087</v>
      </c>
      <c r="AC35" s="8">
        <v>0.00498815811544888</v>
      </c>
      <c r="AD35" s="8">
        <v>0.00025067087107475707</v>
      </c>
      <c r="AE35" s="8">
        <v>0.0005733293043058647</v>
      </c>
      <c r="AF35" s="8">
        <v>0.005889878839413057</v>
      </c>
      <c r="AG35" s="8">
        <v>0.0015145144087974638</v>
      </c>
      <c r="AH35" s="8">
        <v>0.0008388425728149148</v>
      </c>
      <c r="AI35" s="8">
        <v>0.7818412255290164</v>
      </c>
      <c r="AJ35" s="8">
        <v>0.0007414555373648785</v>
      </c>
      <c r="AK35" s="8">
        <v>0.000562305004288391</v>
      </c>
      <c r="AL35" s="8">
        <v>0.0019745184935607498</v>
      </c>
      <c r="AM35" s="8">
        <v>0.0006211175752246006</v>
      </c>
      <c r="AN35" s="8">
        <v>0.0005253256722517633</v>
      </c>
      <c r="AO35" s="8">
        <v>0.0005059855122581924</v>
      </c>
      <c r="AP35" s="8">
        <v>0.0006011817044294762</v>
      </c>
      <c r="AQ35" s="8">
        <v>0.0026621775493490675</v>
      </c>
      <c r="AR35" s="8">
        <v>0.0011322374429574564</v>
      </c>
      <c r="AS35" s="8">
        <v>0.0014786987569295567</v>
      </c>
      <c r="AT35" s="8">
        <v>0.0012301355048303939</v>
      </c>
      <c r="AU35" s="8">
        <v>0.0010803463599005705</v>
      </c>
      <c r="AV35" s="8">
        <v>0.000580058792257727</v>
      </c>
      <c r="AW35" s="8">
        <v>0.006119074190084262</v>
      </c>
      <c r="AX35" s="8">
        <v>0.003872266217646793</v>
      </c>
      <c r="AY35" s="8">
        <v>0.010247831869762658</v>
      </c>
      <c r="AZ35" s="8">
        <v>0.0017590113506458266</v>
      </c>
      <c r="BA35" s="8">
        <v>0.006803294768084203</v>
      </c>
      <c r="BB35" s="8">
        <v>0.008606780018277378</v>
      </c>
      <c r="BC35" s="8">
        <v>0.001704251219243224</v>
      </c>
      <c r="BD35" s="8">
        <v>0.007483543940740453</v>
      </c>
      <c r="BE35" s="8">
        <v>0.01548446563278106</v>
      </c>
      <c r="BF35" s="8">
        <v>0.003860498009165124</v>
      </c>
      <c r="BG35" s="8">
        <v>0.004819774909102921</v>
      </c>
      <c r="BH35" s="8">
        <v>0.004458990254534646</v>
      </c>
      <c r="BI35" s="8">
        <v>0.0007822354459123974</v>
      </c>
      <c r="BJ35" s="8">
        <v>0.0006729057229591592</v>
      </c>
      <c r="BK35" s="8">
        <v>0.000648088819787581</v>
      </c>
      <c r="BL35" s="8">
        <v>0.0007128446280221321</v>
      </c>
      <c r="BM35" s="8">
        <v>0.0005599739937622143</v>
      </c>
      <c r="BN35" s="8">
        <v>0.00032870898607825836</v>
      </c>
      <c r="BO35" s="8">
        <v>0.0002351875004985965</v>
      </c>
      <c r="BP35" s="8">
        <v>0.0001903361714360487</v>
      </c>
      <c r="BQ35" s="8">
        <v>0.00022928295520084616</v>
      </c>
      <c r="BR35" s="8">
        <v>0.0008338637153803627</v>
      </c>
      <c r="BS35" s="8">
        <v>0.0004311376622090888</v>
      </c>
      <c r="BT35" s="8">
        <v>0.001969831651224998</v>
      </c>
      <c r="BU35" s="8">
        <v>0.0003175540093040713</v>
      </c>
      <c r="BV35" s="8">
        <v>0.0005521771906242354</v>
      </c>
      <c r="BW35" s="8">
        <v>0.000339707734774587</v>
      </c>
      <c r="BX35" s="8">
        <v>0.00035892597846440863</v>
      </c>
      <c r="BY35" s="8">
        <v>0.00041271515966349913</v>
      </c>
      <c r="BZ35" s="8">
        <v>0.00024278938355812592</v>
      </c>
      <c r="CA35" s="8">
        <v>0.0007344106731063115</v>
      </c>
      <c r="CB35" s="8">
        <v>0.0007530266356548565</v>
      </c>
      <c r="CC35" s="8">
        <v>0.0005230056122917916</v>
      </c>
      <c r="CD35" s="8">
        <v>0.0015300642128086015</v>
      </c>
      <c r="CE35" s="8">
        <v>0.002472740054379578</v>
      </c>
      <c r="CF35" s="8">
        <v>0.0009471801744699775</v>
      </c>
      <c r="CG35" s="8">
        <v>0.0011696737786237072</v>
      </c>
      <c r="CH35" s="8">
        <v>0.0004498638604574312</v>
      </c>
      <c r="CI35" s="8">
        <v>0.0006212175903959399</v>
      </c>
      <c r="CJ35" s="8">
        <v>0.005418011641260992</v>
      </c>
      <c r="CK35" s="8">
        <v>0.00030103617524040923</v>
      </c>
      <c r="CL35" s="8">
        <v>0.0012327636407196002</v>
      </c>
      <c r="CM35" s="8">
        <v>0.0017931917179604495</v>
      </c>
      <c r="CN35" s="8">
        <v>0.0022242644068100554</v>
      </c>
      <c r="CO35" s="8">
        <v>0.0004825556808059175</v>
      </c>
      <c r="CP35" s="8">
        <v>0.0016386281261652348</v>
      </c>
      <c r="CQ35" s="8">
        <v>0.0027515706714694344</v>
      </c>
    </row>
    <row r="36" spans="1:95" ht="15">
      <c r="A36" s="1">
        <v>34</v>
      </c>
      <c r="B36" s="7" t="s">
        <v>119</v>
      </c>
      <c r="C36" s="10">
        <v>0.0011884099245208339</v>
      </c>
      <c r="D36" s="8">
        <v>0.002045329368519081</v>
      </c>
      <c r="E36" s="8">
        <v>0.0013329938080748121</v>
      </c>
      <c r="F36" s="8">
        <v>0.0013714763233568783</v>
      </c>
      <c r="G36" s="8">
        <v>0.0009892324957710176</v>
      </c>
      <c r="H36" s="8">
        <v>0.004683558201478678</v>
      </c>
      <c r="I36" s="8">
        <v>0.002187242915623263</v>
      </c>
      <c r="J36" s="8">
        <v>0.005803319286093316</v>
      </c>
      <c r="K36" s="8">
        <v>0.002615412291516337</v>
      </c>
      <c r="L36" s="8">
        <v>0.0016735040917167114</v>
      </c>
      <c r="M36" s="8">
        <v>0.0015850099894963146</v>
      </c>
      <c r="N36" s="8">
        <v>0.002375433817265345</v>
      </c>
      <c r="O36" s="8">
        <v>0.00040579873825063664</v>
      </c>
      <c r="P36" s="8">
        <v>0.0022110894439828733</v>
      </c>
      <c r="Q36" s="8">
        <v>0.0020333340476414237</v>
      </c>
      <c r="R36" s="8">
        <v>0.0016806588979504516</v>
      </c>
      <c r="S36" s="8">
        <v>0.002261808882011864</v>
      </c>
      <c r="T36" s="8">
        <v>0.0035349956308698065</v>
      </c>
      <c r="U36" s="8">
        <v>0.0026897366560356705</v>
      </c>
      <c r="V36" s="8">
        <v>0.0014512388492493693</v>
      </c>
      <c r="W36" s="8">
        <v>0.0031101111926729102</v>
      </c>
      <c r="X36" s="8">
        <v>0.004208501108430606</v>
      </c>
      <c r="Y36" s="8">
        <v>0.0035478683480095396</v>
      </c>
      <c r="Z36" s="8">
        <v>0.0037935816876836655</v>
      </c>
      <c r="AA36" s="8">
        <v>0.004788379503706401</v>
      </c>
      <c r="AB36" s="8">
        <v>0.0017753371602982342</v>
      </c>
      <c r="AC36" s="8">
        <v>0.002943660220635599</v>
      </c>
      <c r="AD36" s="8">
        <v>0.0014101792473617853</v>
      </c>
      <c r="AE36" s="8">
        <v>0.005364493996176769</v>
      </c>
      <c r="AF36" s="8">
        <v>0.002929244642435984</v>
      </c>
      <c r="AG36" s="8">
        <v>0.002146573267629934</v>
      </c>
      <c r="AH36" s="8">
        <v>0.0016103866630279517</v>
      </c>
      <c r="AI36" s="8">
        <v>0.0028935638611115614</v>
      </c>
      <c r="AJ36" s="8">
        <v>4.79236381523467</v>
      </c>
      <c r="AK36" s="8">
        <v>0.001646745625038037</v>
      </c>
      <c r="AL36" s="8">
        <v>0.012814224055594577</v>
      </c>
      <c r="AM36" s="8">
        <v>0.004456791534710251</v>
      </c>
      <c r="AN36" s="8">
        <v>0.004504772818220879</v>
      </c>
      <c r="AO36" s="8">
        <v>0.0040195091058535855</v>
      </c>
      <c r="AP36" s="8">
        <v>0.004631211129804098</v>
      </c>
      <c r="AQ36" s="8">
        <v>0.0033609193647480768</v>
      </c>
      <c r="AR36" s="8">
        <v>0.0038100657169745514</v>
      </c>
      <c r="AS36" s="8">
        <v>0.0029497341764015647</v>
      </c>
      <c r="AT36" s="8">
        <v>0.0021925200090835745</v>
      </c>
      <c r="AU36" s="8">
        <v>0.0022304048776364007</v>
      </c>
      <c r="AV36" s="8">
        <v>0.0019249989217361109</v>
      </c>
      <c r="AW36" s="8">
        <v>0.0015561830717263692</v>
      </c>
      <c r="AX36" s="8">
        <v>0.0019817668837553547</v>
      </c>
      <c r="AY36" s="8">
        <v>0.002005600696227109</v>
      </c>
      <c r="AZ36" s="8">
        <v>0.0021894427642223805</v>
      </c>
      <c r="BA36" s="8">
        <v>0.002518839361877984</v>
      </c>
      <c r="BB36" s="8">
        <v>0.002004168039528647</v>
      </c>
      <c r="BC36" s="8">
        <v>0.00216836406078613</v>
      </c>
      <c r="BD36" s="8">
        <v>0.002511273408603561</v>
      </c>
      <c r="BE36" s="8">
        <v>0.002082201204672698</v>
      </c>
      <c r="BF36" s="8">
        <v>0.003178306499245569</v>
      </c>
      <c r="BG36" s="8">
        <v>0.12433722304645012</v>
      </c>
      <c r="BH36" s="8">
        <v>0.14873985956830413</v>
      </c>
      <c r="BI36" s="8">
        <v>0.36081925199992265</v>
      </c>
      <c r="BJ36" s="8">
        <v>0.00852791019074276</v>
      </c>
      <c r="BK36" s="8">
        <v>0.014118704604466563</v>
      </c>
      <c r="BL36" s="8">
        <v>0.0073337187758766515</v>
      </c>
      <c r="BM36" s="8">
        <v>0.00167018524498625</v>
      </c>
      <c r="BN36" s="8">
        <v>0.001511079817500522</v>
      </c>
      <c r="BO36" s="8">
        <v>0.0010848559724494422</v>
      </c>
      <c r="BP36" s="8">
        <v>0.0029451013545926325</v>
      </c>
      <c r="BQ36" s="8">
        <v>0.00629605994052004</v>
      </c>
      <c r="BR36" s="8">
        <v>0.006015716999584269</v>
      </c>
      <c r="BS36" s="8">
        <v>0.0010163130982753818</v>
      </c>
      <c r="BT36" s="8">
        <v>0.0018809510862023257</v>
      </c>
      <c r="BU36" s="8">
        <v>0.0020594482426687186</v>
      </c>
      <c r="BV36" s="8">
        <v>0.0018186517129656465</v>
      </c>
      <c r="BW36" s="8">
        <v>0.0015263346442986447</v>
      </c>
      <c r="BX36" s="8">
        <v>0.0044907005689933804</v>
      </c>
      <c r="BY36" s="8">
        <v>0.003967178988696146</v>
      </c>
      <c r="BZ36" s="8">
        <v>0.002052467220235679</v>
      </c>
      <c r="CA36" s="8">
        <v>0.00339899073298946</v>
      </c>
      <c r="CB36" s="8">
        <v>0.0034315391672719788</v>
      </c>
      <c r="CC36" s="8">
        <v>0.0026034296865265357</v>
      </c>
      <c r="CD36" s="8">
        <v>0.0023087983262697104</v>
      </c>
      <c r="CE36" s="8">
        <v>0.0014558462392825894</v>
      </c>
      <c r="CF36" s="8">
        <v>0.0028121864174613363</v>
      </c>
      <c r="CG36" s="8">
        <v>0.0009743972932721485</v>
      </c>
      <c r="CH36" s="8">
        <v>0.0014072927408184336</v>
      </c>
      <c r="CI36" s="8">
        <v>0.0009744523954528585</v>
      </c>
      <c r="CJ36" s="8">
        <v>0.0016023459832735646</v>
      </c>
      <c r="CK36" s="8">
        <v>0.0010925066983095734</v>
      </c>
      <c r="CL36" s="8">
        <v>0.002997253449320085</v>
      </c>
      <c r="CM36" s="8">
        <v>0.0016019899384135917</v>
      </c>
      <c r="CN36" s="8">
        <v>0.0018667643939841217</v>
      </c>
      <c r="CO36" s="8">
        <v>0.0019112488083343018</v>
      </c>
      <c r="CP36" s="8">
        <v>0.0025009396304057773</v>
      </c>
      <c r="CQ36" s="8">
        <v>0.006048820694303172</v>
      </c>
    </row>
    <row r="37" spans="1:95" ht="15">
      <c r="A37" s="1">
        <v>35</v>
      </c>
      <c r="B37" s="7" t="s">
        <v>11</v>
      </c>
      <c r="C37" s="10">
        <v>4.161326039973005E-05</v>
      </c>
      <c r="D37" s="8">
        <v>6.567600284214884E-05</v>
      </c>
      <c r="E37" s="8">
        <v>5.359756981921873E-05</v>
      </c>
      <c r="F37" s="8">
        <v>4.7455381780487926E-05</v>
      </c>
      <c r="G37" s="8">
        <v>4.607042745129782E-05</v>
      </c>
      <c r="H37" s="8">
        <v>6.49666434320959E-05</v>
      </c>
      <c r="I37" s="8">
        <v>7.330657438856779E-05</v>
      </c>
      <c r="J37" s="8">
        <v>7.043354165251107E-05</v>
      </c>
      <c r="K37" s="8">
        <v>4.864095272280938E-05</v>
      </c>
      <c r="L37" s="8">
        <v>6.490257225957498E-05</v>
      </c>
      <c r="M37" s="8">
        <v>9.970440596855225E-05</v>
      </c>
      <c r="N37" s="8">
        <v>7.915128912630864E-05</v>
      </c>
      <c r="O37" s="8">
        <v>2.6510261232717582E-05</v>
      </c>
      <c r="P37" s="8">
        <v>6.679318035031107E-05</v>
      </c>
      <c r="Q37" s="8">
        <v>7.243907105268942E-05</v>
      </c>
      <c r="R37" s="8">
        <v>7.373880055239933E-05</v>
      </c>
      <c r="S37" s="8">
        <v>0.0019750905082172258</v>
      </c>
      <c r="T37" s="8">
        <v>8.381526368473558E-05</v>
      </c>
      <c r="U37" s="8">
        <v>6.84275037509635E-05</v>
      </c>
      <c r="V37" s="8">
        <v>4.941082379579874E-05</v>
      </c>
      <c r="W37" s="8">
        <v>8.901824969452891E-05</v>
      </c>
      <c r="X37" s="8">
        <v>0.0003110029969206086</v>
      </c>
      <c r="Y37" s="8">
        <v>8.804345256974649E-05</v>
      </c>
      <c r="Z37" s="8">
        <v>8.570078676177953E-05</v>
      </c>
      <c r="AA37" s="8">
        <v>9.04557830652957E-05</v>
      </c>
      <c r="AB37" s="8">
        <v>6.32062116918785E-05</v>
      </c>
      <c r="AC37" s="8">
        <v>0.00017047966054117486</v>
      </c>
      <c r="AD37" s="8">
        <v>2.938192101507742E-05</v>
      </c>
      <c r="AE37" s="8">
        <v>8.270418819300392E-05</v>
      </c>
      <c r="AF37" s="8">
        <v>0.000122607816139301</v>
      </c>
      <c r="AG37" s="8">
        <v>7.758968142145376E-05</v>
      </c>
      <c r="AH37" s="8">
        <v>7.181005485897223E-05</v>
      </c>
      <c r="AI37" s="8">
        <v>8.228162355518743E-05</v>
      </c>
      <c r="AJ37" s="8">
        <v>0.0002890977749376261</v>
      </c>
      <c r="AK37" s="8">
        <v>0.5328229897030632</v>
      </c>
      <c r="AL37" s="8">
        <v>9.26692895254824E-05</v>
      </c>
      <c r="AM37" s="8">
        <v>8.854686892526792E-05</v>
      </c>
      <c r="AN37" s="8">
        <v>8.180770027908038E-05</v>
      </c>
      <c r="AO37" s="8">
        <v>8.769004411814305E-05</v>
      </c>
      <c r="AP37" s="8">
        <v>8.543128103609633E-05</v>
      </c>
      <c r="AQ37" s="8">
        <v>7.832395739859816E-05</v>
      </c>
      <c r="AR37" s="8">
        <v>9.87174048109087E-05</v>
      </c>
      <c r="AS37" s="8">
        <v>0.00034432865115475883</v>
      </c>
      <c r="AT37" s="8">
        <v>0.00023997094915653315</v>
      </c>
      <c r="AU37" s="8">
        <v>0.0002723868944411603</v>
      </c>
      <c r="AV37" s="8">
        <v>7.855685102569798E-05</v>
      </c>
      <c r="AW37" s="8">
        <v>0.0005036161965595429</v>
      </c>
      <c r="AX37" s="8">
        <v>0.0006085998637432704</v>
      </c>
      <c r="AY37" s="8">
        <v>0.00247634573291951</v>
      </c>
      <c r="AZ37" s="8">
        <v>0.0033195223632946956</v>
      </c>
      <c r="BA37" s="8">
        <v>0.0006294738449494877</v>
      </c>
      <c r="BB37" s="8">
        <v>0.00016081203250968633</v>
      </c>
      <c r="BC37" s="8">
        <v>0.00022374619596903555</v>
      </c>
      <c r="BD37" s="8">
        <v>0.0002096449444993738</v>
      </c>
      <c r="BE37" s="8">
        <v>0.0007906789490175762</v>
      </c>
      <c r="BF37" s="8">
        <v>0.00036499109579138335</v>
      </c>
      <c r="BG37" s="8">
        <v>0.004235023143413129</v>
      </c>
      <c r="BH37" s="8">
        <v>0.0013691348515938659</v>
      </c>
      <c r="BI37" s="8">
        <v>0.0010205825880664188</v>
      </c>
      <c r="BJ37" s="8">
        <v>0.00010590252915789654</v>
      </c>
      <c r="BK37" s="8">
        <v>0.00015256668280788814</v>
      </c>
      <c r="BL37" s="8">
        <v>9.582454052145265E-05</v>
      </c>
      <c r="BM37" s="8">
        <v>0.00019916574828262042</v>
      </c>
      <c r="BN37" s="8">
        <v>0.00018504059724860566</v>
      </c>
      <c r="BO37" s="8">
        <v>3.3771152283718254E-05</v>
      </c>
      <c r="BP37" s="8">
        <v>3.9037904365210966E-05</v>
      </c>
      <c r="BQ37" s="8">
        <v>6.158561782819483E-05</v>
      </c>
      <c r="BR37" s="8">
        <v>8.325336967175458E-05</v>
      </c>
      <c r="BS37" s="8">
        <v>9.468651445715267E-05</v>
      </c>
      <c r="BT37" s="8">
        <v>0.0001279633525598584</v>
      </c>
      <c r="BU37" s="8">
        <v>0.00011536167162800752</v>
      </c>
      <c r="BV37" s="8">
        <v>4.825123727344409E-05</v>
      </c>
      <c r="BW37" s="8">
        <v>4.486212649777252E-05</v>
      </c>
      <c r="BX37" s="8">
        <v>6.488274070617565E-05</v>
      </c>
      <c r="BY37" s="8">
        <v>6.694064574738301E-05</v>
      </c>
      <c r="BZ37" s="8">
        <v>3.662984528116315E-05</v>
      </c>
      <c r="CA37" s="8">
        <v>9.369086877623247E-05</v>
      </c>
      <c r="CB37" s="8">
        <v>0.00018924336106515587</v>
      </c>
      <c r="CC37" s="8">
        <v>9.749140800973475E-05</v>
      </c>
      <c r="CD37" s="8">
        <v>5.9810948049639436E-05</v>
      </c>
      <c r="CE37" s="8">
        <v>0.0004361421328758548</v>
      </c>
      <c r="CF37" s="8">
        <v>0.0008826668467083123</v>
      </c>
      <c r="CG37" s="8">
        <v>0.00015203479037569073</v>
      </c>
      <c r="CH37" s="8">
        <v>5.0063180202362836E-05</v>
      </c>
      <c r="CI37" s="8">
        <v>4.5224128622515666E-05</v>
      </c>
      <c r="CJ37" s="8">
        <v>0.00025120171039698424</v>
      </c>
      <c r="CK37" s="8">
        <v>4.1414588914778306E-05</v>
      </c>
      <c r="CL37" s="8">
        <v>6.424965650150476E-05</v>
      </c>
      <c r="CM37" s="8">
        <v>0.0017148395074537168</v>
      </c>
      <c r="CN37" s="8">
        <v>0.001958976099826847</v>
      </c>
      <c r="CO37" s="8">
        <v>0.00014468033507275478</v>
      </c>
      <c r="CP37" s="8">
        <v>0.0001864547395563886</v>
      </c>
      <c r="CQ37" s="8">
        <v>0.00046817568513083334</v>
      </c>
    </row>
    <row r="38" spans="1:95" ht="15">
      <c r="A38" s="1">
        <v>36</v>
      </c>
      <c r="B38" s="7" t="s">
        <v>12</v>
      </c>
      <c r="C38" s="10">
        <v>0.002081437254950745</v>
      </c>
      <c r="D38" s="8">
        <v>0.002524160285719793</v>
      </c>
      <c r="E38" s="8">
        <v>0.003349849619801821</v>
      </c>
      <c r="F38" s="8">
        <v>0.00047465656904461444</v>
      </c>
      <c r="G38" s="8">
        <v>0.0005482129871069312</v>
      </c>
      <c r="H38" s="8">
        <v>0.0006319241129035492</v>
      </c>
      <c r="I38" s="8">
        <v>0.0006816094817996048</v>
      </c>
      <c r="J38" s="8">
        <v>0.0010556635974764926</v>
      </c>
      <c r="K38" s="8">
        <v>0.0010318704952232247</v>
      </c>
      <c r="L38" s="8">
        <v>0.0012763305364086018</v>
      </c>
      <c r="M38" s="8">
        <v>0.0014391083867900257</v>
      </c>
      <c r="N38" s="8">
        <v>0.003808679106750749</v>
      </c>
      <c r="O38" s="8">
        <v>0.00030152644251575845</v>
      </c>
      <c r="P38" s="8">
        <v>0.0010393564858770263</v>
      </c>
      <c r="Q38" s="8">
        <v>0.0006716901583075109</v>
      </c>
      <c r="R38" s="8">
        <v>0.000683683950137483</v>
      </c>
      <c r="S38" s="8">
        <v>0.003011915023153718</v>
      </c>
      <c r="T38" s="8">
        <v>0.003192744143781783</v>
      </c>
      <c r="U38" s="8">
        <v>0.0013243257692704489</v>
      </c>
      <c r="V38" s="8">
        <v>0.000704851553400624</v>
      </c>
      <c r="W38" s="8">
        <v>0.0027980009108423062</v>
      </c>
      <c r="X38" s="8">
        <v>0.01499930131473128</v>
      </c>
      <c r="Y38" s="8">
        <v>0.001997478396886099</v>
      </c>
      <c r="Z38" s="8">
        <v>0.0017039349530634258</v>
      </c>
      <c r="AA38" s="8">
        <v>0.0014475745019933454</v>
      </c>
      <c r="AB38" s="8">
        <v>0.001758914538030108</v>
      </c>
      <c r="AC38" s="8">
        <v>0.0021863028642330694</v>
      </c>
      <c r="AD38" s="8">
        <v>0.0004933113490532421</v>
      </c>
      <c r="AE38" s="8">
        <v>0.006195143469537422</v>
      </c>
      <c r="AF38" s="8">
        <v>0.00150970050690376</v>
      </c>
      <c r="AG38" s="8">
        <v>0.0016380582353099726</v>
      </c>
      <c r="AH38" s="8">
        <v>0.0007315564744927366</v>
      </c>
      <c r="AI38" s="8">
        <v>0.017341953338402872</v>
      </c>
      <c r="AJ38" s="8">
        <v>0.01672046176381459</v>
      </c>
      <c r="AK38" s="8">
        <v>0.016488087352901228</v>
      </c>
      <c r="AL38" s="8">
        <v>0.8210048017862989</v>
      </c>
      <c r="AM38" s="8">
        <v>0.029290983574774877</v>
      </c>
      <c r="AN38" s="8">
        <v>0.013908507583794888</v>
      </c>
      <c r="AO38" s="8">
        <v>0.013212156102668592</v>
      </c>
      <c r="AP38" s="8">
        <v>0.008227026553366455</v>
      </c>
      <c r="AQ38" s="8">
        <v>0.00516592008234951</v>
      </c>
      <c r="AR38" s="8">
        <v>0.006040546186262214</v>
      </c>
      <c r="AS38" s="8">
        <v>0.006575400924685984</v>
      </c>
      <c r="AT38" s="8">
        <v>0.012234809858959911</v>
      </c>
      <c r="AU38" s="8">
        <v>0.0045137590986290554</v>
      </c>
      <c r="AV38" s="8">
        <v>0.007124903508739566</v>
      </c>
      <c r="AW38" s="8">
        <v>0.002205650677190884</v>
      </c>
      <c r="AX38" s="8">
        <v>0.00318799787135695</v>
      </c>
      <c r="AY38" s="8">
        <v>0.0032502396390094333</v>
      </c>
      <c r="AZ38" s="8">
        <v>0.005152468451721082</v>
      </c>
      <c r="BA38" s="8">
        <v>0.004901626024689628</v>
      </c>
      <c r="BB38" s="8">
        <v>0.00482052264759602</v>
      </c>
      <c r="BC38" s="8">
        <v>0.004854132430376747</v>
      </c>
      <c r="BD38" s="8">
        <v>0.003598515707282375</v>
      </c>
      <c r="BE38" s="8">
        <v>0.0032971621371281064</v>
      </c>
      <c r="BF38" s="8">
        <v>0.002552421829816928</v>
      </c>
      <c r="BG38" s="8">
        <v>0.010455613688519296</v>
      </c>
      <c r="BH38" s="8">
        <v>0.012933630945250348</v>
      </c>
      <c r="BI38" s="8">
        <v>0.011141778048343513</v>
      </c>
      <c r="BJ38" s="8">
        <v>0.001125206135395467</v>
      </c>
      <c r="BK38" s="8">
        <v>0.0014800266573533818</v>
      </c>
      <c r="BL38" s="8">
        <v>0.004118884667915234</v>
      </c>
      <c r="BM38" s="8">
        <v>0.0004547307141280679</v>
      </c>
      <c r="BN38" s="8">
        <v>0.0003113377207819211</v>
      </c>
      <c r="BO38" s="8">
        <v>0.00020598822323774794</v>
      </c>
      <c r="BP38" s="8">
        <v>0.0003330532676908558</v>
      </c>
      <c r="BQ38" s="8">
        <v>0.0005527616911186328</v>
      </c>
      <c r="BR38" s="8">
        <v>0.0008657355253217972</v>
      </c>
      <c r="BS38" s="8">
        <v>0.0002935635093646323</v>
      </c>
      <c r="BT38" s="8">
        <v>0.0010397269266516473</v>
      </c>
      <c r="BU38" s="8">
        <v>0.0005078580952216447</v>
      </c>
      <c r="BV38" s="8">
        <v>0.00044424260969660795</v>
      </c>
      <c r="BW38" s="8">
        <v>0.0003318215521152406</v>
      </c>
      <c r="BX38" s="8">
        <v>0.0005532355466095024</v>
      </c>
      <c r="BY38" s="8">
        <v>0.0006416775097986772</v>
      </c>
      <c r="BZ38" s="8">
        <v>0.00027993360411341696</v>
      </c>
      <c r="CA38" s="8">
        <v>0.0006538889355837393</v>
      </c>
      <c r="CB38" s="8">
        <v>0.0006862824378211273</v>
      </c>
      <c r="CC38" s="8">
        <v>0.0010498368727923483</v>
      </c>
      <c r="CD38" s="8">
        <v>0.00048294826838321677</v>
      </c>
      <c r="CE38" s="8">
        <v>0.0006433992876490516</v>
      </c>
      <c r="CF38" s="8">
        <v>0.0005237862767787384</v>
      </c>
      <c r="CG38" s="8">
        <v>0.00033770692992203343</v>
      </c>
      <c r="CH38" s="8">
        <v>0.00038504077165085884</v>
      </c>
      <c r="CI38" s="8">
        <v>0.0003431554963154188</v>
      </c>
      <c r="CJ38" s="8">
        <v>0.0022562930180880444</v>
      </c>
      <c r="CK38" s="8">
        <v>0.00023776200892925938</v>
      </c>
      <c r="CL38" s="8">
        <v>0.0010456076739487573</v>
      </c>
      <c r="CM38" s="8">
        <v>0.000714489187553683</v>
      </c>
      <c r="CN38" s="8">
        <v>0.0006429084536226787</v>
      </c>
      <c r="CO38" s="8">
        <v>0.0006674486114380993</v>
      </c>
      <c r="CP38" s="8">
        <v>0.004002813225200621</v>
      </c>
      <c r="CQ38" s="8">
        <v>0.002505962382666531</v>
      </c>
    </row>
    <row r="39" spans="1:95" ht="15">
      <c r="A39" s="1">
        <v>37</v>
      </c>
      <c r="B39" s="7" t="s">
        <v>85</v>
      </c>
      <c r="C39" s="10">
        <v>0.006113294222638493</v>
      </c>
      <c r="D39" s="8">
        <v>0.011170382142101422</v>
      </c>
      <c r="E39" s="8">
        <v>0.007871493459963325</v>
      </c>
      <c r="F39" s="8">
        <v>0.009495999432691494</v>
      </c>
      <c r="G39" s="8">
        <v>0.02261151527965754</v>
      </c>
      <c r="H39" s="8">
        <v>0.019889012791244116</v>
      </c>
      <c r="I39" s="8">
        <v>0.027399327846762862</v>
      </c>
      <c r="J39" s="8">
        <v>0.07756983555628877</v>
      </c>
      <c r="K39" s="8">
        <v>0.023955826141109617</v>
      </c>
      <c r="L39" s="8">
        <v>0.013744671037842781</v>
      </c>
      <c r="M39" s="8">
        <v>0.05878371841581226</v>
      </c>
      <c r="N39" s="8">
        <v>0.016261173749901964</v>
      </c>
      <c r="O39" s="8">
        <v>0.0030278838760707015</v>
      </c>
      <c r="P39" s="8">
        <v>0.008001763232574729</v>
      </c>
      <c r="Q39" s="8">
        <v>0.010231578003730606</v>
      </c>
      <c r="R39" s="8">
        <v>0.01876734696028149</v>
      </c>
      <c r="S39" s="8">
        <v>0.1643878215306812</v>
      </c>
      <c r="T39" s="8">
        <v>0.011388305114680173</v>
      </c>
      <c r="U39" s="8">
        <v>0.008735216877554026</v>
      </c>
      <c r="V39" s="8">
        <v>0.005970747099459271</v>
      </c>
      <c r="W39" s="8">
        <v>0.010865337201070276</v>
      </c>
      <c r="X39" s="8">
        <v>0.023208147296674333</v>
      </c>
      <c r="Y39" s="8">
        <v>0.016161538327986218</v>
      </c>
      <c r="Z39" s="8">
        <v>0.01484266755352803</v>
      </c>
      <c r="AA39" s="8">
        <v>0.012398589404674192</v>
      </c>
      <c r="AB39" s="8">
        <v>0.01522208490665268</v>
      </c>
      <c r="AC39" s="8">
        <v>0.02252516064561563</v>
      </c>
      <c r="AD39" s="8">
        <v>0.011301419249123314</v>
      </c>
      <c r="AE39" s="8">
        <v>0.03889199044126948</v>
      </c>
      <c r="AF39" s="8">
        <v>0.02175056607108937</v>
      </c>
      <c r="AG39" s="8">
        <v>0.039331200852688354</v>
      </c>
      <c r="AH39" s="8">
        <v>0.017227719978498132</v>
      </c>
      <c r="AI39" s="8">
        <v>0.017104356215581124</v>
      </c>
      <c r="AJ39" s="8">
        <v>0.09250275344163503</v>
      </c>
      <c r="AK39" s="8">
        <v>0.022229736897577537</v>
      </c>
      <c r="AL39" s="8">
        <v>0.05372297090146853</v>
      </c>
      <c r="AM39" s="8">
        <v>8.957330676528523</v>
      </c>
      <c r="AN39" s="8">
        <v>3.885799162431245</v>
      </c>
      <c r="AO39" s="8">
        <v>1.6221213334832674</v>
      </c>
      <c r="AP39" s="8">
        <v>0.016196894736592575</v>
      </c>
      <c r="AQ39" s="8">
        <v>0.019851059250786875</v>
      </c>
      <c r="AR39" s="8">
        <v>0.630760690566375</v>
      </c>
      <c r="AS39" s="8">
        <v>0.6696822528953102</v>
      </c>
      <c r="AT39" s="8">
        <v>0.33964523011455233</v>
      </c>
      <c r="AU39" s="8">
        <v>0.3025593677984013</v>
      </c>
      <c r="AV39" s="8">
        <v>0.4303801631258695</v>
      </c>
      <c r="AW39" s="8">
        <v>0.11053039003020555</v>
      </c>
      <c r="AX39" s="8">
        <v>0.11759399840737218</v>
      </c>
      <c r="AY39" s="8">
        <v>0.039218815874413726</v>
      </c>
      <c r="AZ39" s="8">
        <v>0.20064496268350462</v>
      </c>
      <c r="BA39" s="8">
        <v>0.13585773789147765</v>
      </c>
      <c r="BB39" s="8">
        <v>0.17804224223670578</v>
      </c>
      <c r="BC39" s="8">
        <v>0.4585690780810251</v>
      </c>
      <c r="BD39" s="8">
        <v>0.20543430991943093</v>
      </c>
      <c r="BE39" s="8">
        <v>0.06581840418827586</v>
      </c>
      <c r="BF39" s="8">
        <v>0.052495176818962944</v>
      </c>
      <c r="BG39" s="8">
        <v>0.1484426124807289</v>
      </c>
      <c r="BH39" s="8">
        <v>0.17044504131563018</v>
      </c>
      <c r="BI39" s="8">
        <v>0.12679433798913003</v>
      </c>
      <c r="BJ39" s="8">
        <v>0.018106022749888116</v>
      </c>
      <c r="BK39" s="8">
        <v>0.022094036758368827</v>
      </c>
      <c r="BL39" s="8">
        <v>0.016812651088147702</v>
      </c>
      <c r="BM39" s="8">
        <v>0.006727043699581574</v>
      </c>
      <c r="BN39" s="8">
        <v>0.006168542300193669</v>
      </c>
      <c r="BO39" s="8">
        <v>0.0034584116035062808</v>
      </c>
      <c r="BP39" s="8">
        <v>0.0047193899479793</v>
      </c>
      <c r="BQ39" s="8">
        <v>0.0076675595839450165</v>
      </c>
      <c r="BR39" s="8">
        <v>0.023193095737083985</v>
      </c>
      <c r="BS39" s="8">
        <v>0.008229012269527112</v>
      </c>
      <c r="BT39" s="8">
        <v>0.03219888653292106</v>
      </c>
      <c r="BU39" s="8">
        <v>0.025458443994017872</v>
      </c>
      <c r="BV39" s="8">
        <v>0.014613824822030786</v>
      </c>
      <c r="BW39" s="8">
        <v>0.006307547879939866</v>
      </c>
      <c r="BX39" s="8">
        <v>0.009635831372572063</v>
      </c>
      <c r="BY39" s="8">
        <v>0.02330790077003785</v>
      </c>
      <c r="BZ39" s="8">
        <v>0.004538051119063688</v>
      </c>
      <c r="CA39" s="8">
        <v>0.008589482365285082</v>
      </c>
      <c r="CB39" s="8">
        <v>0.018784464420207776</v>
      </c>
      <c r="CC39" s="8">
        <v>0.005405469546969512</v>
      </c>
      <c r="CD39" s="8">
        <v>0.006408481867781053</v>
      </c>
      <c r="CE39" s="8">
        <v>0.0070868054866529435</v>
      </c>
      <c r="CF39" s="8">
        <v>0.007549508136177547</v>
      </c>
      <c r="CG39" s="8">
        <v>0.007576659969164065</v>
      </c>
      <c r="CH39" s="8">
        <v>0.005287158386016953</v>
      </c>
      <c r="CI39" s="8">
        <v>0.00929478073997184</v>
      </c>
      <c r="CJ39" s="8">
        <v>0.0750311391720493</v>
      </c>
      <c r="CK39" s="8">
        <v>0.004122716612955783</v>
      </c>
      <c r="CL39" s="8">
        <v>0.00802153685007578</v>
      </c>
      <c r="CM39" s="8">
        <v>0.013012220830169504</v>
      </c>
      <c r="CN39" s="8">
        <v>0.009762087395959374</v>
      </c>
      <c r="CO39" s="8">
        <v>0.00776571936276367</v>
      </c>
      <c r="CP39" s="8">
        <v>0.019077763242186054</v>
      </c>
      <c r="CQ39" s="8">
        <v>0.04157010558532233</v>
      </c>
    </row>
    <row r="40" spans="1:95" ht="15">
      <c r="A40" s="1">
        <v>38</v>
      </c>
      <c r="B40" s="7" t="s">
        <v>120</v>
      </c>
      <c r="C40" s="10">
        <v>0.0005355762181388552</v>
      </c>
      <c r="D40" s="8">
        <v>0.0009820904422909514</v>
      </c>
      <c r="E40" s="8">
        <v>0.000686950445197539</v>
      </c>
      <c r="F40" s="8">
        <v>0.0008314160559512362</v>
      </c>
      <c r="G40" s="8">
        <v>0.0020300213712407776</v>
      </c>
      <c r="H40" s="8">
        <v>0.0016072040179237895</v>
      </c>
      <c r="I40" s="8">
        <v>0.0024009290295689224</v>
      </c>
      <c r="J40" s="8">
        <v>0.006952904338409437</v>
      </c>
      <c r="K40" s="8">
        <v>0.002122635386989848</v>
      </c>
      <c r="L40" s="8">
        <v>0.001214218365593471</v>
      </c>
      <c r="M40" s="8">
        <v>0.005212334447625627</v>
      </c>
      <c r="N40" s="8">
        <v>0.0014351699646594834</v>
      </c>
      <c r="O40" s="8">
        <v>0.0002611993067684679</v>
      </c>
      <c r="P40" s="8">
        <v>0.0006988450965116287</v>
      </c>
      <c r="Q40" s="8">
        <v>0.0008976658834079981</v>
      </c>
      <c r="R40" s="8">
        <v>0.0016542650051389492</v>
      </c>
      <c r="S40" s="8">
        <v>0.013782821573866575</v>
      </c>
      <c r="T40" s="8">
        <v>0.001002290750439591</v>
      </c>
      <c r="U40" s="8">
        <v>0.0007692517137482257</v>
      </c>
      <c r="V40" s="8">
        <v>0.000523758153167596</v>
      </c>
      <c r="W40" s="8">
        <v>0.0009441854844065974</v>
      </c>
      <c r="X40" s="8">
        <v>0.0019321809978206182</v>
      </c>
      <c r="Y40" s="8">
        <v>0.0014184266055717104</v>
      </c>
      <c r="Z40" s="8">
        <v>0.0013048015228033464</v>
      </c>
      <c r="AA40" s="8">
        <v>0.001091725112507009</v>
      </c>
      <c r="AB40" s="8">
        <v>0.0013401157495733305</v>
      </c>
      <c r="AC40" s="8">
        <v>0.001983031688551701</v>
      </c>
      <c r="AD40" s="8">
        <v>0.0010005028554707547</v>
      </c>
      <c r="AE40" s="8">
        <v>0.0034705761480737576</v>
      </c>
      <c r="AF40" s="8">
        <v>0.0019250663906625013</v>
      </c>
      <c r="AG40" s="8">
        <v>0.003503561093658345</v>
      </c>
      <c r="AH40" s="8">
        <v>0.0015158365109269947</v>
      </c>
      <c r="AI40" s="8">
        <v>0.0014942312395236715</v>
      </c>
      <c r="AJ40" s="8">
        <v>0.008249669577032328</v>
      </c>
      <c r="AK40" s="8">
        <v>0.0018664567111301759</v>
      </c>
      <c r="AL40" s="8">
        <v>0.004717507445689348</v>
      </c>
      <c r="AM40" s="8">
        <v>0.0014188385872779712</v>
      </c>
      <c r="AN40" s="8">
        <v>0.3527329269019537</v>
      </c>
      <c r="AO40" s="8">
        <v>0.10593660622069329</v>
      </c>
      <c r="AP40" s="8">
        <v>0.0013757495262565038</v>
      </c>
      <c r="AQ40" s="8">
        <v>0.0017273257352908797</v>
      </c>
      <c r="AR40" s="8">
        <v>0.053955342614929465</v>
      </c>
      <c r="AS40" s="8">
        <v>0.05945371384848517</v>
      </c>
      <c r="AT40" s="8">
        <v>0.028493288622996733</v>
      </c>
      <c r="AU40" s="8">
        <v>0.025900365554676848</v>
      </c>
      <c r="AV40" s="8">
        <v>0.0362538619692632</v>
      </c>
      <c r="AW40" s="8">
        <v>0.00944914375117674</v>
      </c>
      <c r="AX40" s="8">
        <v>0.010401323265229818</v>
      </c>
      <c r="AY40" s="8">
        <v>0.00341984429821948</v>
      </c>
      <c r="AZ40" s="8">
        <v>0.01712248789386763</v>
      </c>
      <c r="BA40" s="8">
        <v>0.012305814338754646</v>
      </c>
      <c r="BB40" s="8">
        <v>0.015073750404984106</v>
      </c>
      <c r="BC40" s="8">
        <v>0.04151613599423107</v>
      </c>
      <c r="BD40" s="8">
        <v>0.01773280181897557</v>
      </c>
      <c r="BE40" s="8">
        <v>0.005866777951654176</v>
      </c>
      <c r="BF40" s="8">
        <v>0.004577328029225787</v>
      </c>
      <c r="BG40" s="8">
        <v>0.013077857492653626</v>
      </c>
      <c r="BH40" s="8">
        <v>0.015318641838455585</v>
      </c>
      <c r="BI40" s="8">
        <v>0.011131164703320814</v>
      </c>
      <c r="BJ40" s="8">
        <v>0.0016024794328436593</v>
      </c>
      <c r="BK40" s="8">
        <v>0.0019717259598048945</v>
      </c>
      <c r="BL40" s="8">
        <v>0.0014524520690554431</v>
      </c>
      <c r="BM40" s="8">
        <v>0.0005847895456783896</v>
      </c>
      <c r="BN40" s="8">
        <v>0.0005426432889462496</v>
      </c>
      <c r="BO40" s="8">
        <v>0.0003010213000411207</v>
      </c>
      <c r="BP40" s="8">
        <v>0.00041825914546438596</v>
      </c>
      <c r="BQ40" s="8">
        <v>0.0006860023590914647</v>
      </c>
      <c r="BR40" s="8">
        <v>0.002027449126485022</v>
      </c>
      <c r="BS40" s="8">
        <v>0.0007166395371320409</v>
      </c>
      <c r="BT40" s="8">
        <v>0.0027737724737348177</v>
      </c>
      <c r="BU40" s="8">
        <v>0.0022888832100078907</v>
      </c>
      <c r="BV40" s="8">
        <v>0.0012864524914245061</v>
      </c>
      <c r="BW40" s="8">
        <v>0.0005495334188926218</v>
      </c>
      <c r="BX40" s="8">
        <v>0.0008519174276544508</v>
      </c>
      <c r="BY40" s="8">
        <v>0.002087239292060287</v>
      </c>
      <c r="BZ40" s="8">
        <v>0.00039879829166031684</v>
      </c>
      <c r="CA40" s="8">
        <v>0.0007541113860431466</v>
      </c>
      <c r="CB40" s="8">
        <v>0.001651360005928137</v>
      </c>
      <c r="CC40" s="8">
        <v>0.00047557742080208673</v>
      </c>
      <c r="CD40" s="8">
        <v>0.0005608233021891879</v>
      </c>
      <c r="CE40" s="8">
        <v>0.0006215958856793819</v>
      </c>
      <c r="CF40" s="8">
        <v>0.0006625616563685826</v>
      </c>
      <c r="CG40" s="8">
        <v>0.0006539575768878313</v>
      </c>
      <c r="CH40" s="8">
        <v>0.0004609283020544722</v>
      </c>
      <c r="CI40" s="8">
        <v>0.0007993026101298925</v>
      </c>
      <c r="CJ40" s="8">
        <v>0.006398023080060548</v>
      </c>
      <c r="CK40" s="8">
        <v>0.0003590922342652592</v>
      </c>
      <c r="CL40" s="8">
        <v>0.0007027351545457437</v>
      </c>
      <c r="CM40" s="8">
        <v>0.0011468963293370818</v>
      </c>
      <c r="CN40" s="8">
        <v>0.0008570143808152397</v>
      </c>
      <c r="CO40" s="8">
        <v>0.0006816448602752461</v>
      </c>
      <c r="CP40" s="8">
        <v>0.0016633550117604184</v>
      </c>
      <c r="CQ40" s="8">
        <v>0.0035533950346656436</v>
      </c>
    </row>
    <row r="41" spans="1:95" ht="15">
      <c r="A41" s="1">
        <v>39</v>
      </c>
      <c r="B41" s="7" t="s">
        <v>121</v>
      </c>
      <c r="C41" s="10">
        <v>0.0008391740408688755</v>
      </c>
      <c r="D41" s="8">
        <v>0.001481475602532377</v>
      </c>
      <c r="E41" s="8">
        <v>0.0011463650210350295</v>
      </c>
      <c r="F41" s="8">
        <v>0.0013289490837280875</v>
      </c>
      <c r="G41" s="8">
        <v>0.0034781853865916987</v>
      </c>
      <c r="H41" s="8">
        <v>0.0061350639028540065</v>
      </c>
      <c r="I41" s="8">
        <v>0.003648866129912877</v>
      </c>
      <c r="J41" s="8">
        <v>0.003950450136829279</v>
      </c>
      <c r="K41" s="8">
        <v>0.002307359820069017</v>
      </c>
      <c r="L41" s="8">
        <v>0.0017311682302130803</v>
      </c>
      <c r="M41" s="8">
        <v>0.006293763744647251</v>
      </c>
      <c r="N41" s="8">
        <v>0.0020086906855872563</v>
      </c>
      <c r="O41" s="8">
        <v>0.0004711287258096309</v>
      </c>
      <c r="P41" s="8">
        <v>0.0011057840118356467</v>
      </c>
      <c r="Q41" s="8">
        <v>0.0013474247200343477</v>
      </c>
      <c r="R41" s="8">
        <v>0.0022553354428515096</v>
      </c>
      <c r="S41" s="8">
        <v>0.03281558953652671</v>
      </c>
      <c r="T41" s="8">
        <v>0.0014560286553463103</v>
      </c>
      <c r="U41" s="8">
        <v>0.0011145009212266926</v>
      </c>
      <c r="V41" s="8">
        <v>0.0007936399651636332</v>
      </c>
      <c r="W41" s="8">
        <v>0.001463975284759381</v>
      </c>
      <c r="X41" s="8">
        <v>0.0031860553195488662</v>
      </c>
      <c r="Y41" s="8">
        <v>0.002090573109720819</v>
      </c>
      <c r="Z41" s="8">
        <v>0.0019246359610841511</v>
      </c>
      <c r="AA41" s="8">
        <v>0.0016379588112954756</v>
      </c>
      <c r="AB41" s="8">
        <v>0.0018300078970272537</v>
      </c>
      <c r="AC41" s="8">
        <v>0.0026687818356341876</v>
      </c>
      <c r="AD41" s="8">
        <v>0.0012002402868327077</v>
      </c>
      <c r="AE41" s="8">
        <v>0.0029949593860200507</v>
      </c>
      <c r="AF41" s="8">
        <v>0.0020288952956570294</v>
      </c>
      <c r="AG41" s="8">
        <v>0.003064650328487815</v>
      </c>
      <c r="AH41" s="8">
        <v>0.0021014013620730783</v>
      </c>
      <c r="AI41" s="8">
        <v>0.002363041641786264</v>
      </c>
      <c r="AJ41" s="8">
        <v>0.005129909489004376</v>
      </c>
      <c r="AK41" s="8">
        <v>0.004910972644616937</v>
      </c>
      <c r="AL41" s="8">
        <v>0.005614243806091097</v>
      </c>
      <c r="AM41" s="8">
        <v>0.002470836506042224</v>
      </c>
      <c r="AN41" s="8">
        <v>0.0018348734065284224</v>
      </c>
      <c r="AO41" s="8">
        <v>1.1126943653071242</v>
      </c>
      <c r="AP41" s="8">
        <v>0.0034774428145266</v>
      </c>
      <c r="AQ41" s="8">
        <v>0.002696112920895878</v>
      </c>
      <c r="AR41" s="8">
        <v>0.10480817291114226</v>
      </c>
      <c r="AS41" s="8">
        <v>0.06955761199100108</v>
      </c>
      <c r="AT41" s="8">
        <v>0.0788459693772184</v>
      </c>
      <c r="AU41" s="8">
        <v>0.06753327187622099</v>
      </c>
      <c r="AV41" s="8">
        <v>0.08254198329168247</v>
      </c>
      <c r="AW41" s="8">
        <v>0.022068355121519338</v>
      </c>
      <c r="AX41" s="8">
        <v>0.021122296144253372</v>
      </c>
      <c r="AY41" s="8">
        <v>0.0055698668128275905</v>
      </c>
      <c r="AZ41" s="8">
        <v>0.03528491873210843</v>
      </c>
      <c r="BA41" s="8">
        <v>0.011330541396890078</v>
      </c>
      <c r="BB41" s="8">
        <v>0.0461741284926966</v>
      </c>
      <c r="BC41" s="8">
        <v>0.07714315188346087</v>
      </c>
      <c r="BD41" s="8">
        <v>0.0474795036841491</v>
      </c>
      <c r="BE41" s="8">
        <v>0.009649535572149183</v>
      </c>
      <c r="BF41" s="8">
        <v>0.007465376215895634</v>
      </c>
      <c r="BG41" s="8">
        <v>0.013499405985235623</v>
      </c>
      <c r="BH41" s="8">
        <v>0.01924813291726563</v>
      </c>
      <c r="BI41" s="8">
        <v>0.012986587933711536</v>
      </c>
      <c r="BJ41" s="8">
        <v>0.002357533308706353</v>
      </c>
      <c r="BK41" s="8">
        <v>0.0025592690807798653</v>
      </c>
      <c r="BL41" s="8">
        <v>0.0029423143515541024</v>
      </c>
      <c r="BM41" s="8">
        <v>0.0010716090720933834</v>
      </c>
      <c r="BN41" s="8">
        <v>0.000826584673574166</v>
      </c>
      <c r="BO41" s="8">
        <v>0.000543076200702083</v>
      </c>
      <c r="BP41" s="8">
        <v>0.0006033608609064263</v>
      </c>
      <c r="BQ41" s="8">
        <v>0.0008982351196405785</v>
      </c>
      <c r="BR41" s="8">
        <v>0.004343913582845198</v>
      </c>
      <c r="BS41" s="8">
        <v>0.0012929177138230779</v>
      </c>
      <c r="BT41" s="8">
        <v>0.006017294189962394</v>
      </c>
      <c r="BU41" s="8">
        <v>0.003909287261459483</v>
      </c>
      <c r="BV41" s="8">
        <v>0.0018316038728089581</v>
      </c>
      <c r="BW41" s="8">
        <v>0.0009964408294081304</v>
      </c>
      <c r="BX41" s="8">
        <v>0.0012299542526018042</v>
      </c>
      <c r="BY41" s="8">
        <v>0.0015537378393151097</v>
      </c>
      <c r="BZ41" s="8">
        <v>0.0006428003040952842</v>
      </c>
      <c r="CA41" s="8">
        <v>0.0012334454496242826</v>
      </c>
      <c r="CB41" s="8">
        <v>0.002987976991975093</v>
      </c>
      <c r="CC41" s="8">
        <v>0.0007539722087726703</v>
      </c>
      <c r="CD41" s="8">
        <v>0.0009492187876504328</v>
      </c>
      <c r="CE41" s="8">
        <v>0.0009714948412868767</v>
      </c>
      <c r="CF41" s="8">
        <v>0.0010774942327884188</v>
      </c>
      <c r="CG41" s="8">
        <v>0.0012153023082725446</v>
      </c>
      <c r="CH41" s="8">
        <v>0.000794384753861762</v>
      </c>
      <c r="CI41" s="8">
        <v>0.0017793467491232858</v>
      </c>
      <c r="CJ41" s="8">
        <v>0.016124896977791077</v>
      </c>
      <c r="CK41" s="8">
        <v>0.0006276407508021214</v>
      </c>
      <c r="CL41" s="8">
        <v>0.0011793263541932883</v>
      </c>
      <c r="CM41" s="8">
        <v>0.0016237280272419436</v>
      </c>
      <c r="CN41" s="8">
        <v>0.0013012965866770266</v>
      </c>
      <c r="CO41" s="8">
        <v>0.0010508259208027422</v>
      </c>
      <c r="CP41" s="8">
        <v>0.0028167310072312276</v>
      </c>
      <c r="CQ41" s="8">
        <v>0.005886889668798953</v>
      </c>
    </row>
    <row r="42" spans="1:95" ht="15">
      <c r="A42" s="1">
        <v>40</v>
      </c>
      <c r="B42" s="7" t="s">
        <v>86</v>
      </c>
      <c r="C42" s="10">
        <v>0.0004517352045338999</v>
      </c>
      <c r="D42" s="8">
        <v>0.0005243969948913775</v>
      </c>
      <c r="E42" s="8">
        <v>0.0004551353458011456</v>
      </c>
      <c r="F42" s="8">
        <v>0.0004473975312321189</v>
      </c>
      <c r="G42" s="8">
        <v>0.0006548752991658594</v>
      </c>
      <c r="H42" s="8">
        <v>0.00119799000587568</v>
      </c>
      <c r="I42" s="8">
        <v>0.0009393760513819024</v>
      </c>
      <c r="J42" s="8">
        <v>0.0015317805757428039</v>
      </c>
      <c r="K42" s="8">
        <v>0.0005477953106955839</v>
      </c>
      <c r="L42" s="8">
        <v>0.0008400437561423322</v>
      </c>
      <c r="M42" s="8">
        <v>0.0016107204908031953</v>
      </c>
      <c r="N42" s="8">
        <v>0.0006951096769449862</v>
      </c>
      <c r="O42" s="8">
        <v>0.0003569710847019422</v>
      </c>
      <c r="P42" s="8">
        <v>0.0009195905032772599</v>
      </c>
      <c r="Q42" s="8">
        <v>0.0009109866593677517</v>
      </c>
      <c r="R42" s="8">
        <v>0.0008418595482413317</v>
      </c>
      <c r="S42" s="8">
        <v>0.002773467195109693</v>
      </c>
      <c r="T42" s="8">
        <v>0.0008552992322486935</v>
      </c>
      <c r="U42" s="8">
        <v>0.000648374198956488</v>
      </c>
      <c r="V42" s="8">
        <v>0.0005659485275609703</v>
      </c>
      <c r="W42" s="8">
        <v>0.0020515675285175503</v>
      </c>
      <c r="X42" s="8">
        <v>0.014967395515318</v>
      </c>
      <c r="Y42" s="8">
        <v>0.0015428258603242826</v>
      </c>
      <c r="Z42" s="8">
        <v>0.0011525481621546037</v>
      </c>
      <c r="AA42" s="8">
        <v>0.0009967945963570016</v>
      </c>
      <c r="AB42" s="8">
        <v>0.0011083623197040789</v>
      </c>
      <c r="AC42" s="8">
        <v>0.004151347630150765</v>
      </c>
      <c r="AD42" s="8">
        <v>0.00029399414608907666</v>
      </c>
      <c r="AE42" s="8">
        <v>0.0009695153777505293</v>
      </c>
      <c r="AF42" s="8">
        <v>0.0013177099771698201</v>
      </c>
      <c r="AG42" s="8">
        <v>0.001644881843712352</v>
      </c>
      <c r="AH42" s="8">
        <v>0.0011066076812249939</v>
      </c>
      <c r="AI42" s="8">
        <v>0.0028809893712931963</v>
      </c>
      <c r="AJ42" s="8">
        <v>0.0009496874925244075</v>
      </c>
      <c r="AK42" s="8">
        <v>0.0050676123173295975</v>
      </c>
      <c r="AL42" s="8">
        <v>0.006546024599385485</v>
      </c>
      <c r="AM42" s="8">
        <v>0.005915671901805337</v>
      </c>
      <c r="AN42" s="8">
        <v>0.009720273802916322</v>
      </c>
      <c r="AO42" s="8">
        <v>0.004162534038470507</v>
      </c>
      <c r="AP42" s="8">
        <v>0.5651629387512995</v>
      </c>
      <c r="AQ42" s="8">
        <v>0.21806957490293044</v>
      </c>
      <c r="AR42" s="8">
        <v>0.02129289075304261</v>
      </c>
      <c r="AS42" s="8">
        <v>0.011361025425222143</v>
      </c>
      <c r="AT42" s="8">
        <v>0.010743656111562302</v>
      </c>
      <c r="AU42" s="8">
        <v>0.0064947025999034</v>
      </c>
      <c r="AV42" s="8">
        <v>0.009748216303092637</v>
      </c>
      <c r="AW42" s="8">
        <v>0.004257270403967273</v>
      </c>
      <c r="AX42" s="8">
        <v>0.009282649090559002</v>
      </c>
      <c r="AY42" s="8">
        <v>0.008699149474082572</v>
      </c>
      <c r="AZ42" s="8">
        <v>0.014999383562657887</v>
      </c>
      <c r="BA42" s="8">
        <v>0.0424864774355933</v>
      </c>
      <c r="BB42" s="8">
        <v>0.01215748076273927</v>
      </c>
      <c r="BC42" s="8">
        <v>0.0069755111761695705</v>
      </c>
      <c r="BD42" s="8">
        <v>0.008515782696831271</v>
      </c>
      <c r="BE42" s="8">
        <v>0.009284154410433818</v>
      </c>
      <c r="BF42" s="8">
        <v>0.014103577113402755</v>
      </c>
      <c r="BG42" s="8">
        <v>0.003704098278843823</v>
      </c>
      <c r="BH42" s="8">
        <v>0.005382694583627495</v>
      </c>
      <c r="BI42" s="8">
        <v>0.0054125657748934205</v>
      </c>
      <c r="BJ42" s="8">
        <v>0.0007975090614294986</v>
      </c>
      <c r="BK42" s="8">
        <v>0.0007160806644510481</v>
      </c>
      <c r="BL42" s="8">
        <v>0.0007515497640014535</v>
      </c>
      <c r="BM42" s="8">
        <v>0.00041094009510140314</v>
      </c>
      <c r="BN42" s="8">
        <v>0.00025895312187807276</v>
      </c>
      <c r="BO42" s="8">
        <v>0.00016674381212115823</v>
      </c>
      <c r="BP42" s="8">
        <v>0.00018637647617601453</v>
      </c>
      <c r="BQ42" s="8">
        <v>0.00025032528693305964</v>
      </c>
      <c r="BR42" s="8">
        <v>0.0009202631930963191</v>
      </c>
      <c r="BS42" s="8">
        <v>0.0003450033212846762</v>
      </c>
      <c r="BT42" s="8">
        <v>0.0016124374962854099</v>
      </c>
      <c r="BU42" s="8">
        <v>0.0005341251245823905</v>
      </c>
      <c r="BV42" s="8">
        <v>0.00047625968776945465</v>
      </c>
      <c r="BW42" s="8">
        <v>0.00029563964887723736</v>
      </c>
      <c r="BX42" s="8">
        <v>0.0003499544124354456</v>
      </c>
      <c r="BY42" s="8">
        <v>0.0004652017020515319</v>
      </c>
      <c r="BZ42" s="8">
        <v>0.00019657501832790828</v>
      </c>
      <c r="CA42" s="8">
        <v>0.0006174586920274078</v>
      </c>
      <c r="CB42" s="8">
        <v>0.0009496686760259722</v>
      </c>
      <c r="CC42" s="8">
        <v>0.000277083758945337</v>
      </c>
      <c r="CD42" s="8">
        <v>0.0005006270532430753</v>
      </c>
      <c r="CE42" s="8">
        <v>0.0007053129232214888</v>
      </c>
      <c r="CF42" s="8">
        <v>0.0004070935324087816</v>
      </c>
      <c r="CG42" s="8">
        <v>0.0003744483188610432</v>
      </c>
      <c r="CH42" s="8">
        <v>0.0003832558513661127</v>
      </c>
      <c r="CI42" s="8">
        <v>0.0005782733340360449</v>
      </c>
      <c r="CJ42" s="8">
        <v>0.004199212098045376</v>
      </c>
      <c r="CK42" s="8">
        <v>0.0002940096697002857</v>
      </c>
      <c r="CL42" s="8">
        <v>0.00047902100891482444</v>
      </c>
      <c r="CM42" s="8">
        <v>0.0005787672671199696</v>
      </c>
      <c r="CN42" s="8">
        <v>0.0005820413378476994</v>
      </c>
      <c r="CO42" s="8">
        <v>0.0005129800844658026</v>
      </c>
      <c r="CP42" s="8">
        <v>0.0024933553911536664</v>
      </c>
      <c r="CQ42" s="8">
        <v>0.002026344012365127</v>
      </c>
    </row>
    <row r="43" spans="1:95" ht="15">
      <c r="A43" s="1">
        <v>41</v>
      </c>
      <c r="B43" s="7" t="s">
        <v>122</v>
      </c>
      <c r="C43" s="10">
        <v>0.00012141806538739864</v>
      </c>
      <c r="D43" s="8">
        <v>0.0002034038913716958</v>
      </c>
      <c r="E43" s="8">
        <v>0.000166070956832302</v>
      </c>
      <c r="F43" s="8">
        <v>0.00017287677279333383</v>
      </c>
      <c r="G43" s="8">
        <v>0.0002617501531655155</v>
      </c>
      <c r="H43" s="8">
        <v>0.0005717758947706398</v>
      </c>
      <c r="I43" s="8">
        <v>0.00041384758275075733</v>
      </c>
      <c r="J43" s="8">
        <v>0.000817094128308947</v>
      </c>
      <c r="K43" s="8">
        <v>0.00025229095811905725</v>
      </c>
      <c r="L43" s="8">
        <v>0.0004081539709566326</v>
      </c>
      <c r="M43" s="8">
        <v>0.0007759519334952376</v>
      </c>
      <c r="N43" s="8">
        <v>0.0002883385402972569</v>
      </c>
      <c r="O43" s="8">
        <v>0.00020795566101971115</v>
      </c>
      <c r="P43" s="8">
        <v>0.00016883820815361084</v>
      </c>
      <c r="Q43" s="8">
        <v>0.0002474022514443211</v>
      </c>
      <c r="R43" s="8">
        <v>0.00036107170115332656</v>
      </c>
      <c r="S43" s="8">
        <v>0.0013743021763548387</v>
      </c>
      <c r="T43" s="8">
        <v>0.00021164168969629106</v>
      </c>
      <c r="U43" s="8">
        <v>0.00023491218305101788</v>
      </c>
      <c r="V43" s="8">
        <v>0.000355510680318791</v>
      </c>
      <c r="W43" s="8">
        <v>0.00021610298551305728</v>
      </c>
      <c r="X43" s="8">
        <v>0.0004917112337961082</v>
      </c>
      <c r="Y43" s="8">
        <v>0.00026694147920684345</v>
      </c>
      <c r="Z43" s="8">
        <v>0.00024596558939983103</v>
      </c>
      <c r="AA43" s="8">
        <v>0.00023065991298230993</v>
      </c>
      <c r="AB43" s="8">
        <v>0.00037871565814054435</v>
      </c>
      <c r="AC43" s="8">
        <v>0.0005864872517104728</v>
      </c>
      <c r="AD43" s="8">
        <v>0.0001337377933949708</v>
      </c>
      <c r="AE43" s="8">
        <v>0.00045730153994224577</v>
      </c>
      <c r="AF43" s="8">
        <v>0.0005403112801133001</v>
      </c>
      <c r="AG43" s="8">
        <v>0.0005073366884102855</v>
      </c>
      <c r="AH43" s="8">
        <v>0.00047398928212677904</v>
      </c>
      <c r="AI43" s="8">
        <v>0.0003827651420357629</v>
      </c>
      <c r="AJ43" s="8">
        <v>0.0003229868978783798</v>
      </c>
      <c r="AK43" s="8">
        <v>0.0003669836980573629</v>
      </c>
      <c r="AL43" s="8">
        <v>0.0007401242963205918</v>
      </c>
      <c r="AM43" s="8">
        <v>0.00030544433397790673</v>
      </c>
      <c r="AN43" s="8">
        <v>0.0004178097126020113</v>
      </c>
      <c r="AO43" s="8">
        <v>0.00031803579545795465</v>
      </c>
      <c r="AP43" s="8">
        <v>0.0007215366036798272</v>
      </c>
      <c r="AQ43" s="8">
        <v>0.16127584377609938</v>
      </c>
      <c r="AR43" s="8">
        <v>0.014605798937063564</v>
      </c>
      <c r="AS43" s="8">
        <v>0.005296852846224568</v>
      </c>
      <c r="AT43" s="8">
        <v>0.006201388372542133</v>
      </c>
      <c r="AU43" s="8">
        <v>0.003737692354010458</v>
      </c>
      <c r="AV43" s="8">
        <v>0.005441376992176803</v>
      </c>
      <c r="AW43" s="8">
        <v>0.002356094555090929</v>
      </c>
      <c r="AX43" s="8">
        <v>0.005445900683739258</v>
      </c>
      <c r="AY43" s="8">
        <v>0.0038755713530468105</v>
      </c>
      <c r="AZ43" s="8">
        <v>0.008749880209465212</v>
      </c>
      <c r="BA43" s="8">
        <v>0.008750738150968437</v>
      </c>
      <c r="BB43" s="8">
        <v>0.005764087788880509</v>
      </c>
      <c r="BC43" s="8">
        <v>0.0034934598064471404</v>
      </c>
      <c r="BD43" s="8">
        <v>0.004145339359533368</v>
      </c>
      <c r="BE43" s="8">
        <v>0.004036474382242418</v>
      </c>
      <c r="BF43" s="8">
        <v>0.0033452075146899857</v>
      </c>
      <c r="BG43" s="8">
        <v>0.002043117494714713</v>
      </c>
      <c r="BH43" s="8">
        <v>0.002957667538215369</v>
      </c>
      <c r="BI43" s="8">
        <v>0.0034975935245990394</v>
      </c>
      <c r="BJ43" s="8">
        <v>0.0004280504143632247</v>
      </c>
      <c r="BK43" s="8">
        <v>0.00036797423052017643</v>
      </c>
      <c r="BL43" s="8">
        <v>0.00031602353265948316</v>
      </c>
      <c r="BM43" s="8">
        <v>0.00013992885527160142</v>
      </c>
      <c r="BN43" s="8">
        <v>0.00011371297074162354</v>
      </c>
      <c r="BO43" s="8">
        <v>7.634852635065675E-05</v>
      </c>
      <c r="BP43" s="8">
        <v>9.16270606188031E-05</v>
      </c>
      <c r="BQ43" s="8">
        <v>0.00013374340901208283</v>
      </c>
      <c r="BR43" s="8">
        <v>0.00045139890240006276</v>
      </c>
      <c r="BS43" s="8">
        <v>0.0001596114372598443</v>
      </c>
      <c r="BT43" s="8">
        <v>0.0007468146801520989</v>
      </c>
      <c r="BU43" s="8">
        <v>0.000261926421147087</v>
      </c>
      <c r="BV43" s="8">
        <v>0.00021447757633785786</v>
      </c>
      <c r="BW43" s="8">
        <v>0.00013370285177738493</v>
      </c>
      <c r="BX43" s="8">
        <v>0.0001677712409023283</v>
      </c>
      <c r="BY43" s="8">
        <v>0.00020133079272117752</v>
      </c>
      <c r="BZ43" s="8">
        <v>9.182672700500803E-05</v>
      </c>
      <c r="CA43" s="8">
        <v>0.00024215164944458854</v>
      </c>
      <c r="CB43" s="8">
        <v>0.00040383618535495114</v>
      </c>
      <c r="CC43" s="8">
        <v>0.0001165251469998285</v>
      </c>
      <c r="CD43" s="8">
        <v>0.00018145306803829214</v>
      </c>
      <c r="CE43" s="8">
        <v>0.00035597084894324767</v>
      </c>
      <c r="CF43" s="8">
        <v>0.0001825746315670526</v>
      </c>
      <c r="CG43" s="8">
        <v>0.00016348621306713356</v>
      </c>
      <c r="CH43" s="8">
        <v>0.0001671722417437135</v>
      </c>
      <c r="CI43" s="8">
        <v>0.00024283020317895684</v>
      </c>
      <c r="CJ43" s="8">
        <v>0.001987647676797158</v>
      </c>
      <c r="CK43" s="8">
        <v>0.00010805617243745533</v>
      </c>
      <c r="CL43" s="8">
        <v>0.00018700628940461654</v>
      </c>
      <c r="CM43" s="8">
        <v>0.00027358038654815714</v>
      </c>
      <c r="CN43" s="8">
        <v>0.00028685820123078445</v>
      </c>
      <c r="CO43" s="8">
        <v>0.00020959198945040615</v>
      </c>
      <c r="CP43" s="8">
        <v>0.0007257514363011217</v>
      </c>
      <c r="CQ43" s="8">
        <v>0.0008833412514006411</v>
      </c>
    </row>
    <row r="44" spans="1:95" ht="15">
      <c r="A44" s="1">
        <v>42</v>
      </c>
      <c r="B44" s="7" t="s">
        <v>123</v>
      </c>
      <c r="C44" s="10">
        <v>4.557812011218476E-05</v>
      </c>
      <c r="D44" s="8">
        <v>7.958428154613714E-05</v>
      </c>
      <c r="E44" s="8">
        <v>5.179865887393922E-05</v>
      </c>
      <c r="F44" s="8">
        <v>5.6241486206509304E-05</v>
      </c>
      <c r="G44" s="8">
        <v>7.50953047691378E-05</v>
      </c>
      <c r="H44" s="8">
        <v>9.073038824407641E-05</v>
      </c>
      <c r="I44" s="8">
        <v>8.164794538193601E-05</v>
      </c>
      <c r="J44" s="8">
        <v>0.00026327416327464654</v>
      </c>
      <c r="K44" s="8">
        <v>6.78478102571972E-05</v>
      </c>
      <c r="L44" s="8">
        <v>6.825996252820061E-05</v>
      </c>
      <c r="M44" s="8">
        <v>6.776189682605845E-05</v>
      </c>
      <c r="N44" s="8">
        <v>9.303902145785196E-05</v>
      </c>
      <c r="O44" s="8">
        <v>1.536538496070171E-05</v>
      </c>
      <c r="P44" s="8">
        <v>8.567020324923569E-05</v>
      </c>
      <c r="Q44" s="8">
        <v>8.8188395575451E-05</v>
      </c>
      <c r="R44" s="8">
        <v>7.163554767733435E-05</v>
      </c>
      <c r="S44" s="8">
        <v>0.00017416858377217382</v>
      </c>
      <c r="T44" s="8">
        <v>0.00013663776577613884</v>
      </c>
      <c r="U44" s="8">
        <v>0.00010425943166380311</v>
      </c>
      <c r="V44" s="8">
        <v>5.642590983537943E-05</v>
      </c>
      <c r="W44" s="8">
        <v>0.00011947539691386216</v>
      </c>
      <c r="X44" s="8">
        <v>0.00015757800362389485</v>
      </c>
      <c r="Y44" s="8">
        <v>0.00013569039604898728</v>
      </c>
      <c r="Z44" s="8">
        <v>0.00014644292635292608</v>
      </c>
      <c r="AA44" s="8">
        <v>0.00018534777875102462</v>
      </c>
      <c r="AB44" s="8">
        <v>6.916611702825183E-05</v>
      </c>
      <c r="AC44" s="8">
        <v>0.00010900847071884404</v>
      </c>
      <c r="AD44" s="8">
        <v>4.337653038963883E-05</v>
      </c>
      <c r="AE44" s="8">
        <v>0.00019853432943850902</v>
      </c>
      <c r="AF44" s="8">
        <v>0.00011368436725818578</v>
      </c>
      <c r="AG44" s="8">
        <v>8.48929188958926E-05</v>
      </c>
      <c r="AH44" s="8">
        <v>6.996662122784862E-05</v>
      </c>
      <c r="AI44" s="8">
        <v>0.00010779117027899307</v>
      </c>
      <c r="AJ44" s="8">
        <v>0.0001745412623045459</v>
      </c>
      <c r="AK44" s="8">
        <v>6.230523295643556E-05</v>
      </c>
      <c r="AL44" s="8">
        <v>0.00019290990217970305</v>
      </c>
      <c r="AM44" s="8">
        <v>0.0001547306699770331</v>
      </c>
      <c r="AN44" s="8">
        <v>0.00016587387419419067</v>
      </c>
      <c r="AO44" s="8">
        <v>0.00013886454903187003</v>
      </c>
      <c r="AP44" s="8">
        <v>0.00014776297461244976</v>
      </c>
      <c r="AQ44" s="8">
        <v>0.00012004021967398378</v>
      </c>
      <c r="AR44" s="8">
        <v>0.0587328596103016</v>
      </c>
      <c r="AS44" s="8">
        <v>0.000184518830239767</v>
      </c>
      <c r="AT44" s="8">
        <v>0.00012172075604659635</v>
      </c>
      <c r="AU44" s="8">
        <v>9.03617731847987E-05</v>
      </c>
      <c r="AV44" s="8">
        <v>0.00014145298139300286</v>
      </c>
      <c r="AW44" s="8">
        <v>6.4444361292559E-05</v>
      </c>
      <c r="AX44" s="8">
        <v>8.041206906508207E-05</v>
      </c>
      <c r="AY44" s="8">
        <v>7.988962252437349E-05</v>
      </c>
      <c r="AZ44" s="8">
        <v>8.587279640779935E-05</v>
      </c>
      <c r="BA44" s="8">
        <v>9.443395372154386E-05</v>
      </c>
      <c r="BB44" s="8">
        <v>7.842503072192045E-05</v>
      </c>
      <c r="BC44" s="8">
        <v>0.000770469328467625</v>
      </c>
      <c r="BD44" s="8">
        <v>0.00048205735963870714</v>
      </c>
      <c r="BE44" s="8">
        <v>8.398618389968505E-05</v>
      </c>
      <c r="BF44" s="8">
        <v>0.0004452631912650713</v>
      </c>
      <c r="BG44" s="8">
        <v>0.00501173678563234</v>
      </c>
      <c r="BH44" s="8">
        <v>0.005750336875116741</v>
      </c>
      <c r="BI44" s="8">
        <v>0.0029397834647208946</v>
      </c>
      <c r="BJ44" s="8">
        <v>0.0003296051370753198</v>
      </c>
      <c r="BK44" s="8">
        <v>0.0005392675778309214</v>
      </c>
      <c r="BL44" s="8">
        <v>0.00028322349418352525</v>
      </c>
      <c r="BM44" s="8">
        <v>6.61034193073869E-05</v>
      </c>
      <c r="BN44" s="8">
        <v>5.968197082592217E-05</v>
      </c>
      <c r="BO44" s="8">
        <v>4.302022184887558E-05</v>
      </c>
      <c r="BP44" s="8">
        <v>0.00011360948325401758</v>
      </c>
      <c r="BQ44" s="8">
        <v>0.00023413499771470395</v>
      </c>
      <c r="BR44" s="8">
        <v>0.0002615082939670516</v>
      </c>
      <c r="BS44" s="8">
        <v>4.0463368478647824E-05</v>
      </c>
      <c r="BT44" s="8">
        <v>7.820328119019747E-05</v>
      </c>
      <c r="BU44" s="8">
        <v>0.00014295472494946183</v>
      </c>
      <c r="BV44" s="8">
        <v>7.458911212080682E-05</v>
      </c>
      <c r="BW44" s="8">
        <v>5.984567074201085E-05</v>
      </c>
      <c r="BX44" s="8">
        <v>0.0001738504718784979</v>
      </c>
      <c r="BY44" s="8">
        <v>0.00015511611942484478</v>
      </c>
      <c r="BZ44" s="8">
        <v>7.998134091707565E-05</v>
      </c>
      <c r="CA44" s="8">
        <v>0.0001344011140857498</v>
      </c>
      <c r="CB44" s="8">
        <v>0.0001473287634875053</v>
      </c>
      <c r="CC44" s="8">
        <v>0.0001016628723564815</v>
      </c>
      <c r="CD44" s="8">
        <v>8.845948728046313E-05</v>
      </c>
      <c r="CE44" s="8">
        <v>5.715013684003279E-05</v>
      </c>
      <c r="CF44" s="8">
        <v>0.00011094616688871653</v>
      </c>
      <c r="CG44" s="8">
        <v>4.1006306533675294E-05</v>
      </c>
      <c r="CH44" s="8">
        <v>5.646329378784791E-05</v>
      </c>
      <c r="CI44" s="8">
        <v>4.248947421313131E-05</v>
      </c>
      <c r="CJ44" s="8">
        <v>8.249721125866561E-05</v>
      </c>
      <c r="CK44" s="8">
        <v>4.513438885027628E-05</v>
      </c>
      <c r="CL44" s="8">
        <v>0.00011903189785041623</v>
      </c>
      <c r="CM44" s="8">
        <v>6.465275941268609E-05</v>
      </c>
      <c r="CN44" s="8">
        <v>7.458330715924341E-05</v>
      </c>
      <c r="CO44" s="8">
        <v>7.659820931790947E-05</v>
      </c>
      <c r="CP44" s="8">
        <v>0.0001270439058002604</v>
      </c>
      <c r="CQ44" s="8">
        <v>0.0001943477911589643</v>
      </c>
    </row>
    <row r="45" spans="1:95" ht="15">
      <c r="A45" s="1">
        <v>43</v>
      </c>
      <c r="B45" s="7" t="s">
        <v>13</v>
      </c>
      <c r="C45" s="10">
        <v>0.000340350910775448</v>
      </c>
      <c r="D45" s="8">
        <v>0.0007174976247852278</v>
      </c>
      <c r="E45" s="8">
        <v>0.00037077104377389715</v>
      </c>
      <c r="F45" s="8">
        <v>0.0005897935074282159</v>
      </c>
      <c r="G45" s="8">
        <v>0.0005098350328454869</v>
      </c>
      <c r="H45" s="8">
        <v>0.0006920081470244226</v>
      </c>
      <c r="I45" s="8">
        <v>0.00159484178176138</v>
      </c>
      <c r="J45" s="8">
        <v>0.0026129245314847455</v>
      </c>
      <c r="K45" s="8">
        <v>0.001327059230793406</v>
      </c>
      <c r="L45" s="8">
        <v>0.0010314986503922902</v>
      </c>
      <c r="M45" s="8">
        <v>0.006509623859729369</v>
      </c>
      <c r="N45" s="8">
        <v>0.0012756254989779341</v>
      </c>
      <c r="O45" s="8">
        <v>0.00011871568396187775</v>
      </c>
      <c r="P45" s="8">
        <v>0.0003735899232856892</v>
      </c>
      <c r="Q45" s="8">
        <v>0.0005907228647900273</v>
      </c>
      <c r="R45" s="8">
        <v>0.0014400344643105052</v>
      </c>
      <c r="S45" s="8">
        <v>0.004159538020792229</v>
      </c>
      <c r="T45" s="8">
        <v>0.0006344276001403018</v>
      </c>
      <c r="U45" s="8">
        <v>0.00047735373632163173</v>
      </c>
      <c r="V45" s="8">
        <v>0.00029567500798473285</v>
      </c>
      <c r="W45" s="8">
        <v>0.0005042999652430974</v>
      </c>
      <c r="X45" s="8">
        <v>0.0015078841533140868</v>
      </c>
      <c r="Y45" s="8">
        <v>0.0010101094943777557</v>
      </c>
      <c r="Z45" s="8">
        <v>0.0009228364565653646</v>
      </c>
      <c r="AA45" s="8">
        <v>0.0006210527760398553</v>
      </c>
      <c r="AB45" s="8">
        <v>0.0012818970107723194</v>
      </c>
      <c r="AC45" s="8">
        <v>0.0019949275587355813</v>
      </c>
      <c r="AD45" s="8">
        <v>0.0006635721589854837</v>
      </c>
      <c r="AE45" s="8">
        <v>0.0017861192239393693</v>
      </c>
      <c r="AF45" s="8">
        <v>0.0006923448281839108</v>
      </c>
      <c r="AG45" s="8">
        <v>0.0025166293188102567</v>
      </c>
      <c r="AH45" s="8">
        <v>0.0013933098676669575</v>
      </c>
      <c r="AI45" s="8">
        <v>0.0010495430001164858</v>
      </c>
      <c r="AJ45" s="8">
        <v>0.0012750386908568223</v>
      </c>
      <c r="AK45" s="8">
        <v>0.0013056040588652466</v>
      </c>
      <c r="AL45" s="8">
        <v>0.0016922886053735513</v>
      </c>
      <c r="AM45" s="8">
        <v>0.0006049375580138154</v>
      </c>
      <c r="AN45" s="8">
        <v>0.0004846352915944809</v>
      </c>
      <c r="AO45" s="8">
        <v>0.0007742639754013055</v>
      </c>
      <c r="AP45" s="8">
        <v>0.0006127861166336892</v>
      </c>
      <c r="AQ45" s="8">
        <v>0.0006163098994009671</v>
      </c>
      <c r="AR45" s="8">
        <v>0.00494167256011795</v>
      </c>
      <c r="AS45" s="8">
        <v>0.07862862067825888</v>
      </c>
      <c r="AT45" s="8">
        <v>0.004037944042996296</v>
      </c>
      <c r="AU45" s="8">
        <v>0.003968810711227781</v>
      </c>
      <c r="AV45" s="8">
        <v>0.0042926334377619575</v>
      </c>
      <c r="AW45" s="8">
        <v>0.004477764064871298</v>
      </c>
      <c r="AX45" s="8">
        <v>0.0031025205522330775</v>
      </c>
      <c r="AY45" s="8">
        <v>0.0017360278157009415</v>
      </c>
      <c r="AZ45" s="8">
        <v>0.002782629440110353</v>
      </c>
      <c r="BA45" s="8">
        <v>0.0026104526022745615</v>
      </c>
      <c r="BB45" s="8">
        <v>0.0019196987576090157</v>
      </c>
      <c r="BC45" s="8">
        <v>0.0038848311339951323</v>
      </c>
      <c r="BD45" s="8">
        <v>0.001584653325758572</v>
      </c>
      <c r="BE45" s="8">
        <v>0.0018219438597332604</v>
      </c>
      <c r="BF45" s="8">
        <v>0.0019169700998458445</v>
      </c>
      <c r="BG45" s="8">
        <v>0.002828004378075343</v>
      </c>
      <c r="BH45" s="8">
        <v>0.007303186487213747</v>
      </c>
      <c r="BI45" s="8">
        <v>0.0013952536695681411</v>
      </c>
      <c r="BJ45" s="8">
        <v>0.0007264332454494616</v>
      </c>
      <c r="BK45" s="8">
        <v>0.0010428680577388362</v>
      </c>
      <c r="BL45" s="8">
        <v>0.0005802967514981687</v>
      </c>
      <c r="BM45" s="8">
        <v>0.000248714954582589</v>
      </c>
      <c r="BN45" s="8">
        <v>0.0003660362357466742</v>
      </c>
      <c r="BO45" s="8">
        <v>0.00012087367082726734</v>
      </c>
      <c r="BP45" s="8">
        <v>0.00018260881920886143</v>
      </c>
      <c r="BQ45" s="8">
        <v>0.00032978249651421986</v>
      </c>
      <c r="BR45" s="8">
        <v>0.000490413884567132</v>
      </c>
      <c r="BS45" s="8">
        <v>0.00031511229348641837</v>
      </c>
      <c r="BT45" s="8">
        <v>0.0008725176601800058</v>
      </c>
      <c r="BU45" s="8">
        <v>0.0005183598878249423</v>
      </c>
      <c r="BV45" s="8">
        <v>0.00047733466505769554</v>
      </c>
      <c r="BW45" s="8">
        <v>0.00021828381893186904</v>
      </c>
      <c r="BX45" s="8">
        <v>0.0004701668038583118</v>
      </c>
      <c r="BY45" s="8">
        <v>0.00088890427696206</v>
      </c>
      <c r="BZ45" s="8">
        <v>0.0001794202505807688</v>
      </c>
      <c r="CA45" s="8">
        <v>0.0003203143474800768</v>
      </c>
      <c r="CB45" s="8">
        <v>0.0008272307434331826</v>
      </c>
      <c r="CC45" s="8">
        <v>0.00019808368287273782</v>
      </c>
      <c r="CD45" s="8">
        <v>0.0002493809818000512</v>
      </c>
      <c r="CE45" s="8">
        <v>0.0004268405597461543</v>
      </c>
      <c r="CF45" s="8">
        <v>0.00035818621010649766</v>
      </c>
      <c r="CG45" s="8">
        <v>0.0003466436943642235</v>
      </c>
      <c r="CH45" s="8">
        <v>0.0002025911027530298</v>
      </c>
      <c r="CI45" s="8">
        <v>0.00026673436496163754</v>
      </c>
      <c r="CJ45" s="8">
        <v>0.001545711271821273</v>
      </c>
      <c r="CK45" s="8">
        <v>0.000159647750939898</v>
      </c>
      <c r="CL45" s="8">
        <v>0.0002959244014362055</v>
      </c>
      <c r="CM45" s="8">
        <v>0.0010900034200671622</v>
      </c>
      <c r="CN45" s="8">
        <v>0.0006096782341222495</v>
      </c>
      <c r="CO45" s="8">
        <v>0.0004731470556034096</v>
      </c>
      <c r="CP45" s="8">
        <v>0.0009327975244212419</v>
      </c>
      <c r="CQ45" s="8">
        <v>0.0008182965897892515</v>
      </c>
    </row>
    <row r="46" spans="1:95" ht="15">
      <c r="A46" s="1">
        <v>44</v>
      </c>
      <c r="B46" s="7" t="s">
        <v>124</v>
      </c>
      <c r="C46" s="10">
        <v>4.333484206361606E-05</v>
      </c>
      <c r="D46" s="8">
        <v>5.849241441428883E-05</v>
      </c>
      <c r="E46" s="8">
        <v>6.0202843348013546E-05</v>
      </c>
      <c r="F46" s="8">
        <v>8.76148363386307E-05</v>
      </c>
      <c r="G46" s="8">
        <v>9.407778200245407E-05</v>
      </c>
      <c r="H46" s="8">
        <v>0.00015051097666012145</v>
      </c>
      <c r="I46" s="8">
        <v>0.0002707699906903278</v>
      </c>
      <c r="J46" s="8">
        <v>0.00010315601412298844</v>
      </c>
      <c r="K46" s="8">
        <v>0.00011588526737118321</v>
      </c>
      <c r="L46" s="8">
        <v>5.469278647576392E-05</v>
      </c>
      <c r="M46" s="8">
        <v>5.258198951797473E-05</v>
      </c>
      <c r="N46" s="8">
        <v>5.791603919123949E-05</v>
      </c>
      <c r="O46" s="8">
        <v>1.7785688636174245E-05</v>
      </c>
      <c r="P46" s="8">
        <v>5.244950058247514E-05</v>
      </c>
      <c r="Q46" s="8">
        <v>4.4926643434655006E-05</v>
      </c>
      <c r="R46" s="8">
        <v>8.361824796314654E-05</v>
      </c>
      <c r="S46" s="8">
        <v>8.131081292590539E-05</v>
      </c>
      <c r="T46" s="8">
        <v>5.22502836429648E-05</v>
      </c>
      <c r="U46" s="8">
        <v>4.2696896556672753E-05</v>
      </c>
      <c r="V46" s="8">
        <v>3.694217033638373E-05</v>
      </c>
      <c r="W46" s="8">
        <v>6.937649329070822E-05</v>
      </c>
      <c r="X46" s="8">
        <v>0.00010250195074068021</v>
      </c>
      <c r="Y46" s="8">
        <v>8.275497455860173E-05</v>
      </c>
      <c r="Z46" s="8">
        <v>7.14473179175924E-05</v>
      </c>
      <c r="AA46" s="8">
        <v>6.473422282810557E-05</v>
      </c>
      <c r="AB46" s="8">
        <v>4.786751097373728E-05</v>
      </c>
      <c r="AC46" s="8">
        <v>5.782642380421057E-05</v>
      </c>
      <c r="AD46" s="8">
        <v>5.5794604435709466E-05</v>
      </c>
      <c r="AE46" s="8">
        <v>9.168975758838835E-05</v>
      </c>
      <c r="AF46" s="8">
        <v>0.0002970050564217989</v>
      </c>
      <c r="AG46" s="8">
        <v>7.056276891756591E-05</v>
      </c>
      <c r="AH46" s="8">
        <v>4.7080313940914867E-05</v>
      </c>
      <c r="AI46" s="8">
        <v>0.0002374962487869986</v>
      </c>
      <c r="AJ46" s="8">
        <v>0.00012372145601609728</v>
      </c>
      <c r="AK46" s="8">
        <v>0.00012869317585115876</v>
      </c>
      <c r="AL46" s="8">
        <v>0.00014949812937219023</v>
      </c>
      <c r="AM46" s="8">
        <v>9.587492510564202E-05</v>
      </c>
      <c r="AN46" s="8">
        <v>6.925141857787647E-05</v>
      </c>
      <c r="AO46" s="8">
        <v>0.00013191288263405407</v>
      </c>
      <c r="AP46" s="8">
        <v>0.00011914978184759297</v>
      </c>
      <c r="AQ46" s="8">
        <v>9.568312238879955E-05</v>
      </c>
      <c r="AR46" s="8">
        <v>0.00010629545388656646</v>
      </c>
      <c r="AS46" s="8">
        <v>0.00011157470278359052</v>
      </c>
      <c r="AT46" s="8">
        <v>0.040473274471329174</v>
      </c>
      <c r="AU46" s="8">
        <v>0.0017418813557118064</v>
      </c>
      <c r="AV46" s="8">
        <v>0.0004113185085873957</v>
      </c>
      <c r="AW46" s="8">
        <v>0.0006381356978726166</v>
      </c>
      <c r="AX46" s="8">
        <v>0.0006081628968440219</v>
      </c>
      <c r="AY46" s="8">
        <v>0.0001390721205136417</v>
      </c>
      <c r="AZ46" s="8">
        <v>0.00033373028015577094</v>
      </c>
      <c r="BA46" s="8">
        <v>0.00011425188188170278</v>
      </c>
      <c r="BB46" s="8">
        <v>0.0002936715574388273</v>
      </c>
      <c r="BC46" s="8">
        <v>0.0016811395306115902</v>
      </c>
      <c r="BD46" s="8">
        <v>0.00073989751577654</v>
      </c>
      <c r="BE46" s="8">
        <v>0.0002885625133056568</v>
      </c>
      <c r="BF46" s="8">
        <v>0.0001116704429632581</v>
      </c>
      <c r="BG46" s="8">
        <v>0.00034297226989001277</v>
      </c>
      <c r="BH46" s="8">
        <v>8.763675664912699E-05</v>
      </c>
      <c r="BI46" s="8">
        <v>0.00034894233092517705</v>
      </c>
      <c r="BJ46" s="8">
        <v>0.00011151152071216005</v>
      </c>
      <c r="BK46" s="8">
        <v>4.6211238101238685E-05</v>
      </c>
      <c r="BL46" s="8">
        <v>7.138961592378602E-05</v>
      </c>
      <c r="BM46" s="8">
        <v>5.962840227000799E-05</v>
      </c>
      <c r="BN46" s="8">
        <v>2.887859070582145E-05</v>
      </c>
      <c r="BO46" s="8">
        <v>2.0716724271283924E-05</v>
      </c>
      <c r="BP46" s="8">
        <v>1.287012347888412E-05</v>
      </c>
      <c r="BQ46" s="8">
        <v>7.288922304773765E-06</v>
      </c>
      <c r="BR46" s="8">
        <v>7.418477786956945E-05</v>
      </c>
      <c r="BS46" s="8">
        <v>0.00010405861514342364</v>
      </c>
      <c r="BT46" s="8">
        <v>0.0006090590507143111</v>
      </c>
      <c r="BU46" s="8">
        <v>9.011858709781651E-05</v>
      </c>
      <c r="BV46" s="8">
        <v>9.261814720940742E-05</v>
      </c>
      <c r="BW46" s="8">
        <v>7.0656897309697E-05</v>
      </c>
      <c r="BX46" s="8">
        <v>3.662368111917302E-05</v>
      </c>
      <c r="BY46" s="8">
        <v>3.526301008086695E-05</v>
      </c>
      <c r="BZ46" s="8">
        <v>2.2249050682226333E-05</v>
      </c>
      <c r="CA46" s="8">
        <v>4.899447281925209E-05</v>
      </c>
      <c r="CB46" s="8">
        <v>6.783014432819832E-05</v>
      </c>
      <c r="CC46" s="8">
        <v>2.359495774669814E-05</v>
      </c>
      <c r="CD46" s="8">
        <v>4.2027037656506917E-05</v>
      </c>
      <c r="CE46" s="8">
        <v>3.0917437467981656E-05</v>
      </c>
      <c r="CF46" s="8">
        <v>2.9061206233705926E-05</v>
      </c>
      <c r="CG46" s="8">
        <v>3.468824664535411E-05</v>
      </c>
      <c r="CH46" s="8">
        <v>3.666913352770208E-05</v>
      </c>
      <c r="CI46" s="8">
        <v>0.00015694652193582446</v>
      </c>
      <c r="CJ46" s="8">
        <v>0.0017968594285815292</v>
      </c>
      <c r="CK46" s="8">
        <v>3.229635394120081E-05</v>
      </c>
      <c r="CL46" s="8">
        <v>4.624701978454879E-05</v>
      </c>
      <c r="CM46" s="8">
        <v>3.13125833004279E-05</v>
      </c>
      <c r="CN46" s="8">
        <v>3.5523152589256665E-05</v>
      </c>
      <c r="CO46" s="8">
        <v>3.454769877217205E-05</v>
      </c>
      <c r="CP46" s="8">
        <v>8.19310287699473E-05</v>
      </c>
      <c r="CQ46" s="8">
        <v>5.3135155000498593E-05</v>
      </c>
    </row>
    <row r="47" spans="1:95" ht="15">
      <c r="A47" s="1">
        <v>45</v>
      </c>
      <c r="B47" s="7" t="s">
        <v>125</v>
      </c>
      <c r="C47" s="10">
        <v>2.6199131480787518E-05</v>
      </c>
      <c r="D47" s="8">
        <v>3.5917509178502965E-05</v>
      </c>
      <c r="E47" s="8">
        <v>3.689409548720674E-05</v>
      </c>
      <c r="F47" s="8">
        <v>3.893512908059711E-05</v>
      </c>
      <c r="G47" s="8">
        <v>2.85820425363163E-05</v>
      </c>
      <c r="H47" s="8">
        <v>6.892057729841792E-05</v>
      </c>
      <c r="I47" s="8">
        <v>0.0001238634559736217</v>
      </c>
      <c r="J47" s="8">
        <v>5.1334509316172516E-05</v>
      </c>
      <c r="K47" s="8">
        <v>5.6786225072632794E-05</v>
      </c>
      <c r="L47" s="8">
        <v>2.910481534341407E-05</v>
      </c>
      <c r="M47" s="8">
        <v>2.3435325753391115E-05</v>
      </c>
      <c r="N47" s="8">
        <v>3.3746707235716915E-05</v>
      </c>
      <c r="O47" s="8">
        <v>1.1026899305485893E-05</v>
      </c>
      <c r="P47" s="8">
        <v>3.2458561281916175E-05</v>
      </c>
      <c r="Q47" s="8">
        <v>2.5504220524691822E-05</v>
      </c>
      <c r="R47" s="8">
        <v>4.7759954872239914E-05</v>
      </c>
      <c r="S47" s="8">
        <v>2.686930263575121E-05</v>
      </c>
      <c r="T47" s="8">
        <v>3.090712141653533E-05</v>
      </c>
      <c r="U47" s="8">
        <v>2.214200640659664E-05</v>
      </c>
      <c r="V47" s="8">
        <v>1.8652798496242085E-05</v>
      </c>
      <c r="W47" s="8">
        <v>4.0918359400314566E-05</v>
      </c>
      <c r="X47" s="8">
        <v>6.222811427256868E-05</v>
      </c>
      <c r="Y47" s="8">
        <v>5.135936472385186E-05</v>
      </c>
      <c r="Z47" s="8">
        <v>4.412673010552931E-05</v>
      </c>
      <c r="AA47" s="8">
        <v>3.988830506346335E-05</v>
      </c>
      <c r="AB47" s="8">
        <v>2.3531250286051303E-05</v>
      </c>
      <c r="AC47" s="8">
        <v>2.9415796955774315E-05</v>
      </c>
      <c r="AD47" s="8">
        <v>2.906377501910631E-05</v>
      </c>
      <c r="AE47" s="8">
        <v>4.8436253174212926E-05</v>
      </c>
      <c r="AF47" s="8">
        <v>3.495190549179704E-05</v>
      </c>
      <c r="AG47" s="8">
        <v>3.793050818416197E-05</v>
      </c>
      <c r="AH47" s="8">
        <v>2.0266550290642317E-05</v>
      </c>
      <c r="AI47" s="8">
        <v>4.825532892761673E-05</v>
      </c>
      <c r="AJ47" s="8">
        <v>6.283533766250258E-05</v>
      </c>
      <c r="AK47" s="8">
        <v>3.685565631021425E-05</v>
      </c>
      <c r="AL47" s="8">
        <v>4.408771289580009E-05</v>
      </c>
      <c r="AM47" s="8">
        <v>5.4938832446046667E-05</v>
      </c>
      <c r="AN47" s="8">
        <v>4.0892636943530126E-05</v>
      </c>
      <c r="AO47" s="8">
        <v>4.208771962671749E-05</v>
      </c>
      <c r="AP47" s="8">
        <v>6.143389729230294E-05</v>
      </c>
      <c r="AQ47" s="8">
        <v>4.593077027686075E-05</v>
      </c>
      <c r="AR47" s="8">
        <v>4.6126434358243545E-05</v>
      </c>
      <c r="AS47" s="8">
        <v>3.298803926876001E-05</v>
      </c>
      <c r="AT47" s="8">
        <v>3.5831671317098695E-05</v>
      </c>
      <c r="AU47" s="8">
        <v>0.03382069542601824</v>
      </c>
      <c r="AV47" s="8">
        <v>5.3945772204346114E-05</v>
      </c>
      <c r="AW47" s="8">
        <v>3.433890177449586E-05</v>
      </c>
      <c r="AX47" s="8">
        <v>3.1232553847313804E-05</v>
      </c>
      <c r="AY47" s="8">
        <v>3.122503942173633E-05</v>
      </c>
      <c r="AZ47" s="8">
        <v>2.854918137523325E-05</v>
      </c>
      <c r="BA47" s="8">
        <v>2.9860882163055707E-05</v>
      </c>
      <c r="BB47" s="8">
        <v>3.0385735888005705E-05</v>
      </c>
      <c r="BC47" s="8">
        <v>0.00022928448846553385</v>
      </c>
      <c r="BD47" s="8">
        <v>2.4659107761957078E-05</v>
      </c>
      <c r="BE47" s="8">
        <v>2.6025374840126758E-05</v>
      </c>
      <c r="BF47" s="8">
        <v>3.502993991125547E-05</v>
      </c>
      <c r="BG47" s="8">
        <v>3.155133890161989E-05</v>
      </c>
      <c r="BH47" s="8">
        <v>4.1333097888917674E-05</v>
      </c>
      <c r="BI47" s="8">
        <v>4.599955617253151E-05</v>
      </c>
      <c r="BJ47" s="8">
        <v>7.162374739173145E-05</v>
      </c>
      <c r="BK47" s="8">
        <v>2.394569975828605E-05</v>
      </c>
      <c r="BL47" s="8">
        <v>3.524178890926667E-05</v>
      </c>
      <c r="BM47" s="8">
        <v>3.799264670336035E-05</v>
      </c>
      <c r="BN47" s="8">
        <v>1.703014499769622E-05</v>
      </c>
      <c r="BO47" s="8">
        <v>1.2055710871953139E-05</v>
      </c>
      <c r="BP47" s="8">
        <v>7.594020685325583E-06</v>
      </c>
      <c r="BQ47" s="8">
        <v>3.90036259598995E-06</v>
      </c>
      <c r="BR47" s="8">
        <v>1.5569427370345008E-05</v>
      </c>
      <c r="BS47" s="8">
        <v>6.823474145628887E-05</v>
      </c>
      <c r="BT47" s="8">
        <v>0.0004080824416396768</v>
      </c>
      <c r="BU47" s="8">
        <v>2.0362359216755163E-05</v>
      </c>
      <c r="BV47" s="8">
        <v>5.2393754306228554E-05</v>
      </c>
      <c r="BW47" s="8">
        <v>4.6170942878971683E-05</v>
      </c>
      <c r="BX47" s="8">
        <v>1.8918491243679602E-05</v>
      </c>
      <c r="BY47" s="8">
        <v>1.629740179898161E-05</v>
      </c>
      <c r="BZ47" s="8">
        <v>1.3564665331184392E-05</v>
      </c>
      <c r="CA47" s="8">
        <v>2.9505970062704056E-05</v>
      </c>
      <c r="CB47" s="8">
        <v>2.2401658711935344E-05</v>
      </c>
      <c r="CC47" s="8">
        <v>1.4482032186010272E-05</v>
      </c>
      <c r="CD47" s="8">
        <v>2.4923413230826444E-05</v>
      </c>
      <c r="CE47" s="8">
        <v>1.66418804084353E-05</v>
      </c>
      <c r="CF47" s="8">
        <v>1.6978931297222027E-05</v>
      </c>
      <c r="CG47" s="8">
        <v>2.072195338227432E-05</v>
      </c>
      <c r="CH47" s="8">
        <v>2.1364292260964505E-05</v>
      </c>
      <c r="CI47" s="8">
        <v>0.00010333693545963548</v>
      </c>
      <c r="CJ47" s="8">
        <v>0.0012175565959913913</v>
      </c>
      <c r="CK47" s="8">
        <v>1.4640210844416183E-05</v>
      </c>
      <c r="CL47" s="8">
        <v>2.7479184976274057E-05</v>
      </c>
      <c r="CM47" s="8">
        <v>1.7018468736414296E-05</v>
      </c>
      <c r="CN47" s="8">
        <v>2.0117244434745198E-05</v>
      </c>
      <c r="CO47" s="8">
        <v>2.0263400012227144E-05</v>
      </c>
      <c r="CP47" s="8">
        <v>2.7123059007175273E-05</v>
      </c>
      <c r="CQ47" s="8">
        <v>2.886394910201907E-05</v>
      </c>
    </row>
    <row r="48" spans="1:95" ht="15">
      <c r="A48" s="1">
        <v>46</v>
      </c>
      <c r="B48" s="7" t="s">
        <v>126</v>
      </c>
      <c r="C48" s="10">
        <v>2.4085984931563504E-05</v>
      </c>
      <c r="D48" s="8">
        <v>3.444974393759781E-05</v>
      </c>
      <c r="E48" s="8">
        <v>3.599051090882131E-05</v>
      </c>
      <c r="F48" s="8">
        <v>3.535762016708847E-05</v>
      </c>
      <c r="G48" s="8">
        <v>4.481475799228572E-05</v>
      </c>
      <c r="H48" s="8">
        <v>0.00010334763054382158</v>
      </c>
      <c r="I48" s="8">
        <v>0.00022644453359053996</v>
      </c>
      <c r="J48" s="8">
        <v>4.9572257940226814E-05</v>
      </c>
      <c r="K48" s="8">
        <v>9.555810615894105E-05</v>
      </c>
      <c r="L48" s="8">
        <v>3.0519710550237386E-05</v>
      </c>
      <c r="M48" s="8">
        <v>3.0825423091238534E-05</v>
      </c>
      <c r="N48" s="8">
        <v>3.430437468147906E-05</v>
      </c>
      <c r="O48" s="8">
        <v>1.145651688546224E-05</v>
      </c>
      <c r="P48" s="8">
        <v>3.20225663966142E-05</v>
      </c>
      <c r="Q48" s="8">
        <v>2.6842374717648432E-05</v>
      </c>
      <c r="R48" s="8">
        <v>4.5200793647117285E-05</v>
      </c>
      <c r="S48" s="8">
        <v>0.0004896291018013393</v>
      </c>
      <c r="T48" s="8">
        <v>3.31503358057236E-05</v>
      </c>
      <c r="U48" s="8">
        <v>2.4151334016630282E-05</v>
      </c>
      <c r="V48" s="8">
        <v>1.98511478315373E-05</v>
      </c>
      <c r="W48" s="8">
        <v>4.269260055166678E-05</v>
      </c>
      <c r="X48" s="8">
        <v>6.169126740463095E-05</v>
      </c>
      <c r="Y48" s="8">
        <v>5.1944299895531574E-05</v>
      </c>
      <c r="Z48" s="8">
        <v>4.535399613793609E-05</v>
      </c>
      <c r="AA48" s="8">
        <v>4.149550052383089E-05</v>
      </c>
      <c r="AB48" s="8">
        <v>2.672427031159066E-05</v>
      </c>
      <c r="AC48" s="8">
        <v>3.83534645807724E-05</v>
      </c>
      <c r="AD48" s="8">
        <v>4.211272479616362E-05</v>
      </c>
      <c r="AE48" s="8">
        <v>5.1666890865546103E-05</v>
      </c>
      <c r="AF48" s="8">
        <v>6.666039452209295E-05</v>
      </c>
      <c r="AG48" s="8">
        <v>3.889638131730402E-05</v>
      </c>
      <c r="AH48" s="8">
        <v>2.3597944115472065E-05</v>
      </c>
      <c r="AI48" s="8">
        <v>7.642337472091067E-05</v>
      </c>
      <c r="AJ48" s="8">
        <v>8.79659273554542E-05</v>
      </c>
      <c r="AK48" s="8">
        <v>0.0002275178165770672</v>
      </c>
      <c r="AL48" s="8">
        <v>0.0001325889658465175</v>
      </c>
      <c r="AM48" s="8">
        <v>5.94148688122385E-05</v>
      </c>
      <c r="AN48" s="8">
        <v>4.348873417344723E-05</v>
      </c>
      <c r="AO48" s="8">
        <v>9.39659254704597E-05</v>
      </c>
      <c r="AP48" s="8">
        <v>7.26309639100485E-05</v>
      </c>
      <c r="AQ48" s="8">
        <v>6.781936703738324E-05</v>
      </c>
      <c r="AR48" s="8">
        <v>9.887792623541299E-05</v>
      </c>
      <c r="AS48" s="8">
        <v>0.00010539855315396375</v>
      </c>
      <c r="AT48" s="8">
        <v>0.0012564335348733378</v>
      </c>
      <c r="AU48" s="8">
        <v>0.0009379627751452476</v>
      </c>
      <c r="AV48" s="8">
        <v>0.04654888901124324</v>
      </c>
      <c r="AW48" s="8">
        <v>0.00033134323116005253</v>
      </c>
      <c r="AX48" s="8">
        <v>0.000582494046659813</v>
      </c>
      <c r="AY48" s="8">
        <v>0.00018999705513918878</v>
      </c>
      <c r="AZ48" s="8">
        <v>0.0007019054344189241</v>
      </c>
      <c r="BA48" s="8">
        <v>0.0005276008152037183</v>
      </c>
      <c r="BB48" s="8">
        <v>0.0007046925079807125</v>
      </c>
      <c r="BC48" s="8">
        <v>0.0006907181903859689</v>
      </c>
      <c r="BD48" s="8">
        <v>0.0004986741076152181</v>
      </c>
      <c r="BE48" s="8">
        <v>0.0004159464936746533</v>
      </c>
      <c r="BF48" s="8">
        <v>6.799637217508068E-05</v>
      </c>
      <c r="BG48" s="8">
        <v>8.35810470250131E-05</v>
      </c>
      <c r="BH48" s="8">
        <v>0.00013372197183794023</v>
      </c>
      <c r="BI48" s="8">
        <v>6.653835185991525E-05</v>
      </c>
      <c r="BJ48" s="8">
        <v>6.736841507288269E-05</v>
      </c>
      <c r="BK48" s="8">
        <v>3.7341419313032904E-05</v>
      </c>
      <c r="BL48" s="8">
        <v>0.00030396845614803883</v>
      </c>
      <c r="BM48" s="8">
        <v>3.743749545134301E-05</v>
      </c>
      <c r="BN48" s="8">
        <v>1.8352316796359968E-05</v>
      </c>
      <c r="BO48" s="8">
        <v>1.3517263497134318E-05</v>
      </c>
      <c r="BP48" s="8">
        <v>9.65850821779044E-06</v>
      </c>
      <c r="BQ48" s="8">
        <v>7.753387639164813E-06</v>
      </c>
      <c r="BR48" s="8">
        <v>5.504427006992456E-05</v>
      </c>
      <c r="BS48" s="8">
        <v>5.7752578509314656E-05</v>
      </c>
      <c r="BT48" s="8">
        <v>0.0003303335661570009</v>
      </c>
      <c r="BU48" s="8">
        <v>4.2308252720886605E-05</v>
      </c>
      <c r="BV48" s="8">
        <v>6.126801306558916E-05</v>
      </c>
      <c r="BW48" s="8">
        <v>4.101308578791077E-05</v>
      </c>
      <c r="BX48" s="8">
        <v>3.1051375126426387E-05</v>
      </c>
      <c r="BY48" s="8">
        <v>3.096681081369758E-05</v>
      </c>
      <c r="BZ48" s="8">
        <v>1.5049548070561067E-05</v>
      </c>
      <c r="CA48" s="8">
        <v>3.236078036998962E-05</v>
      </c>
      <c r="CB48" s="8">
        <v>4.634332069729144E-05</v>
      </c>
      <c r="CC48" s="8">
        <v>1.7520479204261577E-05</v>
      </c>
      <c r="CD48" s="8">
        <v>2.6807363187966964E-05</v>
      </c>
      <c r="CE48" s="8">
        <v>2.2178527365789794E-05</v>
      </c>
      <c r="CF48" s="8">
        <v>2.322995519472847E-05</v>
      </c>
      <c r="CG48" s="8">
        <v>2.6634599249167902E-05</v>
      </c>
      <c r="CH48" s="8">
        <v>2.2033677440148395E-05</v>
      </c>
      <c r="CI48" s="8">
        <v>8.634388516452514E-05</v>
      </c>
      <c r="CJ48" s="8">
        <v>0.0009566110670361584</v>
      </c>
      <c r="CK48" s="8">
        <v>1.5491281919088627E-05</v>
      </c>
      <c r="CL48" s="8">
        <v>3.093681947863051E-05</v>
      </c>
      <c r="CM48" s="8">
        <v>2.326085535813091E-05</v>
      </c>
      <c r="CN48" s="8">
        <v>2.6881714001307838E-05</v>
      </c>
      <c r="CO48" s="8">
        <v>2.4740730830884898E-05</v>
      </c>
      <c r="CP48" s="8">
        <v>4.69483407034064E-05</v>
      </c>
      <c r="CQ48" s="8">
        <v>3.2659828169864745E-05</v>
      </c>
    </row>
    <row r="49" spans="1:95" ht="15">
      <c r="A49" s="1">
        <v>47</v>
      </c>
      <c r="B49" s="7" t="s">
        <v>127</v>
      </c>
      <c r="C49" s="10">
        <v>1.0066673989511522E-05</v>
      </c>
      <c r="D49" s="8">
        <v>1.4450718756924452E-05</v>
      </c>
      <c r="E49" s="8">
        <v>1.5933536984989282E-05</v>
      </c>
      <c r="F49" s="8">
        <v>1.4792917411797688E-05</v>
      </c>
      <c r="G49" s="8">
        <v>1.0347147139912619E-05</v>
      </c>
      <c r="H49" s="8">
        <v>2.6716293936685348E-05</v>
      </c>
      <c r="I49" s="8">
        <v>4.435368174186038E-05</v>
      </c>
      <c r="J49" s="8">
        <v>2.0174477010478203E-05</v>
      </c>
      <c r="K49" s="8">
        <v>2.1976228986734564E-05</v>
      </c>
      <c r="L49" s="8">
        <v>1.3601629556265647E-05</v>
      </c>
      <c r="M49" s="8">
        <v>1.0925542120726099E-05</v>
      </c>
      <c r="N49" s="8">
        <v>1.4643724806243365E-05</v>
      </c>
      <c r="O49" s="8">
        <v>4.258053153961518E-06</v>
      </c>
      <c r="P49" s="8">
        <v>1.548686995107415E-05</v>
      </c>
      <c r="Q49" s="8">
        <v>1.3966741587637213E-05</v>
      </c>
      <c r="R49" s="8">
        <v>1.906523949547539E-05</v>
      </c>
      <c r="S49" s="8">
        <v>1.3192528316037802E-05</v>
      </c>
      <c r="T49" s="8">
        <v>1.4023018374267002E-05</v>
      </c>
      <c r="U49" s="8">
        <v>1.1667558423257077E-05</v>
      </c>
      <c r="V49" s="8">
        <v>1.0804823460025347E-05</v>
      </c>
      <c r="W49" s="8">
        <v>1.7350091773487472E-05</v>
      </c>
      <c r="X49" s="8">
        <v>2.449701997444478E-05</v>
      </c>
      <c r="Y49" s="8">
        <v>2.0071894111510787E-05</v>
      </c>
      <c r="Z49" s="8">
        <v>1.7704338326463737E-05</v>
      </c>
      <c r="AA49" s="8">
        <v>1.6870093286730275E-05</v>
      </c>
      <c r="AB49" s="8">
        <v>1.2018081952018479E-05</v>
      </c>
      <c r="AC49" s="8">
        <v>1.394731155568326E-05</v>
      </c>
      <c r="AD49" s="8">
        <v>1.1259288072553577E-05</v>
      </c>
      <c r="AE49" s="8">
        <v>1.94172490381938E-05</v>
      </c>
      <c r="AF49" s="8">
        <v>1.5423818219091996E-05</v>
      </c>
      <c r="AG49" s="8">
        <v>1.6584075546618636E-05</v>
      </c>
      <c r="AH49" s="8">
        <v>1.193903559669265E-05</v>
      </c>
      <c r="AI49" s="8">
        <v>1.9639511985956536E-05</v>
      </c>
      <c r="AJ49" s="8">
        <v>2.491454196042898E-05</v>
      </c>
      <c r="AK49" s="8">
        <v>1.747792093107927E-05</v>
      </c>
      <c r="AL49" s="8">
        <v>1.9048781491435446E-05</v>
      </c>
      <c r="AM49" s="8">
        <v>2.12651792976302E-05</v>
      </c>
      <c r="AN49" s="8">
        <v>1.654812359604594E-05</v>
      </c>
      <c r="AO49" s="8">
        <v>1.741224870136648E-05</v>
      </c>
      <c r="AP49" s="8">
        <v>2.3736756059667575E-05</v>
      </c>
      <c r="AQ49" s="8">
        <v>1.8774428161954056E-05</v>
      </c>
      <c r="AR49" s="8">
        <v>1.9294852619799655E-05</v>
      </c>
      <c r="AS49" s="8">
        <v>1.5609569963717576E-05</v>
      </c>
      <c r="AT49" s="8">
        <v>1.698018614870621E-05</v>
      </c>
      <c r="AU49" s="8">
        <v>1.5124729947616594E-05</v>
      </c>
      <c r="AV49" s="8">
        <v>1.4106155262635766E-05</v>
      </c>
      <c r="AW49" s="8">
        <v>0.019488993152892195</v>
      </c>
      <c r="AX49" s="8">
        <v>1.6295181650461172E-05</v>
      </c>
      <c r="AY49" s="8">
        <v>1.6452731087193064E-05</v>
      </c>
      <c r="AZ49" s="8">
        <v>1.4949316386111251E-05</v>
      </c>
      <c r="BA49" s="8">
        <v>1.5464963229191856E-05</v>
      </c>
      <c r="BB49" s="8">
        <v>1.4523661269975272E-05</v>
      </c>
      <c r="BC49" s="8">
        <v>1.3626140797233874E-05</v>
      </c>
      <c r="BD49" s="8">
        <v>1.4615826092598956E-05</v>
      </c>
      <c r="BE49" s="8">
        <v>1.3818683465856515E-05</v>
      </c>
      <c r="BF49" s="8">
        <v>1.7071424209937356E-05</v>
      </c>
      <c r="BG49" s="8">
        <v>1.3596899877434751E-05</v>
      </c>
      <c r="BH49" s="8">
        <v>1.6487404746189838E-05</v>
      </c>
      <c r="BI49" s="8">
        <v>1.9633280314523936E-05</v>
      </c>
      <c r="BJ49" s="8">
        <v>2.6667239497459493E-05</v>
      </c>
      <c r="BK49" s="8">
        <v>1.2971208108312306E-05</v>
      </c>
      <c r="BL49" s="8">
        <v>1.3556425970412247E-05</v>
      </c>
      <c r="BM49" s="8">
        <v>1.7487667904345638E-05</v>
      </c>
      <c r="BN49" s="8">
        <v>1.1168545349308101E-05</v>
      </c>
      <c r="BO49" s="8">
        <v>9.979302760297529E-06</v>
      </c>
      <c r="BP49" s="8">
        <v>5.114316766090163E-06</v>
      </c>
      <c r="BQ49" s="8">
        <v>1.939008534220554E-06</v>
      </c>
      <c r="BR49" s="8">
        <v>9.002464295270422E-06</v>
      </c>
      <c r="BS49" s="8">
        <v>2.4750441279370516E-05</v>
      </c>
      <c r="BT49" s="8">
        <v>0.00013834166772569822</v>
      </c>
      <c r="BU49" s="8">
        <v>8.322716771131348E-06</v>
      </c>
      <c r="BV49" s="8">
        <v>2.594308731970197E-05</v>
      </c>
      <c r="BW49" s="8">
        <v>2.3680830803221165E-05</v>
      </c>
      <c r="BX49" s="8">
        <v>1.0350151125116027E-05</v>
      </c>
      <c r="BY49" s="8">
        <v>1.1229008540849023E-05</v>
      </c>
      <c r="BZ49" s="8">
        <v>8.427952125118792E-06</v>
      </c>
      <c r="CA49" s="8">
        <v>1.9721482433262274E-05</v>
      </c>
      <c r="CB49" s="8">
        <v>1.3096161109858288E-05</v>
      </c>
      <c r="CC49" s="8">
        <v>7.432642346819673E-06</v>
      </c>
      <c r="CD49" s="8">
        <v>1.8361539982932553E-05</v>
      </c>
      <c r="CE49" s="8">
        <v>9.804176814396767E-06</v>
      </c>
      <c r="CF49" s="8">
        <v>1.1271160205564915E-05</v>
      </c>
      <c r="CG49" s="8">
        <v>1.3102232994843897E-05</v>
      </c>
      <c r="CH49" s="8">
        <v>1.5794378968305916E-05</v>
      </c>
      <c r="CI49" s="8">
        <v>0.00010877254656445797</v>
      </c>
      <c r="CJ49" s="8">
        <v>0.00038534898488281824</v>
      </c>
      <c r="CK49" s="8">
        <v>1.0896716645689149E-05</v>
      </c>
      <c r="CL49" s="8">
        <v>3.4058481175864125E-05</v>
      </c>
      <c r="CM49" s="8">
        <v>8.980349851007041E-06</v>
      </c>
      <c r="CN49" s="8">
        <v>1.1831339531421564E-05</v>
      </c>
      <c r="CO49" s="8">
        <v>1.3443920333086768E-05</v>
      </c>
      <c r="CP49" s="8">
        <v>0.0007924049585891934</v>
      </c>
      <c r="CQ49" s="8">
        <v>1.2746915872672803E-05</v>
      </c>
    </row>
    <row r="50" spans="1:95" ht="15">
      <c r="A50" s="1">
        <v>48</v>
      </c>
      <c r="B50" s="7" t="s">
        <v>128</v>
      </c>
      <c r="C50" s="10">
        <v>3.461527580363104E-06</v>
      </c>
      <c r="D50" s="8">
        <v>4.782083728136383E-06</v>
      </c>
      <c r="E50" s="8">
        <v>4.878867670404846E-06</v>
      </c>
      <c r="F50" s="8">
        <v>5.16899891669665E-06</v>
      </c>
      <c r="G50" s="8">
        <v>3.549887043785793E-06</v>
      </c>
      <c r="H50" s="8">
        <v>9.130675843882393E-06</v>
      </c>
      <c r="I50" s="8">
        <v>1.6252796434253345E-05</v>
      </c>
      <c r="J50" s="8">
        <v>6.8315312153201615E-06</v>
      </c>
      <c r="K50" s="8">
        <v>7.490871822024064E-06</v>
      </c>
      <c r="L50" s="8">
        <v>3.874607011380938E-06</v>
      </c>
      <c r="M50" s="8">
        <v>3.1389031276470185E-06</v>
      </c>
      <c r="N50" s="8">
        <v>4.505110957866528E-06</v>
      </c>
      <c r="O50" s="8">
        <v>1.470584832474848E-06</v>
      </c>
      <c r="P50" s="8">
        <v>4.329673094773125E-06</v>
      </c>
      <c r="Q50" s="8">
        <v>3.5209994803720385E-06</v>
      </c>
      <c r="R50" s="8">
        <v>6.331203707313471E-06</v>
      </c>
      <c r="S50" s="8">
        <v>3.603539011782441E-06</v>
      </c>
      <c r="T50" s="8">
        <v>4.131260922803233E-06</v>
      </c>
      <c r="U50" s="8">
        <v>2.9891119911908495E-06</v>
      </c>
      <c r="V50" s="8">
        <v>2.5373206800388118E-06</v>
      </c>
      <c r="W50" s="8">
        <v>5.420104379815684E-06</v>
      </c>
      <c r="X50" s="8">
        <v>8.211830746811403E-06</v>
      </c>
      <c r="Y50" s="8">
        <v>6.786821241989622E-06</v>
      </c>
      <c r="Z50" s="8">
        <v>5.843491707910674E-06</v>
      </c>
      <c r="AA50" s="8">
        <v>5.290309715302605E-06</v>
      </c>
      <c r="AB50" s="8">
        <v>3.1802025868828954E-06</v>
      </c>
      <c r="AC50" s="8">
        <v>3.950274611406571E-06</v>
      </c>
      <c r="AD50" s="8">
        <v>3.830796327836553E-06</v>
      </c>
      <c r="AE50" s="8">
        <v>6.4316696473856264E-06</v>
      </c>
      <c r="AF50" s="8">
        <v>4.7276173090126516E-06</v>
      </c>
      <c r="AG50" s="8">
        <v>5.041817282882964E-06</v>
      </c>
      <c r="AH50" s="8">
        <v>2.800456265014148E-06</v>
      </c>
      <c r="AI50" s="8">
        <v>6.383829127535358E-06</v>
      </c>
      <c r="AJ50" s="8">
        <v>8.31762455467323E-06</v>
      </c>
      <c r="AK50" s="8">
        <v>4.904064752149003E-06</v>
      </c>
      <c r="AL50" s="8">
        <v>5.8862843275462036E-06</v>
      </c>
      <c r="AM50" s="8">
        <v>7.26872179324604E-06</v>
      </c>
      <c r="AN50" s="8">
        <v>5.427230827177668E-06</v>
      </c>
      <c r="AO50" s="8">
        <v>5.586226958143067E-06</v>
      </c>
      <c r="AP50" s="8">
        <v>8.10257552165947E-06</v>
      </c>
      <c r="AQ50" s="8">
        <v>6.084993434822846E-06</v>
      </c>
      <c r="AR50" s="8">
        <v>6.115543835954397E-06</v>
      </c>
      <c r="AS50" s="8">
        <v>4.397942763727746E-06</v>
      </c>
      <c r="AT50" s="8">
        <v>4.730425468627909E-06</v>
      </c>
      <c r="AU50" s="8">
        <v>3.9461090332461735E-06</v>
      </c>
      <c r="AV50" s="8">
        <v>3.7965130257058683E-06</v>
      </c>
      <c r="AW50" s="8">
        <v>4.849029914009493E-06</v>
      </c>
      <c r="AX50" s="8">
        <v>0.0095556326871702</v>
      </c>
      <c r="AY50" s="8">
        <v>6.160728905775736E-06</v>
      </c>
      <c r="AZ50" s="8">
        <v>3.9150326324283806E-06</v>
      </c>
      <c r="BA50" s="8">
        <v>3.9867891702708295E-06</v>
      </c>
      <c r="BB50" s="8">
        <v>0.00011059482757866878</v>
      </c>
      <c r="BC50" s="8">
        <v>2.281930864636679E-05</v>
      </c>
      <c r="BD50" s="8">
        <v>5.399251037415976E-05</v>
      </c>
      <c r="BE50" s="8">
        <v>3.6345984448684194E-06</v>
      </c>
      <c r="BF50" s="8">
        <v>8.19081621095946E-06</v>
      </c>
      <c r="BG50" s="8">
        <v>4.308098623771311E-05</v>
      </c>
      <c r="BH50" s="8">
        <v>5.534908053270877E-06</v>
      </c>
      <c r="BI50" s="8">
        <v>7.486663824534131E-06</v>
      </c>
      <c r="BJ50" s="8">
        <v>9.415479222384523E-06</v>
      </c>
      <c r="BK50" s="8">
        <v>3.2084538603536153E-06</v>
      </c>
      <c r="BL50" s="8">
        <v>4.629340206344535E-06</v>
      </c>
      <c r="BM50" s="8">
        <v>5.071137523457982E-06</v>
      </c>
      <c r="BN50" s="8">
        <v>2.311446234127561E-06</v>
      </c>
      <c r="BO50" s="8">
        <v>1.6716694222054847E-06</v>
      </c>
      <c r="BP50" s="8">
        <v>1.0296359019521137E-06</v>
      </c>
      <c r="BQ50" s="8">
        <v>5.277948722675927E-07</v>
      </c>
      <c r="BR50" s="8">
        <v>5.546861820334015E-06</v>
      </c>
      <c r="BS50" s="8">
        <v>9.553935913988775E-06</v>
      </c>
      <c r="BT50" s="8">
        <v>5.337471525880304E-05</v>
      </c>
      <c r="BU50" s="8">
        <v>2.433529064531065E-06</v>
      </c>
      <c r="BV50" s="8">
        <v>7.452219328951211E-06</v>
      </c>
      <c r="BW50" s="8">
        <v>6.093477300729969E-06</v>
      </c>
      <c r="BX50" s="8">
        <v>2.539407711051964E-06</v>
      </c>
      <c r="BY50" s="8">
        <v>2.201953460730227E-06</v>
      </c>
      <c r="BZ50" s="8">
        <v>1.8387930967099066E-06</v>
      </c>
      <c r="CA50" s="8">
        <v>6.062180319398591E-06</v>
      </c>
      <c r="CB50" s="8">
        <v>1.1679992710313879E-05</v>
      </c>
      <c r="CC50" s="8">
        <v>1.953774931349149E-06</v>
      </c>
      <c r="CD50" s="8">
        <v>3.3670173141577506E-06</v>
      </c>
      <c r="CE50" s="8">
        <v>2.2375602459424238E-06</v>
      </c>
      <c r="CF50" s="8">
        <v>2.27334519233867E-06</v>
      </c>
      <c r="CG50" s="8">
        <v>2.7972917830307916E-06</v>
      </c>
      <c r="CH50" s="8">
        <v>3.1987058984263307E-06</v>
      </c>
      <c r="CI50" s="8">
        <v>1.4948656567010348E-05</v>
      </c>
      <c r="CJ50" s="8">
        <v>0.0001586796827670623</v>
      </c>
      <c r="CK50" s="8">
        <v>2.027194306909394E-06</v>
      </c>
      <c r="CL50" s="8">
        <v>7.564868100465994E-06</v>
      </c>
      <c r="CM50" s="8">
        <v>2.306237140460587E-06</v>
      </c>
      <c r="CN50" s="8">
        <v>2.7027051620322735E-06</v>
      </c>
      <c r="CO50" s="8">
        <v>2.7372429801401724E-06</v>
      </c>
      <c r="CP50" s="8">
        <v>4.040576880121991E-06</v>
      </c>
      <c r="CQ50" s="8">
        <v>4.576892947306699E-06</v>
      </c>
    </row>
    <row r="51" spans="1:95" ht="15">
      <c r="A51" s="1">
        <v>49</v>
      </c>
      <c r="B51" s="7" t="s">
        <v>129</v>
      </c>
      <c r="C51" s="10">
        <v>4.14520786070873E-05</v>
      </c>
      <c r="D51" s="8">
        <v>5.863721771712749E-05</v>
      </c>
      <c r="E51" s="8">
        <v>6.445769475610265E-05</v>
      </c>
      <c r="F51" s="8">
        <v>6.516621037213965E-05</v>
      </c>
      <c r="G51" s="8">
        <v>6.416551875529928E-05</v>
      </c>
      <c r="H51" s="8">
        <v>0.00011000829123050843</v>
      </c>
      <c r="I51" s="8">
        <v>0.00018019473855366482</v>
      </c>
      <c r="J51" s="8">
        <v>8.956491990323974E-05</v>
      </c>
      <c r="K51" s="8">
        <v>8.750514621304315E-05</v>
      </c>
      <c r="L51" s="8">
        <v>5.5209407085956435E-05</v>
      </c>
      <c r="M51" s="8">
        <v>6.234959792947919E-05</v>
      </c>
      <c r="N51" s="8">
        <v>5.9865430767977844E-05</v>
      </c>
      <c r="O51" s="8">
        <v>1.8267577366002735E-05</v>
      </c>
      <c r="P51" s="8">
        <v>5.724412433504277E-05</v>
      </c>
      <c r="Q51" s="8">
        <v>8.022692122518986E-05</v>
      </c>
      <c r="R51" s="8">
        <v>8.015040959251394E-05</v>
      </c>
      <c r="S51" s="8">
        <v>7.155068105431948E-05</v>
      </c>
      <c r="T51" s="8">
        <v>5.606177352015313E-05</v>
      </c>
      <c r="U51" s="8">
        <v>4.592756168218044E-05</v>
      </c>
      <c r="V51" s="8">
        <v>6.597360944327242E-05</v>
      </c>
      <c r="W51" s="8">
        <v>7.435744989511521E-05</v>
      </c>
      <c r="X51" s="8">
        <v>0.00010388422856129575</v>
      </c>
      <c r="Y51" s="8">
        <v>8.947140568552471E-05</v>
      </c>
      <c r="Z51" s="8">
        <v>7.971930457448323E-05</v>
      </c>
      <c r="AA51" s="8">
        <v>7.287375063223006E-05</v>
      </c>
      <c r="AB51" s="8">
        <v>7.65926186730835E-05</v>
      </c>
      <c r="AC51" s="8">
        <v>7.266971961176092E-05</v>
      </c>
      <c r="AD51" s="8">
        <v>4.5864249424732225E-05</v>
      </c>
      <c r="AE51" s="8">
        <v>8.104572992575677E-05</v>
      </c>
      <c r="AF51" s="8">
        <v>6.630068548705077E-05</v>
      </c>
      <c r="AG51" s="8">
        <v>7.395833658314489E-05</v>
      </c>
      <c r="AH51" s="8">
        <v>6.611611795208693E-05</v>
      </c>
      <c r="AI51" s="8">
        <v>8.559213167792086E-05</v>
      </c>
      <c r="AJ51" s="8">
        <v>9.89335679780048E-05</v>
      </c>
      <c r="AK51" s="8">
        <v>7.778951117254605E-05</v>
      </c>
      <c r="AL51" s="8">
        <v>7.989447594403073E-05</v>
      </c>
      <c r="AM51" s="8">
        <v>8.747740515324253E-05</v>
      </c>
      <c r="AN51" s="8">
        <v>6.786134381906025E-05</v>
      </c>
      <c r="AO51" s="8">
        <v>7.212071508957754E-05</v>
      </c>
      <c r="AP51" s="8">
        <v>9.797023730460558E-05</v>
      </c>
      <c r="AQ51" s="8">
        <v>9.421400832031098E-05</v>
      </c>
      <c r="AR51" s="8">
        <v>9.245961000614551E-05</v>
      </c>
      <c r="AS51" s="8">
        <v>0.00025557569932448864</v>
      </c>
      <c r="AT51" s="8">
        <v>0.0004836318198903066</v>
      </c>
      <c r="AU51" s="8">
        <v>0.0006262745596393385</v>
      </c>
      <c r="AV51" s="8">
        <v>0.00013731242933927583</v>
      </c>
      <c r="AW51" s="8">
        <v>0.004606939903632235</v>
      </c>
      <c r="AX51" s="8">
        <v>0.0050476200616586505</v>
      </c>
      <c r="AY51" s="8">
        <v>0.03202861956739358</v>
      </c>
      <c r="AZ51" s="8">
        <v>0.002233980834197788</v>
      </c>
      <c r="BA51" s="8">
        <v>0.00037394948611245557</v>
      </c>
      <c r="BB51" s="8">
        <v>0.0004222703853571127</v>
      </c>
      <c r="BC51" s="8">
        <v>0.0006589128113676732</v>
      </c>
      <c r="BD51" s="8">
        <v>0.0003401232906136262</v>
      </c>
      <c r="BE51" s="8">
        <v>0.0023205172805000514</v>
      </c>
      <c r="BF51" s="8">
        <v>0.0011641177796174516</v>
      </c>
      <c r="BG51" s="8">
        <v>0.00013764196628352038</v>
      </c>
      <c r="BH51" s="8">
        <v>0.00010835881676349211</v>
      </c>
      <c r="BI51" s="8">
        <v>0.00016454766223499004</v>
      </c>
      <c r="BJ51" s="8">
        <v>0.00010850624707323899</v>
      </c>
      <c r="BK51" s="8">
        <v>5.0173509859245795E-05</v>
      </c>
      <c r="BL51" s="8">
        <v>5.774905636705903E-05</v>
      </c>
      <c r="BM51" s="8">
        <v>6.0494078977975934E-05</v>
      </c>
      <c r="BN51" s="8">
        <v>4.096303056898915E-05</v>
      </c>
      <c r="BO51" s="8">
        <v>3.5170965744487205E-05</v>
      </c>
      <c r="BP51" s="8">
        <v>1.7988444137670134E-05</v>
      </c>
      <c r="BQ51" s="8">
        <v>9.263791343083178E-06</v>
      </c>
      <c r="BR51" s="8">
        <v>5.673404678386994E-05</v>
      </c>
      <c r="BS51" s="8">
        <v>9.679683521868389E-05</v>
      </c>
      <c r="BT51" s="8">
        <v>0.0005485749831929202</v>
      </c>
      <c r="BU51" s="8">
        <v>5.1616044968878415E-05</v>
      </c>
      <c r="BV51" s="8">
        <v>8.704965590857478E-05</v>
      </c>
      <c r="BW51" s="8">
        <v>7.331246206988351E-05</v>
      </c>
      <c r="BX51" s="8">
        <v>3.5196693340270044E-05</v>
      </c>
      <c r="BY51" s="8">
        <v>3.946836911311825E-05</v>
      </c>
      <c r="BZ51" s="8">
        <v>3.1170660177591916E-05</v>
      </c>
      <c r="CA51" s="8">
        <v>0.0004547318996883306</v>
      </c>
      <c r="CB51" s="8">
        <v>0.00036011698831025574</v>
      </c>
      <c r="CC51" s="8">
        <v>3.0086969099573863E-05</v>
      </c>
      <c r="CD51" s="8">
        <v>0.00019441426888372828</v>
      </c>
      <c r="CE51" s="8">
        <v>5.2027686501403855E-05</v>
      </c>
      <c r="CF51" s="8">
        <v>4.212502302547671E-05</v>
      </c>
      <c r="CG51" s="8">
        <v>4.725197356943618E-05</v>
      </c>
      <c r="CH51" s="8">
        <v>0.00015565150704973245</v>
      </c>
      <c r="CI51" s="8">
        <v>0.00017097173104285306</v>
      </c>
      <c r="CJ51" s="8">
        <v>0.0016000752459310352</v>
      </c>
      <c r="CK51" s="8">
        <v>5.7519074032582855E-05</v>
      </c>
      <c r="CL51" s="8">
        <v>8.671989524610604E-05</v>
      </c>
      <c r="CM51" s="8">
        <v>3.940460941922165E-05</v>
      </c>
      <c r="CN51" s="8">
        <v>4.262749415702678E-05</v>
      </c>
      <c r="CO51" s="8">
        <v>4.6904986603704147E-05</v>
      </c>
      <c r="CP51" s="8">
        <v>0.0008214977936217689</v>
      </c>
      <c r="CQ51" s="8">
        <v>7.876268544780998E-05</v>
      </c>
    </row>
    <row r="52" spans="1:95" ht="15">
      <c r="A52" s="1">
        <v>50</v>
      </c>
      <c r="B52" s="7" t="s">
        <v>87</v>
      </c>
      <c r="C52" s="10">
        <v>9.724309126003321E-06</v>
      </c>
      <c r="D52" s="8">
        <v>1.3560141223472604E-05</v>
      </c>
      <c r="E52" s="8">
        <v>1.3959057863160913E-05</v>
      </c>
      <c r="F52" s="8">
        <v>1.4808376822570822E-05</v>
      </c>
      <c r="G52" s="8">
        <v>2.3147705116525905E-05</v>
      </c>
      <c r="H52" s="8">
        <v>2.6134424472262316E-05</v>
      </c>
      <c r="I52" s="8">
        <v>4.616388918125337E-05</v>
      </c>
      <c r="J52" s="8">
        <v>1.9600623593057314E-05</v>
      </c>
      <c r="K52" s="8">
        <v>2.1193265625880688E-05</v>
      </c>
      <c r="L52" s="8">
        <v>1.1859441127882428E-05</v>
      </c>
      <c r="M52" s="8">
        <v>9.259677786566244E-06</v>
      </c>
      <c r="N52" s="8">
        <v>1.3082472344231815E-05</v>
      </c>
      <c r="O52" s="8">
        <v>4.076602691946293E-06</v>
      </c>
      <c r="P52" s="8">
        <v>1.220671169601086E-05</v>
      </c>
      <c r="Q52" s="8">
        <v>1.002625763133431E-05</v>
      </c>
      <c r="R52" s="8">
        <v>1.7821904476321897E-05</v>
      </c>
      <c r="S52" s="8">
        <v>1.3313550707888137E-05</v>
      </c>
      <c r="T52" s="8">
        <v>1.1871653796978E-05</v>
      </c>
      <c r="U52" s="8">
        <v>8.690677389473782E-06</v>
      </c>
      <c r="V52" s="8">
        <v>7.481050322131729E-06</v>
      </c>
      <c r="W52" s="8">
        <v>1.5511143752833894E-05</v>
      </c>
      <c r="X52" s="8">
        <v>2.3283808783369593E-05</v>
      </c>
      <c r="Y52" s="8">
        <v>1.9207229004498525E-05</v>
      </c>
      <c r="Z52" s="8">
        <v>1.6660601084631917E-05</v>
      </c>
      <c r="AA52" s="8">
        <v>1.5216504518500065E-05</v>
      </c>
      <c r="AB52" s="8">
        <v>9.369248112297978E-06</v>
      </c>
      <c r="AC52" s="8">
        <v>1.1524154098097304E-05</v>
      </c>
      <c r="AD52" s="8">
        <v>1.1027375714117857E-05</v>
      </c>
      <c r="AE52" s="8">
        <v>1.9003096417308224E-05</v>
      </c>
      <c r="AF52" s="8">
        <v>1.741196664744978E-05</v>
      </c>
      <c r="AG52" s="8">
        <v>1.4382514406416491E-05</v>
      </c>
      <c r="AH52" s="8">
        <v>8.261675882013462E-06</v>
      </c>
      <c r="AI52" s="8">
        <v>2.0721852016176653E-05</v>
      </c>
      <c r="AJ52" s="8">
        <v>2.386442610960174E-05</v>
      </c>
      <c r="AK52" s="8">
        <v>1.5059527040125304E-05</v>
      </c>
      <c r="AL52" s="8">
        <v>1.8191721510472918E-05</v>
      </c>
      <c r="AM52" s="8">
        <v>2.106504405691482E-05</v>
      </c>
      <c r="AN52" s="8">
        <v>1.5712618423297955E-05</v>
      </c>
      <c r="AO52" s="8">
        <v>1.715630255407574E-05</v>
      </c>
      <c r="AP52" s="8">
        <v>2.3795916014675375E-05</v>
      </c>
      <c r="AQ52" s="8">
        <v>1.7909249119084208E-05</v>
      </c>
      <c r="AR52" s="8">
        <v>6.364587818659445E-05</v>
      </c>
      <c r="AS52" s="8">
        <v>1.5000755002170074E-05</v>
      </c>
      <c r="AT52" s="8">
        <v>0.0007199494453752068</v>
      </c>
      <c r="AU52" s="8">
        <v>0.0005768618732025735</v>
      </c>
      <c r="AV52" s="8">
        <v>2.8725205888089828E-05</v>
      </c>
      <c r="AW52" s="8">
        <v>0.0003231064389948709</v>
      </c>
      <c r="AX52" s="8">
        <v>0.0005119766267769934</v>
      </c>
      <c r="AY52" s="8">
        <v>0.0002441090295374684</v>
      </c>
      <c r="AZ52" s="8">
        <v>0.025037117299679144</v>
      </c>
      <c r="BA52" s="8">
        <v>1.9570240855307362E-05</v>
      </c>
      <c r="BB52" s="8">
        <v>3.723374724259047E-05</v>
      </c>
      <c r="BC52" s="8">
        <v>0.00044619547911006844</v>
      </c>
      <c r="BD52" s="8">
        <v>0.0002170610607559371</v>
      </c>
      <c r="BE52" s="8">
        <v>0.00019026559406339863</v>
      </c>
      <c r="BF52" s="8">
        <v>2.350583648231156E-05</v>
      </c>
      <c r="BG52" s="8">
        <v>4.697844900554512E-05</v>
      </c>
      <c r="BH52" s="8">
        <v>2.995655455074633E-05</v>
      </c>
      <c r="BI52" s="8">
        <v>0.00011380764073331684</v>
      </c>
      <c r="BJ52" s="8">
        <v>2.6708167875926602E-05</v>
      </c>
      <c r="BK52" s="8">
        <v>1.041307616730318E-05</v>
      </c>
      <c r="BL52" s="8">
        <v>1.3791906979385713E-05</v>
      </c>
      <c r="BM52" s="8">
        <v>1.414978630134388E-05</v>
      </c>
      <c r="BN52" s="8">
        <v>6.884897930896211E-06</v>
      </c>
      <c r="BO52" s="8">
        <v>4.851064634592175E-06</v>
      </c>
      <c r="BP52" s="8">
        <v>3.148806449886617E-06</v>
      </c>
      <c r="BQ52" s="8">
        <v>2.051996491035852E-06</v>
      </c>
      <c r="BR52" s="8">
        <v>2.0626373231709036E-05</v>
      </c>
      <c r="BS52" s="8">
        <v>2.4710376846953395E-05</v>
      </c>
      <c r="BT52" s="8">
        <v>0.00014595858049847726</v>
      </c>
      <c r="BU52" s="8">
        <v>2.232975415710068E-05</v>
      </c>
      <c r="BV52" s="8">
        <v>2.1288423627295136E-05</v>
      </c>
      <c r="BW52" s="8">
        <v>1.690359424740587E-05</v>
      </c>
      <c r="BX52" s="8">
        <v>7.538333010197253E-06</v>
      </c>
      <c r="BY52" s="8">
        <v>6.847572531352716E-06</v>
      </c>
      <c r="BZ52" s="8">
        <v>5.294959640949532E-06</v>
      </c>
      <c r="CA52" s="8">
        <v>1.4358180720526255E-05</v>
      </c>
      <c r="CB52" s="8">
        <v>1.7531916596258988E-05</v>
      </c>
      <c r="CC52" s="8">
        <v>5.669771725499867E-06</v>
      </c>
      <c r="CD52" s="8">
        <v>1.059809924975482E-05</v>
      </c>
      <c r="CE52" s="8">
        <v>7.56223134765819E-06</v>
      </c>
      <c r="CF52" s="8">
        <v>7.1008078387527824E-06</v>
      </c>
      <c r="CG52" s="8">
        <v>7.936768475305812E-06</v>
      </c>
      <c r="CH52" s="8">
        <v>9.030753251981185E-06</v>
      </c>
      <c r="CI52" s="8">
        <v>3.838810797248691E-05</v>
      </c>
      <c r="CJ52" s="8">
        <v>0.0004329608868594099</v>
      </c>
      <c r="CK52" s="8">
        <v>5.986361685900404E-06</v>
      </c>
      <c r="CL52" s="8">
        <v>1.127676162487992E-05</v>
      </c>
      <c r="CM52" s="8">
        <v>6.871837478017272E-06</v>
      </c>
      <c r="CN52" s="8">
        <v>7.926961679108993E-06</v>
      </c>
      <c r="CO52" s="8">
        <v>7.930513205769057E-06</v>
      </c>
      <c r="CP52" s="8">
        <v>2.7479651118793077E-05</v>
      </c>
      <c r="CQ52" s="8">
        <v>1.1646395354429133E-05</v>
      </c>
    </row>
    <row r="53" spans="1:95" ht="15">
      <c r="A53" s="1">
        <v>51</v>
      </c>
      <c r="B53" s="7" t="s">
        <v>88</v>
      </c>
      <c r="C53" s="10">
        <v>3.223475556435178E-05</v>
      </c>
      <c r="D53" s="8">
        <v>6.251898894396231E-05</v>
      </c>
      <c r="E53" s="8">
        <v>4.426210724989513E-05</v>
      </c>
      <c r="F53" s="8">
        <v>4.607581075831863E-05</v>
      </c>
      <c r="G53" s="8">
        <v>0.0001285864796833914</v>
      </c>
      <c r="H53" s="8">
        <v>0.0002923743651578104</v>
      </c>
      <c r="I53" s="8">
        <v>0.00015373007510952505</v>
      </c>
      <c r="J53" s="8">
        <v>6.494123036255867E-05</v>
      </c>
      <c r="K53" s="8">
        <v>6.161716181469694E-05</v>
      </c>
      <c r="L53" s="8">
        <v>4.610707509131834E-05</v>
      </c>
      <c r="M53" s="8">
        <v>3.609229040374305E-05</v>
      </c>
      <c r="N53" s="8">
        <v>4.861231587014012E-05</v>
      </c>
      <c r="O53" s="8">
        <v>1.5319113755972056E-05</v>
      </c>
      <c r="P53" s="8">
        <v>4.2459569574685825E-05</v>
      </c>
      <c r="Q53" s="8">
        <v>4.048433367909717E-05</v>
      </c>
      <c r="R53" s="8">
        <v>5.738456663764133E-05</v>
      </c>
      <c r="S53" s="8">
        <v>7.962653420584978E-05</v>
      </c>
      <c r="T53" s="8">
        <v>4.675841536214557E-05</v>
      </c>
      <c r="U53" s="8">
        <v>3.518461982176226E-05</v>
      </c>
      <c r="V53" s="8">
        <v>2.84047631135555E-05</v>
      </c>
      <c r="W53" s="8">
        <v>5.371249628793761E-05</v>
      </c>
      <c r="X53" s="8">
        <v>8.272505292278504E-05</v>
      </c>
      <c r="Y53" s="8">
        <v>6.46818108375492E-05</v>
      </c>
      <c r="Z53" s="8">
        <v>5.9211296951481375E-05</v>
      </c>
      <c r="AA53" s="8">
        <v>5.883351959440158E-05</v>
      </c>
      <c r="AB53" s="8">
        <v>3.509454876716787E-05</v>
      </c>
      <c r="AC53" s="8">
        <v>5.288771340785009E-05</v>
      </c>
      <c r="AD53" s="8">
        <v>3.283934821345565E-05</v>
      </c>
      <c r="AE53" s="8">
        <v>6.567370902140896E-05</v>
      </c>
      <c r="AF53" s="8">
        <v>5.1928568334751936E-05</v>
      </c>
      <c r="AG53" s="8">
        <v>4.846306589951057E-05</v>
      </c>
      <c r="AH53" s="8">
        <v>3.4445478882427514E-05</v>
      </c>
      <c r="AI53" s="8">
        <v>6.236452825116613E-05</v>
      </c>
      <c r="AJ53" s="8">
        <v>8.173352693336575E-05</v>
      </c>
      <c r="AK53" s="8">
        <v>4.7735053573945955E-05</v>
      </c>
      <c r="AL53" s="8">
        <v>6.848712679694215E-05</v>
      </c>
      <c r="AM53" s="8">
        <v>9.22725847097909E-05</v>
      </c>
      <c r="AN53" s="8">
        <v>6.835648654833623E-05</v>
      </c>
      <c r="AO53" s="8">
        <v>6.188328083963493E-05</v>
      </c>
      <c r="AP53" s="8">
        <v>0.00015302662761703162</v>
      </c>
      <c r="AQ53" s="8">
        <v>9.044176025710565E-05</v>
      </c>
      <c r="AR53" s="8">
        <v>7.10787166859536E-05</v>
      </c>
      <c r="AS53" s="8">
        <v>9.579056656113892E-05</v>
      </c>
      <c r="AT53" s="8">
        <v>0.0006231279322394043</v>
      </c>
      <c r="AU53" s="8">
        <v>0.0004027143845914678</v>
      </c>
      <c r="AV53" s="8">
        <v>0.00013395687326497207</v>
      </c>
      <c r="AW53" s="8">
        <v>0.0008463776015237428</v>
      </c>
      <c r="AX53" s="8">
        <v>0.001174154357470436</v>
      </c>
      <c r="AY53" s="8">
        <v>0.001705484252911652</v>
      </c>
      <c r="AZ53" s="8">
        <v>0.0016464207171530383</v>
      </c>
      <c r="BA53" s="8">
        <v>0.04530276290545682</v>
      </c>
      <c r="BB53" s="8">
        <v>0.0029642793480899863</v>
      </c>
      <c r="BC53" s="8">
        <v>0.0008272579731166598</v>
      </c>
      <c r="BD53" s="8">
        <v>0.0008762983125933435</v>
      </c>
      <c r="BE53" s="8">
        <v>0.0006781680460965081</v>
      </c>
      <c r="BF53" s="8">
        <v>0.00021917302357784096</v>
      </c>
      <c r="BG53" s="8">
        <v>0.00038977690584063654</v>
      </c>
      <c r="BH53" s="8">
        <v>0.0006062303046419434</v>
      </c>
      <c r="BI53" s="8">
        <v>0.00020257203494943683</v>
      </c>
      <c r="BJ53" s="8">
        <v>9.924304219096373E-05</v>
      </c>
      <c r="BK53" s="8">
        <v>7.830784930325496E-05</v>
      </c>
      <c r="BL53" s="8">
        <v>6.626810354284388E-05</v>
      </c>
      <c r="BM53" s="8">
        <v>4.461494757946326E-05</v>
      </c>
      <c r="BN53" s="8">
        <v>3.595874703850144E-05</v>
      </c>
      <c r="BO53" s="8">
        <v>1.8942575511750038E-05</v>
      </c>
      <c r="BP53" s="8">
        <v>2.2843582661788515E-05</v>
      </c>
      <c r="BQ53" s="8">
        <v>2.7345051102641612E-05</v>
      </c>
      <c r="BR53" s="8">
        <v>0.00011295952390570437</v>
      </c>
      <c r="BS53" s="8">
        <v>6.867769035046417E-05</v>
      </c>
      <c r="BT53" s="8">
        <v>0.00040864344202819804</v>
      </c>
      <c r="BU53" s="8">
        <v>6.073096685193143E-05</v>
      </c>
      <c r="BV53" s="8">
        <v>7.274838094591417E-05</v>
      </c>
      <c r="BW53" s="8">
        <v>5.0798213819036326E-05</v>
      </c>
      <c r="BX53" s="8">
        <v>4.0648471427345635E-05</v>
      </c>
      <c r="BY53" s="8">
        <v>4.998757432768677E-05</v>
      </c>
      <c r="BZ53" s="8">
        <v>2.2725336488050338E-05</v>
      </c>
      <c r="CA53" s="8">
        <v>0.00012150175850899344</v>
      </c>
      <c r="CB53" s="8">
        <v>9.210286404493534E-05</v>
      </c>
      <c r="CC53" s="8">
        <v>3.9068506027539E-05</v>
      </c>
      <c r="CD53" s="8">
        <v>4.3244899844083233E-05</v>
      </c>
      <c r="CE53" s="8">
        <v>3.178294873306197E-05</v>
      </c>
      <c r="CF53" s="8">
        <v>3.1449983586615086E-05</v>
      </c>
      <c r="CG53" s="8">
        <v>2.7516148886926912E-05</v>
      </c>
      <c r="CH53" s="8">
        <v>4.296947595813343E-05</v>
      </c>
      <c r="CI53" s="8">
        <v>0.00010320765737087901</v>
      </c>
      <c r="CJ53" s="8">
        <v>0.0010929266427816726</v>
      </c>
      <c r="CK53" s="8">
        <v>2.5160865248171583E-05</v>
      </c>
      <c r="CL53" s="8">
        <v>8.691484573918629E-05</v>
      </c>
      <c r="CM53" s="8">
        <v>3.1504361194368145E-05</v>
      </c>
      <c r="CN53" s="8">
        <v>4.11289744499959E-05</v>
      </c>
      <c r="CO53" s="8">
        <v>3.461598115560806E-05</v>
      </c>
      <c r="CP53" s="8">
        <v>0.00011542382329607415</v>
      </c>
      <c r="CQ53" s="8">
        <v>8.639563449472686E-05</v>
      </c>
    </row>
    <row r="54" spans="1:95" ht="15">
      <c r="A54" s="1">
        <v>52</v>
      </c>
      <c r="B54" s="7" t="s">
        <v>130</v>
      </c>
      <c r="C54" s="10">
        <v>0.00015524398333894546</v>
      </c>
      <c r="D54" s="8">
        <v>0.00021238498016343043</v>
      </c>
      <c r="E54" s="8">
        <v>0.0002190111382836136</v>
      </c>
      <c r="F54" s="8">
        <v>0.00023144024256865144</v>
      </c>
      <c r="G54" s="8">
        <v>0.00012849173189345662</v>
      </c>
      <c r="H54" s="8">
        <v>0.00041163447236675923</v>
      </c>
      <c r="I54" s="8">
        <v>0.0007348498828649005</v>
      </c>
      <c r="J54" s="8">
        <v>0.0003065289127120432</v>
      </c>
      <c r="K54" s="8">
        <v>0.0003363913609357981</v>
      </c>
      <c r="L54" s="8">
        <v>0.00017030799276448964</v>
      </c>
      <c r="M54" s="8">
        <v>0.0001390726697741121</v>
      </c>
      <c r="N54" s="8">
        <v>0.0001993859818283209</v>
      </c>
      <c r="O54" s="8">
        <v>6.552413830103906E-05</v>
      </c>
      <c r="P54" s="8">
        <v>0.0001930043082556185</v>
      </c>
      <c r="Q54" s="8">
        <v>0.00015210529185817582</v>
      </c>
      <c r="R54" s="8">
        <v>0.00028295638511892916</v>
      </c>
      <c r="S54" s="8">
        <v>0.0001582025882998925</v>
      </c>
      <c r="T54" s="8">
        <v>0.00018342837853226442</v>
      </c>
      <c r="U54" s="8">
        <v>0.0001318276067155511</v>
      </c>
      <c r="V54" s="8">
        <v>0.00011181207283595932</v>
      </c>
      <c r="W54" s="8">
        <v>0.00024219271855837848</v>
      </c>
      <c r="X54" s="8">
        <v>0.00036757881282596964</v>
      </c>
      <c r="Y54" s="8">
        <v>0.00030372218451544023</v>
      </c>
      <c r="Z54" s="8">
        <v>0.00026125795410947576</v>
      </c>
      <c r="AA54" s="8">
        <v>0.00023629146566988643</v>
      </c>
      <c r="AB54" s="8">
        <v>0.00014069002908821546</v>
      </c>
      <c r="AC54" s="8">
        <v>0.00017479248904450352</v>
      </c>
      <c r="AD54" s="8">
        <v>0.00017151474341551637</v>
      </c>
      <c r="AE54" s="8">
        <v>0.0002860896626062231</v>
      </c>
      <c r="AF54" s="8">
        <v>0.0002075454398902219</v>
      </c>
      <c r="AG54" s="8">
        <v>0.00022489586424465357</v>
      </c>
      <c r="AH54" s="8">
        <v>0.00012068218877829967</v>
      </c>
      <c r="AI54" s="8">
        <v>0.00028560240319341185</v>
      </c>
      <c r="AJ54" s="8">
        <v>0.00037218925569104937</v>
      </c>
      <c r="AK54" s="8">
        <v>0.00021780267795043666</v>
      </c>
      <c r="AL54" s="8">
        <v>0.0002627784314350669</v>
      </c>
      <c r="AM54" s="8">
        <v>0.0003240246600492431</v>
      </c>
      <c r="AN54" s="8">
        <v>0.0002417094484039177</v>
      </c>
      <c r="AO54" s="8">
        <v>0.0002482618052446166</v>
      </c>
      <c r="AP54" s="8">
        <v>0.00036264353035234906</v>
      </c>
      <c r="AQ54" s="8">
        <v>0.00027158699881999957</v>
      </c>
      <c r="AR54" s="8">
        <v>0.0002735286278485937</v>
      </c>
      <c r="AS54" s="8">
        <v>0.00019522376063362256</v>
      </c>
      <c r="AT54" s="8">
        <v>0.00020878381966102762</v>
      </c>
      <c r="AU54" s="8">
        <v>0.000172601246421978</v>
      </c>
      <c r="AV54" s="8">
        <v>0.00016803354561065366</v>
      </c>
      <c r="AW54" s="8">
        <v>0.00020311565343901492</v>
      </c>
      <c r="AX54" s="8">
        <v>0.00018388400882529668</v>
      </c>
      <c r="AY54" s="8">
        <v>0.00018542101307833996</v>
      </c>
      <c r="AZ54" s="8">
        <v>0.00016728527472290958</v>
      </c>
      <c r="BA54" s="8">
        <v>0.0001756319429802591</v>
      </c>
      <c r="BB54" s="8">
        <v>0.05308933507550049</v>
      </c>
      <c r="BC54" s="8">
        <v>0.00014947950502247064</v>
      </c>
      <c r="BD54" s="8">
        <v>0.003408536313478592</v>
      </c>
      <c r="BE54" s="8">
        <v>0.0001536591079856962</v>
      </c>
      <c r="BF54" s="8">
        <v>0.0002076750907866132</v>
      </c>
      <c r="BG54" s="8">
        <v>0.00018730251828465155</v>
      </c>
      <c r="BH54" s="8">
        <v>0.0002448301882221101</v>
      </c>
      <c r="BI54" s="8">
        <v>0.0002727700988679483</v>
      </c>
      <c r="BJ54" s="8">
        <v>0.0004228243420399162</v>
      </c>
      <c r="BK54" s="8">
        <v>0.00014196545197227582</v>
      </c>
      <c r="BL54" s="8">
        <v>0.0002075485743074973</v>
      </c>
      <c r="BM54" s="8">
        <v>0.00022777069478024</v>
      </c>
      <c r="BN54" s="8">
        <v>0.00010338134520622425</v>
      </c>
      <c r="BO54" s="8">
        <v>7.365510166043644E-05</v>
      </c>
      <c r="BP54" s="8">
        <v>4.534903408742722E-05</v>
      </c>
      <c r="BQ54" s="8">
        <v>2.3297810166276982E-05</v>
      </c>
      <c r="BR54" s="8">
        <v>0.0003156301206916875</v>
      </c>
      <c r="BS54" s="8">
        <v>0.0004026785873698831</v>
      </c>
      <c r="BT54" s="8">
        <v>0.0024218872930002796</v>
      </c>
      <c r="BU54" s="8">
        <v>7.338953103310304E-05</v>
      </c>
      <c r="BV54" s="8">
        <v>0.0003397252411287173</v>
      </c>
      <c r="BW54" s="8">
        <v>0.00027307128787341115</v>
      </c>
      <c r="BX54" s="8">
        <v>0.00011239478950215759</v>
      </c>
      <c r="BY54" s="8">
        <v>9.712704295371282E-05</v>
      </c>
      <c r="BZ54" s="8">
        <v>8.095544444185439E-05</v>
      </c>
      <c r="CA54" s="8">
        <v>0.00017607218613393942</v>
      </c>
      <c r="CB54" s="8">
        <v>0.0002522245635217899</v>
      </c>
      <c r="CC54" s="8">
        <v>8.664213222049443E-05</v>
      </c>
      <c r="CD54" s="8">
        <v>0.00014808070007656977</v>
      </c>
      <c r="CE54" s="8">
        <v>9.9402914842674E-05</v>
      </c>
      <c r="CF54" s="8">
        <v>0.00010066181079928228</v>
      </c>
      <c r="CG54" s="8">
        <v>0.00012381603615964373</v>
      </c>
      <c r="CH54" s="8">
        <v>0.00012727985219597926</v>
      </c>
      <c r="CI54" s="8">
        <v>0.000610661420943535</v>
      </c>
      <c r="CJ54" s="8">
        <v>0.007178242981190097</v>
      </c>
      <c r="CK54" s="8">
        <v>8.75189142165297E-05</v>
      </c>
      <c r="CL54" s="8">
        <v>0.00016324045170252596</v>
      </c>
      <c r="CM54" s="8">
        <v>0.00010085785435250693</v>
      </c>
      <c r="CN54" s="8">
        <v>0.00011942272292764129</v>
      </c>
      <c r="CO54" s="8">
        <v>0.00012101301227436626</v>
      </c>
      <c r="CP54" s="8">
        <v>0.0001615253555588353</v>
      </c>
      <c r="CQ54" s="8">
        <v>0.00018139186214433334</v>
      </c>
    </row>
    <row r="55" spans="1:95" ht="15">
      <c r="A55" s="1">
        <v>53</v>
      </c>
      <c r="B55" s="7" t="s">
        <v>89</v>
      </c>
      <c r="C55" s="10">
        <v>8.626898759237757E-06</v>
      </c>
      <c r="D55" s="8">
        <v>2.9632454919748244E-05</v>
      </c>
      <c r="E55" s="8">
        <v>7.027517069089556E-06</v>
      </c>
      <c r="F55" s="8">
        <v>7.283231895988069E-06</v>
      </c>
      <c r="G55" s="8">
        <v>0.0012638596626010998</v>
      </c>
      <c r="H55" s="8">
        <v>8.40383821929035E-06</v>
      </c>
      <c r="I55" s="8">
        <v>1.1976969586247172E-05</v>
      </c>
      <c r="J55" s="8">
        <v>6.802452252794818E-06</v>
      </c>
      <c r="K55" s="8">
        <v>3.17751805101471E-06</v>
      </c>
      <c r="L55" s="8">
        <v>9.134782385651048E-05</v>
      </c>
      <c r="M55" s="8">
        <v>1.0720905016886147E-05</v>
      </c>
      <c r="N55" s="8">
        <v>4.588651939617581E-05</v>
      </c>
      <c r="O55" s="8">
        <v>2.368360854577069E-06</v>
      </c>
      <c r="P55" s="8">
        <v>8.48181998671183E-06</v>
      </c>
      <c r="Q55" s="8">
        <v>6.0012967442361304E-06</v>
      </c>
      <c r="R55" s="8">
        <v>1.755520984609314E-05</v>
      </c>
      <c r="S55" s="8">
        <v>1.1770652462555147E-05</v>
      </c>
      <c r="T55" s="8">
        <v>1.4674293859462465E-05</v>
      </c>
      <c r="U55" s="8">
        <v>9.472487532665704E-06</v>
      </c>
      <c r="V55" s="8">
        <v>5.517341093907881E-06</v>
      </c>
      <c r="W55" s="8">
        <v>2.190057347216565E-05</v>
      </c>
      <c r="X55" s="8">
        <v>2.8613511659786658E-05</v>
      </c>
      <c r="Y55" s="8">
        <v>2.0716477841184118E-05</v>
      </c>
      <c r="Z55" s="8">
        <v>2.0451574178108614E-05</v>
      </c>
      <c r="AA55" s="8">
        <v>1.748117496132486E-05</v>
      </c>
      <c r="AB55" s="8">
        <v>7.357914316191639E-06</v>
      </c>
      <c r="AC55" s="8">
        <v>1.2742294800719754E-05</v>
      </c>
      <c r="AD55" s="8">
        <v>2.407740259548984E-05</v>
      </c>
      <c r="AE55" s="8">
        <v>7.378573780079497E-05</v>
      </c>
      <c r="AF55" s="8">
        <v>9.643036032313078E-06</v>
      </c>
      <c r="AG55" s="8">
        <v>1.005711952567135E-05</v>
      </c>
      <c r="AH55" s="8">
        <v>1.223243773297986E-05</v>
      </c>
      <c r="AI55" s="8">
        <v>1.0718006524937701E-05</v>
      </c>
      <c r="AJ55" s="8">
        <v>3.099782963759055E-05</v>
      </c>
      <c r="AK55" s="8">
        <v>8.688075440362398E-06</v>
      </c>
      <c r="AL55" s="8">
        <v>1.419573433776164E-05</v>
      </c>
      <c r="AM55" s="8">
        <v>6.629344446427006E-05</v>
      </c>
      <c r="AN55" s="8">
        <v>3.8971457647681805E-05</v>
      </c>
      <c r="AO55" s="8">
        <v>3.966216211199227E-05</v>
      </c>
      <c r="AP55" s="8">
        <v>8.078436245546225E-05</v>
      </c>
      <c r="AQ55" s="8">
        <v>3.969022198085488E-05</v>
      </c>
      <c r="AR55" s="8">
        <v>2.043680420317983E-05</v>
      </c>
      <c r="AS55" s="8">
        <v>1.8156400245229802E-05</v>
      </c>
      <c r="AT55" s="8">
        <v>1.3256746286548141E-05</v>
      </c>
      <c r="AU55" s="8">
        <v>1.1249139756980015E-05</v>
      </c>
      <c r="AV55" s="8">
        <v>1.4641146212179709E-05</v>
      </c>
      <c r="AW55" s="8">
        <v>7.272377968691762E-06</v>
      </c>
      <c r="AX55" s="8">
        <v>7.947849932762527E-06</v>
      </c>
      <c r="AY55" s="8">
        <v>5.959546126170221E-06</v>
      </c>
      <c r="AZ55" s="8">
        <v>1.0180767958791215E-05</v>
      </c>
      <c r="BA55" s="8">
        <v>1.3014907218977292E-05</v>
      </c>
      <c r="BB55" s="8">
        <v>1.3977730741213648E-05</v>
      </c>
      <c r="BC55" s="8">
        <v>0.03670940052706501</v>
      </c>
      <c r="BD55" s="8">
        <v>1.0244843131864302E-05</v>
      </c>
      <c r="BE55" s="8">
        <v>6.645316987164187E-06</v>
      </c>
      <c r="BF55" s="8">
        <v>2.7716490071784166E-05</v>
      </c>
      <c r="BG55" s="8">
        <v>9.515502386581466E-06</v>
      </c>
      <c r="BH55" s="8">
        <v>9.87069099034898E-06</v>
      </c>
      <c r="BI55" s="8">
        <v>1.2384731900356173E-05</v>
      </c>
      <c r="BJ55" s="8">
        <v>1.3707893474821643E-05</v>
      </c>
      <c r="BK55" s="8">
        <v>1.1560604301355017E-05</v>
      </c>
      <c r="BL55" s="8">
        <v>4.344037720181199E-06</v>
      </c>
      <c r="BM55" s="8">
        <v>3.919069464505892E-06</v>
      </c>
      <c r="BN55" s="8">
        <v>2.418236500604845E-06</v>
      </c>
      <c r="BO55" s="8">
        <v>1.4311704850720198E-06</v>
      </c>
      <c r="BP55" s="8">
        <v>1.2780376051319015E-06</v>
      </c>
      <c r="BQ55" s="8">
        <v>7.697747079636536E-07</v>
      </c>
      <c r="BR55" s="8">
        <v>3.0555100409975827E-06</v>
      </c>
      <c r="BS55" s="8">
        <v>1.3517980582156992E-05</v>
      </c>
      <c r="BT55" s="8">
        <v>3.1179139559472046E-05</v>
      </c>
      <c r="BU55" s="8">
        <v>0.0014638926090687282</v>
      </c>
      <c r="BV55" s="8">
        <v>1.0357822647812229E-05</v>
      </c>
      <c r="BW55" s="8">
        <v>2.864231156914675E-06</v>
      </c>
      <c r="BX55" s="8">
        <v>2.549831118566353E-06</v>
      </c>
      <c r="BY55" s="8">
        <v>1.5659411101685273E-05</v>
      </c>
      <c r="BZ55" s="8">
        <v>1.9048673240040162E-06</v>
      </c>
      <c r="CA55" s="8">
        <v>3.028085373561969E-06</v>
      </c>
      <c r="CB55" s="8">
        <v>0.00017817307522282382</v>
      </c>
      <c r="CC55" s="8">
        <v>3.5677969083708536E-06</v>
      </c>
      <c r="CD55" s="8">
        <v>3.1156321644133212E-06</v>
      </c>
      <c r="CE55" s="8">
        <v>5.659583044526817E-06</v>
      </c>
      <c r="CF55" s="8">
        <v>7.952105165623012E-06</v>
      </c>
      <c r="CG55" s="8">
        <v>2.70731173642914E-06</v>
      </c>
      <c r="CH55" s="8">
        <v>2.824870252955197E-06</v>
      </c>
      <c r="CI55" s="8">
        <v>1.935440247055973E-06</v>
      </c>
      <c r="CJ55" s="8">
        <v>7.128902617243699E-06</v>
      </c>
      <c r="CK55" s="8">
        <v>1.913235948629635E-06</v>
      </c>
      <c r="CL55" s="8">
        <v>3.245355096616631E-06</v>
      </c>
      <c r="CM55" s="8">
        <v>2.8499144567905965E-05</v>
      </c>
      <c r="CN55" s="8">
        <v>1.9740734445262668E-05</v>
      </c>
      <c r="CO55" s="8">
        <v>2.752873563057049E-06</v>
      </c>
      <c r="CP55" s="8">
        <v>1.5311869583058338E-05</v>
      </c>
      <c r="CQ55" s="8">
        <v>1.916809727532027E-05</v>
      </c>
    </row>
    <row r="56" spans="1:95" ht="15">
      <c r="A56" s="1">
        <v>54</v>
      </c>
      <c r="B56" s="7" t="s">
        <v>131</v>
      </c>
      <c r="C56" s="10">
        <v>3.108042968403694E-05</v>
      </c>
      <c r="D56" s="8">
        <v>4.88876263125144E-05</v>
      </c>
      <c r="E56" s="8">
        <v>5.523548096783502E-05</v>
      </c>
      <c r="F56" s="8">
        <v>5.593993124053612E-05</v>
      </c>
      <c r="G56" s="8">
        <v>4.078765470238126E-05</v>
      </c>
      <c r="H56" s="8">
        <v>0.00016255362977961093</v>
      </c>
      <c r="I56" s="8">
        <v>9.80575796925306E-05</v>
      </c>
      <c r="J56" s="8">
        <v>0.00013123060794868353</v>
      </c>
      <c r="K56" s="8">
        <v>7.35110509621424E-05</v>
      </c>
      <c r="L56" s="8">
        <v>5.519051776819584E-05</v>
      </c>
      <c r="M56" s="8">
        <v>4.253140641074927E-05</v>
      </c>
      <c r="N56" s="8">
        <v>6.199347400412196E-05</v>
      </c>
      <c r="O56" s="8">
        <v>1.7051750526489705E-05</v>
      </c>
      <c r="P56" s="8">
        <v>6.59236115668587E-05</v>
      </c>
      <c r="Q56" s="8">
        <v>6.423632527199104E-05</v>
      </c>
      <c r="R56" s="8">
        <v>5.991720374958513E-05</v>
      </c>
      <c r="S56" s="8">
        <v>5.412813146974459E-05</v>
      </c>
      <c r="T56" s="8">
        <v>5.80418602798402E-05</v>
      </c>
      <c r="U56" s="8">
        <v>5.292409902717062E-05</v>
      </c>
      <c r="V56" s="8">
        <v>6.496297562179484E-05</v>
      </c>
      <c r="W56" s="8">
        <v>6.486838398892245E-05</v>
      </c>
      <c r="X56" s="8">
        <v>7.134646300956655E-05</v>
      </c>
      <c r="Y56" s="8">
        <v>6.595039644249349E-05</v>
      </c>
      <c r="Z56" s="8">
        <v>6.827746322024132E-05</v>
      </c>
      <c r="AA56" s="8">
        <v>6.524128093619834E-05</v>
      </c>
      <c r="AB56" s="8">
        <v>7.414560316599476E-05</v>
      </c>
      <c r="AC56" s="8">
        <v>6.298274483124582E-05</v>
      </c>
      <c r="AD56" s="8">
        <v>4.05620343535657E-05</v>
      </c>
      <c r="AE56" s="8">
        <v>0.00010277187867437708</v>
      </c>
      <c r="AF56" s="8">
        <v>6.956297638058716E-05</v>
      </c>
      <c r="AG56" s="8">
        <v>6.221901391787554E-05</v>
      </c>
      <c r="AH56" s="8">
        <v>4.792393383509582E-05</v>
      </c>
      <c r="AI56" s="8">
        <v>6.0533014583999344E-05</v>
      </c>
      <c r="AJ56" s="8">
        <v>8.101902051620338E-05</v>
      </c>
      <c r="AK56" s="8">
        <v>5.222455529324947E-05</v>
      </c>
      <c r="AL56" s="8">
        <v>0.00011987156849779871</v>
      </c>
      <c r="AM56" s="8">
        <v>8.328246315993584E-05</v>
      </c>
      <c r="AN56" s="8">
        <v>6.656532249122606E-05</v>
      </c>
      <c r="AO56" s="8">
        <v>5.93795757954022E-05</v>
      </c>
      <c r="AP56" s="8">
        <v>0.00010420523147861705</v>
      </c>
      <c r="AQ56" s="8">
        <v>7.58546873626553E-05</v>
      </c>
      <c r="AR56" s="8">
        <v>8.707658503288752E-05</v>
      </c>
      <c r="AS56" s="8">
        <v>5.443917385436838E-05</v>
      </c>
      <c r="AT56" s="8">
        <v>6.8316474225295E-05</v>
      </c>
      <c r="AU56" s="8">
        <v>5.541927508442808E-05</v>
      </c>
      <c r="AV56" s="8">
        <v>6.947007388401606E-05</v>
      </c>
      <c r="AW56" s="8">
        <v>6.576290231304997E-05</v>
      </c>
      <c r="AX56" s="8">
        <v>6.497664958232913E-05</v>
      </c>
      <c r="AY56" s="8">
        <v>7.25607911400722E-05</v>
      </c>
      <c r="AZ56" s="8">
        <v>5.3589940470127886E-05</v>
      </c>
      <c r="BA56" s="8">
        <v>5.733322738391686E-05</v>
      </c>
      <c r="BB56" s="8">
        <v>5.108881221828493E-05</v>
      </c>
      <c r="BC56" s="8">
        <v>5.3113282292915434E-05</v>
      </c>
      <c r="BD56" s="8">
        <v>0.10374112117107133</v>
      </c>
      <c r="BE56" s="8">
        <v>5.755973251841403E-05</v>
      </c>
      <c r="BF56" s="8">
        <v>6.219777906151643E-05</v>
      </c>
      <c r="BG56" s="8">
        <v>5.1694327364767445E-05</v>
      </c>
      <c r="BH56" s="8">
        <v>6.025752449676467E-05</v>
      </c>
      <c r="BI56" s="8">
        <v>6.541590545572724E-05</v>
      </c>
      <c r="BJ56" s="8">
        <v>5.953875678303356E-05</v>
      </c>
      <c r="BK56" s="8">
        <v>4.103402729718411E-05</v>
      </c>
      <c r="BL56" s="8">
        <v>3.543807960112472E-05</v>
      </c>
      <c r="BM56" s="8">
        <v>0.00012747429055485603</v>
      </c>
      <c r="BN56" s="8">
        <v>8.976633350504153E-05</v>
      </c>
      <c r="BO56" s="8">
        <v>8.490322965855735E-05</v>
      </c>
      <c r="BP56" s="8">
        <v>1.791023394285632E-05</v>
      </c>
      <c r="BQ56" s="8">
        <v>1.000443257230989E-05</v>
      </c>
      <c r="BR56" s="8">
        <v>0.007121961691684566</v>
      </c>
      <c r="BS56" s="8">
        <v>5.488751888976869E-05</v>
      </c>
      <c r="BT56" s="8">
        <v>0.0002295713190593356</v>
      </c>
      <c r="BU56" s="8">
        <v>4.319491523690951E-05</v>
      </c>
      <c r="BV56" s="8">
        <v>0.0010110606854105443</v>
      </c>
      <c r="BW56" s="8">
        <v>4.793205777635442E-05</v>
      </c>
      <c r="BX56" s="8">
        <v>3.42243949511148E-05</v>
      </c>
      <c r="BY56" s="8">
        <v>5.263187844704696E-05</v>
      </c>
      <c r="BZ56" s="8">
        <v>3.425801680701672E-05</v>
      </c>
      <c r="CA56" s="8">
        <v>7.475699007200082E-05</v>
      </c>
      <c r="CB56" s="8">
        <v>0.0021500372498661395</v>
      </c>
      <c r="CC56" s="8">
        <v>4.428939512508533E-05</v>
      </c>
      <c r="CD56" s="8">
        <v>4.643258735117814E-05</v>
      </c>
      <c r="CE56" s="8">
        <v>4.8127032366560795E-05</v>
      </c>
      <c r="CF56" s="8">
        <v>2.882197401414639E-05</v>
      </c>
      <c r="CG56" s="8">
        <v>5.7431116854329875E-05</v>
      </c>
      <c r="CH56" s="8">
        <v>4.561311493986519E-05</v>
      </c>
      <c r="CI56" s="8">
        <v>9.035109640553673E-05</v>
      </c>
      <c r="CJ56" s="8">
        <v>0.0005743682774372948</v>
      </c>
      <c r="CK56" s="8">
        <v>4.050991243341152E-05</v>
      </c>
      <c r="CL56" s="8">
        <v>4.38845654582088E-05</v>
      </c>
      <c r="CM56" s="8">
        <v>4.7371264524325185E-05</v>
      </c>
      <c r="CN56" s="8">
        <v>4.399564627878431E-05</v>
      </c>
      <c r="CO56" s="8">
        <v>5.127686939316219E-05</v>
      </c>
      <c r="CP56" s="8">
        <v>7.079234586768053E-05</v>
      </c>
      <c r="CQ56" s="8">
        <v>0.00022551015278065572</v>
      </c>
    </row>
    <row r="57" spans="1:95" ht="15">
      <c r="A57" s="1">
        <v>55</v>
      </c>
      <c r="B57" s="7" t="s">
        <v>132</v>
      </c>
      <c r="C57" s="10">
        <v>9.151110794727169E-06</v>
      </c>
      <c r="D57" s="8">
        <v>1.351003152825999E-05</v>
      </c>
      <c r="E57" s="8">
        <v>6.723286146678001E-05</v>
      </c>
      <c r="F57" s="8">
        <v>1.2079971326725384E-05</v>
      </c>
      <c r="G57" s="8">
        <v>1.0824918183047797E-05</v>
      </c>
      <c r="H57" s="8">
        <v>9.768149334019069E-06</v>
      </c>
      <c r="I57" s="8">
        <v>1.666240073698187E-05</v>
      </c>
      <c r="J57" s="8">
        <v>8.825052466433883E-06</v>
      </c>
      <c r="K57" s="8">
        <v>9.62804338024918E-06</v>
      </c>
      <c r="L57" s="8">
        <v>1.2089176013517593E-05</v>
      </c>
      <c r="M57" s="8">
        <v>8.022474583436184E-06</v>
      </c>
      <c r="N57" s="8">
        <v>1.321627811034321E-05</v>
      </c>
      <c r="O57" s="8">
        <v>3.0426800244480432E-06</v>
      </c>
      <c r="P57" s="8">
        <v>9.61550494471492E-06</v>
      </c>
      <c r="Q57" s="8">
        <v>1.0062964831181103E-05</v>
      </c>
      <c r="R57" s="8">
        <v>1.344539220530572E-05</v>
      </c>
      <c r="S57" s="8">
        <v>1.088082485442997E-05</v>
      </c>
      <c r="T57" s="8">
        <v>1.374905836284488E-05</v>
      </c>
      <c r="U57" s="8">
        <v>1.0143535342814198E-05</v>
      </c>
      <c r="V57" s="8">
        <v>7.165789663332996E-06</v>
      </c>
      <c r="W57" s="8">
        <v>8.969082212970964E-06</v>
      </c>
      <c r="X57" s="8">
        <v>1.240007021036474E-05</v>
      </c>
      <c r="Y57" s="8">
        <v>9.896985446908751E-06</v>
      </c>
      <c r="Z57" s="8">
        <v>9.501331425850007E-06</v>
      </c>
      <c r="AA57" s="8">
        <v>9.95699292426566E-06</v>
      </c>
      <c r="AB57" s="8">
        <v>8.127000882490031E-06</v>
      </c>
      <c r="AC57" s="8">
        <v>9.544847172704205E-06</v>
      </c>
      <c r="AD57" s="8">
        <v>5.339278881305703E-06</v>
      </c>
      <c r="AE57" s="8">
        <v>1.0433689492177614E-05</v>
      </c>
      <c r="AF57" s="8">
        <v>1.217641402263479E-05</v>
      </c>
      <c r="AG57" s="8">
        <v>9.928287282442517E-06</v>
      </c>
      <c r="AH57" s="8">
        <v>1.028331677237026E-05</v>
      </c>
      <c r="AI57" s="8">
        <v>9.570514087797868E-06</v>
      </c>
      <c r="AJ57" s="8">
        <v>1.13557512902665E-05</v>
      </c>
      <c r="AK57" s="8">
        <v>1.5166491622241453E-05</v>
      </c>
      <c r="AL57" s="8">
        <v>9.923773445650184E-06</v>
      </c>
      <c r="AM57" s="8">
        <v>1.1641067078623754E-05</v>
      </c>
      <c r="AN57" s="8">
        <v>9.017908356051437E-06</v>
      </c>
      <c r="AO57" s="8">
        <v>1.052405473462806E-05</v>
      </c>
      <c r="AP57" s="8">
        <v>1.2597233421365829E-05</v>
      </c>
      <c r="AQ57" s="8">
        <v>1.1826163889310695E-05</v>
      </c>
      <c r="AR57" s="8">
        <v>1.1752614901576787E-05</v>
      </c>
      <c r="AS57" s="8">
        <v>8.667599218324828E-06</v>
      </c>
      <c r="AT57" s="8">
        <v>0.00013572900719138834</v>
      </c>
      <c r="AU57" s="8">
        <v>0.00030218219681592853</v>
      </c>
      <c r="AV57" s="8">
        <v>1.0440858527083086E-05</v>
      </c>
      <c r="AW57" s="8">
        <v>0.0002060687454725518</v>
      </c>
      <c r="AX57" s="8">
        <v>0.00010087274645016941</v>
      </c>
      <c r="AY57" s="8">
        <v>2.0005501676830794E-05</v>
      </c>
      <c r="AZ57" s="8">
        <v>0.00012230491557539024</v>
      </c>
      <c r="BA57" s="8">
        <v>9.969088826781065E-06</v>
      </c>
      <c r="BB57" s="8">
        <v>4.3215709467413534E-05</v>
      </c>
      <c r="BC57" s="8">
        <v>0.00012135730487101271</v>
      </c>
      <c r="BD57" s="8">
        <v>2.9040993344831452E-05</v>
      </c>
      <c r="BE57" s="8">
        <v>0.03368974370351386</v>
      </c>
      <c r="BF57" s="8">
        <v>2.4381681198099006E-05</v>
      </c>
      <c r="BG57" s="8">
        <v>1.3682914427626498E-05</v>
      </c>
      <c r="BH57" s="8">
        <v>1.1093211201279715E-05</v>
      </c>
      <c r="BI57" s="8">
        <v>1.2964240805003945E-05</v>
      </c>
      <c r="BJ57" s="8">
        <v>9.236136138750083E-06</v>
      </c>
      <c r="BK57" s="8">
        <v>5.337272731620221E-06</v>
      </c>
      <c r="BL57" s="8">
        <v>8.245245705128422E-06</v>
      </c>
      <c r="BM57" s="8">
        <v>8.570094443170169E-06</v>
      </c>
      <c r="BN57" s="8">
        <v>4.9727140306864414E-05</v>
      </c>
      <c r="BO57" s="8">
        <v>4.656420931009249E-06</v>
      </c>
      <c r="BP57" s="8">
        <v>2.4376842837092845E-06</v>
      </c>
      <c r="BQ57" s="8">
        <v>1.106928491606022E-06</v>
      </c>
      <c r="BR57" s="8">
        <v>5.481479491364845E-06</v>
      </c>
      <c r="BS57" s="8">
        <v>9.140578508878389E-06</v>
      </c>
      <c r="BT57" s="8">
        <v>4.8134316460994485E-05</v>
      </c>
      <c r="BU57" s="8">
        <v>9.320246914534028E-06</v>
      </c>
      <c r="BV57" s="8">
        <v>1.037527513368859E-05</v>
      </c>
      <c r="BW57" s="8">
        <v>6.891950231264748E-06</v>
      </c>
      <c r="BX57" s="8">
        <v>7.490166366154629E-06</v>
      </c>
      <c r="BY57" s="8">
        <v>8.244832674310822E-06</v>
      </c>
      <c r="BZ57" s="8">
        <v>3.545014005252403E-06</v>
      </c>
      <c r="CA57" s="8">
        <v>1.340352858172192E-05</v>
      </c>
      <c r="CB57" s="8">
        <v>3.217215047084949E-05</v>
      </c>
      <c r="CC57" s="8">
        <v>3.1819009121802197E-06</v>
      </c>
      <c r="CD57" s="8">
        <v>6.023169408646154E-06</v>
      </c>
      <c r="CE57" s="8">
        <v>0.0002087080123970105</v>
      </c>
      <c r="CF57" s="8">
        <v>8.00208856236754E-05</v>
      </c>
      <c r="CG57" s="8">
        <v>6.261281674992075E-06</v>
      </c>
      <c r="CH57" s="8">
        <v>1.2594637227655205E-05</v>
      </c>
      <c r="CI57" s="8">
        <v>1.4418492811569359E-05</v>
      </c>
      <c r="CJ57" s="8">
        <v>0.0001198644934874043</v>
      </c>
      <c r="CK57" s="8">
        <v>8.78593254756699E-06</v>
      </c>
      <c r="CL57" s="8">
        <v>2.6764839513444947E-05</v>
      </c>
      <c r="CM57" s="8">
        <v>1.0340344527400203E-05</v>
      </c>
      <c r="CN57" s="8">
        <v>1.0542434606011224E-05</v>
      </c>
      <c r="CO57" s="8">
        <v>2.4039278650309296E-05</v>
      </c>
      <c r="CP57" s="8">
        <v>2.813315160774848E-05</v>
      </c>
      <c r="CQ57" s="8">
        <v>8.217572640349277E-06</v>
      </c>
    </row>
    <row r="58" spans="1:95" ht="15">
      <c r="A58" s="1">
        <v>56</v>
      </c>
      <c r="B58" s="7" t="s">
        <v>14</v>
      </c>
      <c r="C58" s="10">
        <v>4.471941216346747E-05</v>
      </c>
      <c r="D58" s="8">
        <v>6.200279687238098E-05</v>
      </c>
      <c r="E58" s="8">
        <v>0.00010108250742932185</v>
      </c>
      <c r="F58" s="8">
        <v>0.0001813155217594108</v>
      </c>
      <c r="G58" s="8">
        <v>0.0002497717507198563</v>
      </c>
      <c r="H58" s="8">
        <v>0.00022861807653894295</v>
      </c>
      <c r="I58" s="8">
        <v>0.0002089082485590729</v>
      </c>
      <c r="J58" s="8">
        <v>0.00022550805541897358</v>
      </c>
      <c r="K58" s="8">
        <v>6.447385336865068E-05</v>
      </c>
      <c r="L58" s="8">
        <v>0.000101153667367218</v>
      </c>
      <c r="M58" s="8">
        <v>0.00013814061208219724</v>
      </c>
      <c r="N58" s="8">
        <v>7.921428423471547E-05</v>
      </c>
      <c r="O58" s="8">
        <v>1.9613633017190752E-05</v>
      </c>
      <c r="P58" s="8">
        <v>8.869625378329316E-05</v>
      </c>
      <c r="Q58" s="8">
        <v>0.001172295453579454</v>
      </c>
      <c r="R58" s="8">
        <v>0.0001973147092471206</v>
      </c>
      <c r="S58" s="8">
        <v>0.00047092762009257993</v>
      </c>
      <c r="T58" s="8">
        <v>9.351743175184324E-05</v>
      </c>
      <c r="U58" s="8">
        <v>8.141839878778921E-05</v>
      </c>
      <c r="V58" s="8">
        <v>6.778555576338276E-05</v>
      </c>
      <c r="W58" s="8">
        <v>9.805618219485726E-05</v>
      </c>
      <c r="X58" s="8">
        <v>0.00010523411831383345</v>
      </c>
      <c r="Y58" s="8">
        <v>9.879506569508471E-05</v>
      </c>
      <c r="Z58" s="8">
        <v>9.617947709697413E-05</v>
      </c>
      <c r="AA58" s="8">
        <v>0.00010081630289480875</v>
      </c>
      <c r="AB58" s="8">
        <v>0.00014795810258147704</v>
      </c>
      <c r="AC58" s="8">
        <v>0.00011350526280515218</v>
      </c>
      <c r="AD58" s="8">
        <v>3.5552021158998586E-05</v>
      </c>
      <c r="AE58" s="8">
        <v>0.00013560171398710425</v>
      </c>
      <c r="AF58" s="8">
        <v>9.01393625756536E-05</v>
      </c>
      <c r="AG58" s="8">
        <v>9.71156174198671E-05</v>
      </c>
      <c r="AH58" s="8">
        <v>0.0008754847716841886</v>
      </c>
      <c r="AI58" s="8">
        <v>0.00021155407091318082</v>
      </c>
      <c r="AJ58" s="8">
        <v>0.00010128566352145026</v>
      </c>
      <c r="AK58" s="8">
        <v>0.00041705991580952967</v>
      </c>
      <c r="AL58" s="8">
        <v>0.00020949301364458226</v>
      </c>
      <c r="AM58" s="8">
        <v>0.0001026620368280117</v>
      </c>
      <c r="AN58" s="8">
        <v>8.715580704479498E-05</v>
      </c>
      <c r="AO58" s="8">
        <v>0.0001611322774051435</v>
      </c>
      <c r="AP58" s="8">
        <v>0.00013684240409601915</v>
      </c>
      <c r="AQ58" s="8">
        <v>0.0001655198590681709</v>
      </c>
      <c r="AR58" s="8">
        <v>0.00010318190994942923</v>
      </c>
      <c r="AS58" s="8">
        <v>8.835888931088392E-05</v>
      </c>
      <c r="AT58" s="8">
        <v>0.0001975060668003232</v>
      </c>
      <c r="AU58" s="8">
        <v>0.0001060755016209787</v>
      </c>
      <c r="AV58" s="8">
        <v>8.171815541737251E-05</v>
      </c>
      <c r="AW58" s="8">
        <v>0.00011082367612992546</v>
      </c>
      <c r="AX58" s="8">
        <v>0.0001407783229407937</v>
      </c>
      <c r="AY58" s="8">
        <v>0.00014373238212433783</v>
      </c>
      <c r="AZ58" s="8">
        <v>0.00011498192369258282</v>
      </c>
      <c r="BA58" s="8">
        <v>0.00013461506116943525</v>
      </c>
      <c r="BB58" s="8">
        <v>0.00014876998954130782</v>
      </c>
      <c r="BC58" s="8">
        <v>0.00013224871670613193</v>
      </c>
      <c r="BD58" s="8">
        <v>0.00010798391529222489</v>
      </c>
      <c r="BE58" s="8">
        <v>0.00038679666346488374</v>
      </c>
      <c r="BF58" s="8">
        <v>0.039307938544286575</v>
      </c>
      <c r="BG58" s="8">
        <v>0.00021073628468388716</v>
      </c>
      <c r="BH58" s="8">
        <v>0.0007844737920453925</v>
      </c>
      <c r="BI58" s="8">
        <v>0.0003163604921909545</v>
      </c>
      <c r="BJ58" s="8">
        <v>0.0001040380414302317</v>
      </c>
      <c r="BK58" s="8">
        <v>0.00013100360214511988</v>
      </c>
      <c r="BL58" s="8">
        <v>8.71547009317707E-05</v>
      </c>
      <c r="BM58" s="8">
        <v>9.673769546990047E-05</v>
      </c>
      <c r="BN58" s="8">
        <v>0.00010173843245272736</v>
      </c>
      <c r="BO58" s="8">
        <v>7.632437960658028E-05</v>
      </c>
      <c r="BP58" s="8">
        <v>4.758866934848251E-05</v>
      </c>
      <c r="BQ58" s="8">
        <v>4.0355427578291684E-05</v>
      </c>
      <c r="BR58" s="8">
        <v>8.243012350067552E-05</v>
      </c>
      <c r="BS58" s="8">
        <v>4.401113112357877E-05</v>
      </c>
      <c r="BT58" s="8">
        <v>0.0001158045030783151</v>
      </c>
      <c r="BU58" s="8">
        <v>7.122667338195707E-05</v>
      </c>
      <c r="BV58" s="8">
        <v>9.28493394851705E-05</v>
      </c>
      <c r="BW58" s="8">
        <v>7.412247727955514E-05</v>
      </c>
      <c r="BX58" s="8">
        <v>7.008258381049708E-05</v>
      </c>
      <c r="BY58" s="8">
        <v>9.781578696424434E-05</v>
      </c>
      <c r="BZ58" s="8">
        <v>8.5827734006961E-05</v>
      </c>
      <c r="CA58" s="8">
        <v>0.0003766646681623634</v>
      </c>
      <c r="CB58" s="8">
        <v>0.0007311591442744886</v>
      </c>
      <c r="CC58" s="8">
        <v>0.0001878135670727885</v>
      </c>
      <c r="CD58" s="8">
        <v>0.0005220558511187987</v>
      </c>
      <c r="CE58" s="8">
        <v>9.028168245144591E-05</v>
      </c>
      <c r="CF58" s="8">
        <v>0.00018349935757370586</v>
      </c>
      <c r="CG58" s="8">
        <v>0.0002571646414698867</v>
      </c>
      <c r="CH58" s="8">
        <v>0.0002505633589409084</v>
      </c>
      <c r="CI58" s="8">
        <v>0.00038671554850976895</v>
      </c>
      <c r="CJ58" s="8">
        <v>0.00012384004549545948</v>
      </c>
      <c r="CK58" s="8">
        <v>0.0003465732320408243</v>
      </c>
      <c r="CL58" s="8">
        <v>0.00035408410818011255</v>
      </c>
      <c r="CM58" s="8">
        <v>0.00015472751429014783</v>
      </c>
      <c r="CN58" s="8">
        <v>0.00016959883519742058</v>
      </c>
      <c r="CO58" s="8">
        <v>0.00029508957002946613</v>
      </c>
      <c r="CP58" s="8">
        <v>0.0038302850509546026</v>
      </c>
      <c r="CQ58" s="8">
        <v>0.00016902476253781275</v>
      </c>
    </row>
    <row r="59" spans="1:95" ht="15">
      <c r="A59" s="1">
        <v>57</v>
      </c>
      <c r="B59" s="7" t="s">
        <v>133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0.028355901021563733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0.00031091216657990595</v>
      </c>
      <c r="D60" s="8">
        <v>0.0005360939978731378</v>
      </c>
      <c r="E60" s="8">
        <v>0.00035089010650862275</v>
      </c>
      <c r="F60" s="8">
        <v>0.0003555186960744943</v>
      </c>
      <c r="G60" s="8">
        <v>0.00025436956948683936</v>
      </c>
      <c r="H60" s="8">
        <v>0.0006091687781992037</v>
      </c>
      <c r="I60" s="8">
        <v>0.0005340401271500586</v>
      </c>
      <c r="J60" s="8">
        <v>0.0007207821019903581</v>
      </c>
      <c r="K60" s="8">
        <v>0.00045533512625867286</v>
      </c>
      <c r="L60" s="8">
        <v>0.0004495362099460774</v>
      </c>
      <c r="M60" s="8">
        <v>0.00041490972086030773</v>
      </c>
      <c r="N60" s="8">
        <v>0.0006293447895733537</v>
      </c>
      <c r="O60" s="8">
        <v>8.28325640878491E-05</v>
      </c>
      <c r="P60" s="8">
        <v>0.0005978999022812001</v>
      </c>
      <c r="Q60" s="8">
        <v>0.0005382364338635368</v>
      </c>
      <c r="R60" s="8">
        <v>0.000434210201306098</v>
      </c>
      <c r="S60" s="8">
        <v>0.0005932776388058513</v>
      </c>
      <c r="T60" s="8">
        <v>0.0009634087605093497</v>
      </c>
      <c r="U60" s="8">
        <v>0.0007343494574649904</v>
      </c>
      <c r="V60" s="8">
        <v>0.0003868214571995684</v>
      </c>
      <c r="W60" s="8">
        <v>0.000838561255344432</v>
      </c>
      <c r="X60" s="8">
        <v>0.0010996811851585007</v>
      </c>
      <c r="Y60" s="8">
        <v>0.0009409174000038433</v>
      </c>
      <c r="Z60" s="8">
        <v>0.0010291958845531138</v>
      </c>
      <c r="AA60" s="8">
        <v>0.0013311190982394448</v>
      </c>
      <c r="AB60" s="8">
        <v>0.00046087256416299125</v>
      </c>
      <c r="AC60" s="8">
        <v>0.0007529059896652957</v>
      </c>
      <c r="AD60" s="8">
        <v>0.0002916795861723941</v>
      </c>
      <c r="AE60" s="8">
        <v>0.00102183653257822</v>
      </c>
      <c r="AF60" s="8">
        <v>0.0007949744916421241</v>
      </c>
      <c r="AG60" s="8">
        <v>0.0005725575836467377</v>
      </c>
      <c r="AH60" s="8">
        <v>0.00041047386618569843</v>
      </c>
      <c r="AI60" s="8">
        <v>0.0007465756817487824</v>
      </c>
      <c r="AJ60" s="8">
        <v>0.0010996094894659086</v>
      </c>
      <c r="AK60" s="8">
        <v>0.00038955137612985423</v>
      </c>
      <c r="AL60" s="8">
        <v>0.0013705432943777298</v>
      </c>
      <c r="AM60" s="8">
        <v>0.001043324153387437</v>
      </c>
      <c r="AN60" s="8">
        <v>0.0011539590418443938</v>
      </c>
      <c r="AO60" s="8">
        <v>0.0009400950082358751</v>
      </c>
      <c r="AP60" s="8">
        <v>0.0010229077505734194</v>
      </c>
      <c r="AQ60" s="8">
        <v>0.0008198655491526244</v>
      </c>
      <c r="AR60" s="8">
        <v>0.001001205042686426</v>
      </c>
      <c r="AS60" s="8">
        <v>0.000669059985875689</v>
      </c>
      <c r="AT60" s="8">
        <v>0.0005206836413595207</v>
      </c>
      <c r="AU60" s="8">
        <v>0.0005727895402992415</v>
      </c>
      <c r="AV60" s="8">
        <v>0.0004685735250261179</v>
      </c>
      <c r="AW60" s="8">
        <v>0.00038992756764627865</v>
      </c>
      <c r="AX60" s="8">
        <v>0.0005213204678054857</v>
      </c>
      <c r="AY60" s="8">
        <v>0.0005256812528725574</v>
      </c>
      <c r="AZ60" s="8">
        <v>0.0005669020587193265</v>
      </c>
      <c r="BA60" s="8">
        <v>0.0006327946176051378</v>
      </c>
      <c r="BB60" s="8">
        <v>0.0005211349024834826</v>
      </c>
      <c r="BC60" s="8">
        <v>0.0005493872227584475</v>
      </c>
      <c r="BD60" s="8">
        <v>0.0006618608948607068</v>
      </c>
      <c r="BE60" s="8">
        <v>0.0005512808325216149</v>
      </c>
      <c r="BF60" s="8">
        <v>0.00046275352174511303</v>
      </c>
      <c r="BG60" s="8">
        <v>0.00040197539617732684</v>
      </c>
      <c r="BH60" s="8">
        <v>0.04266568492218374</v>
      </c>
      <c r="BI60" s="8">
        <v>0.0005281990369006444</v>
      </c>
      <c r="BJ60" s="8">
        <v>0.002388567303067523</v>
      </c>
      <c r="BK60" s="8">
        <v>0.003963654191016799</v>
      </c>
      <c r="BL60" s="8">
        <v>0.00206880873150049</v>
      </c>
      <c r="BM60" s="8">
        <v>0.000459080171848189</v>
      </c>
      <c r="BN60" s="8">
        <v>0.0004166561435839774</v>
      </c>
      <c r="BO60" s="8">
        <v>0.0002984265725846778</v>
      </c>
      <c r="BP60" s="8">
        <v>0.0008208397670931406</v>
      </c>
      <c r="BQ60" s="8">
        <v>0.0017129998787406818</v>
      </c>
      <c r="BR60" s="8">
        <v>0.0017105284860430957</v>
      </c>
      <c r="BS60" s="8">
        <v>0.00027175493146168445</v>
      </c>
      <c r="BT60" s="8">
        <v>0.000491149233405262</v>
      </c>
      <c r="BU60" s="8">
        <v>0.0005620309690167463</v>
      </c>
      <c r="BV60" s="8">
        <v>0.0004917565380954539</v>
      </c>
      <c r="BW60" s="8">
        <v>0.000416357973850668</v>
      </c>
      <c r="BX60" s="8">
        <v>0.0012555476208537014</v>
      </c>
      <c r="BY60" s="8">
        <v>0.0011143619325651513</v>
      </c>
      <c r="BZ60" s="8">
        <v>0.000571271278573762</v>
      </c>
      <c r="CA60" s="8">
        <v>0.0009409258347912071</v>
      </c>
      <c r="CB60" s="8">
        <v>0.0009244316081013449</v>
      </c>
      <c r="CC60" s="8">
        <v>0.0007176949698152165</v>
      </c>
      <c r="CD60" s="8">
        <v>0.0006029523399121014</v>
      </c>
      <c r="CE60" s="8">
        <v>0.0003964430191454267</v>
      </c>
      <c r="CF60" s="8">
        <v>0.000794493708762389</v>
      </c>
      <c r="CG60" s="8">
        <v>0.0002533776384928594</v>
      </c>
      <c r="CH60" s="8">
        <v>0.0003771231386886997</v>
      </c>
      <c r="CI60" s="8">
        <v>0.00026137887778613646</v>
      </c>
      <c r="CJ60" s="8">
        <v>0.0004231015863480062</v>
      </c>
      <c r="CK60" s="8">
        <v>0.0002915467382714146</v>
      </c>
      <c r="CL60" s="8">
        <v>0.0008379792550163317</v>
      </c>
      <c r="CM60" s="8">
        <v>0.0004343367231165546</v>
      </c>
      <c r="CN60" s="8">
        <v>0.0005135773330055401</v>
      </c>
      <c r="CO60" s="8">
        <v>0.000530539690394092</v>
      </c>
      <c r="CP60" s="8">
        <v>0.0006323264869064482</v>
      </c>
      <c r="CQ60" s="8">
        <v>0.0002751440290244493</v>
      </c>
    </row>
    <row r="61" spans="1:95" ht="15">
      <c r="A61" s="1">
        <v>59</v>
      </c>
      <c r="B61" s="7" t="s">
        <v>134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0.07868876692544008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90</v>
      </c>
      <c r="C62" s="10">
        <v>0.0800688456703115</v>
      </c>
      <c r="D62" s="8">
        <v>0.1277923059557924</v>
      </c>
      <c r="E62" s="8">
        <v>0.2607200663052128</v>
      </c>
      <c r="F62" s="8">
        <v>0.06950147570620618</v>
      </c>
      <c r="G62" s="8">
        <v>0.10206411508323167</v>
      </c>
      <c r="H62" s="8">
        <v>0.602766675219928</v>
      </c>
      <c r="I62" s="8">
        <v>0.1884316292303814</v>
      </c>
      <c r="J62" s="8">
        <v>0.6315415138736595</v>
      </c>
      <c r="K62" s="8">
        <v>0.31328308557307716</v>
      </c>
      <c r="L62" s="8">
        <v>0.17581449048054135</v>
      </c>
      <c r="M62" s="8">
        <v>0.14666398346530615</v>
      </c>
      <c r="N62" s="8">
        <v>0.1946629716002634</v>
      </c>
      <c r="O62" s="8">
        <v>0.03874928626413823</v>
      </c>
      <c r="P62" s="8">
        <v>0.34896818532229973</v>
      </c>
      <c r="Q62" s="8">
        <v>0.2057683846544139</v>
      </c>
      <c r="R62" s="8">
        <v>0.1737562352107365</v>
      </c>
      <c r="S62" s="8">
        <v>0.1903263782404354</v>
      </c>
      <c r="T62" s="8">
        <v>0.5027065019084525</v>
      </c>
      <c r="U62" s="8">
        <v>0.2813897469063813</v>
      </c>
      <c r="V62" s="8">
        <v>0.17577714995063284</v>
      </c>
      <c r="W62" s="8">
        <v>0.5691262523659981</v>
      </c>
      <c r="X62" s="8">
        <v>0.986621665023255</v>
      </c>
      <c r="Y62" s="8">
        <v>0.5785123037475437</v>
      </c>
      <c r="Z62" s="8">
        <v>0.4638695219755898</v>
      </c>
      <c r="AA62" s="8">
        <v>0.5056405623342931</v>
      </c>
      <c r="AB62" s="8">
        <v>0.20289655844508753</v>
      </c>
      <c r="AC62" s="8">
        <v>0.30054034685899944</v>
      </c>
      <c r="AD62" s="8">
        <v>0.17647077858196344</v>
      </c>
      <c r="AE62" s="8">
        <v>0.37105001687273503</v>
      </c>
      <c r="AF62" s="8">
        <v>0.36557849770993056</v>
      </c>
      <c r="AG62" s="8">
        <v>0.3381292478679508</v>
      </c>
      <c r="AH62" s="8">
        <v>0.1886596327690651</v>
      </c>
      <c r="AI62" s="8">
        <v>0.3874470356274037</v>
      </c>
      <c r="AJ62" s="8">
        <v>0.27731114266228474</v>
      </c>
      <c r="AK62" s="8">
        <v>0.28717413444857065</v>
      </c>
      <c r="AL62" s="8">
        <v>0.37995064136547013</v>
      </c>
      <c r="AM62" s="8">
        <v>0.6182177338835814</v>
      </c>
      <c r="AN62" s="8">
        <v>0.5097384026089485</v>
      </c>
      <c r="AO62" s="8">
        <v>0.41479671072296087</v>
      </c>
      <c r="AP62" s="8">
        <v>0.5922830385653145</v>
      </c>
      <c r="AQ62" s="8">
        <v>0.42337711188345023</v>
      </c>
      <c r="AR62" s="8">
        <v>0.24908339934827323</v>
      </c>
      <c r="AS62" s="8">
        <v>0.2879062351410191</v>
      </c>
      <c r="AT62" s="8">
        <v>0.20306289353286175</v>
      </c>
      <c r="AU62" s="8">
        <v>0.18538498144921067</v>
      </c>
      <c r="AV62" s="8">
        <v>0.2263096364633213</v>
      </c>
      <c r="AW62" s="8">
        <v>0.1708991189071316</v>
      </c>
      <c r="AX62" s="8">
        <v>0.18917617676613271</v>
      </c>
      <c r="AY62" s="8">
        <v>0.2074798256085535</v>
      </c>
      <c r="AZ62" s="8">
        <v>0.1921034480047172</v>
      </c>
      <c r="BA62" s="8">
        <v>0.25661373954648725</v>
      </c>
      <c r="BB62" s="8">
        <v>0.23524760148596488</v>
      </c>
      <c r="BC62" s="8">
        <v>0.24527240223518762</v>
      </c>
      <c r="BD62" s="8">
        <v>0.19886095238694623</v>
      </c>
      <c r="BE62" s="8">
        <v>0.1862890748854801</v>
      </c>
      <c r="BF62" s="8">
        <v>0.19062793130772682</v>
      </c>
      <c r="BG62" s="8">
        <v>0.13070939341349277</v>
      </c>
      <c r="BH62" s="8">
        <v>0.15125290828481885</v>
      </c>
      <c r="BI62" s="8">
        <v>0.13919814054602497</v>
      </c>
      <c r="BJ62" s="8">
        <v>6.334538016174585</v>
      </c>
      <c r="BK62" s="8">
        <v>0.17773922506764306</v>
      </c>
      <c r="BL62" s="8">
        <v>0.479761877810889</v>
      </c>
      <c r="BM62" s="8">
        <v>0.17953270203446042</v>
      </c>
      <c r="BN62" s="8">
        <v>0.08724275353758078</v>
      </c>
      <c r="BO62" s="8">
        <v>0.05024609596360239</v>
      </c>
      <c r="BP62" s="8">
        <v>0.11132682956295821</v>
      </c>
      <c r="BQ62" s="8">
        <v>0.012066139627447839</v>
      </c>
      <c r="BR62" s="8">
        <v>0.37058326024887883</v>
      </c>
      <c r="BS62" s="8">
        <v>0.07432689054847272</v>
      </c>
      <c r="BT62" s="8">
        <v>0.14724049861646918</v>
      </c>
      <c r="BU62" s="8">
        <v>0.06522824809410169</v>
      </c>
      <c r="BV62" s="8">
        <v>0.1060357896280448</v>
      </c>
      <c r="BW62" s="8">
        <v>0.07820125340928186</v>
      </c>
      <c r="BX62" s="8">
        <v>0.30486109878189654</v>
      </c>
      <c r="BY62" s="8">
        <v>0.15528908010856482</v>
      </c>
      <c r="BZ62" s="8">
        <v>0.08235114411956736</v>
      </c>
      <c r="CA62" s="8">
        <v>0.12208259947342007</v>
      </c>
      <c r="CB62" s="8">
        <v>0.1349532012141542</v>
      </c>
      <c r="CC62" s="8">
        <v>0.11135228901516855</v>
      </c>
      <c r="CD62" s="8">
        <v>0.24333408927357367</v>
      </c>
      <c r="CE62" s="8">
        <v>0.1571719480409207</v>
      </c>
      <c r="CF62" s="8">
        <v>0.13730395730157563</v>
      </c>
      <c r="CG62" s="8">
        <v>0.06421269883371145</v>
      </c>
      <c r="CH62" s="8">
        <v>0.10840068985558309</v>
      </c>
      <c r="CI62" s="8">
        <v>0.04494815368831193</v>
      </c>
      <c r="CJ62" s="8">
        <v>0.1694462328343282</v>
      </c>
      <c r="CK62" s="8">
        <v>0.061904375166640574</v>
      </c>
      <c r="CL62" s="8">
        <v>0.20907698191054885</v>
      </c>
      <c r="CM62" s="8">
        <v>0.14469568492664447</v>
      </c>
      <c r="CN62" s="8">
        <v>0.18898381646054346</v>
      </c>
      <c r="CO62" s="8">
        <v>0.12458215191487083</v>
      </c>
      <c r="CP62" s="8">
        <v>0.24644240550565394</v>
      </c>
      <c r="CQ62" s="8">
        <v>0.08060349416672866</v>
      </c>
    </row>
    <row r="63" spans="1:95" ht="15">
      <c r="A63" s="1">
        <v>61</v>
      </c>
      <c r="B63" s="7" t="s">
        <v>135</v>
      </c>
      <c r="C63" s="10">
        <v>0.00010137444857845198</v>
      </c>
      <c r="D63" s="8">
        <v>0.00017423856375098395</v>
      </c>
      <c r="E63" s="8">
        <v>0.00012933814461578238</v>
      </c>
      <c r="F63" s="8">
        <v>8.238950258158762E-05</v>
      </c>
      <c r="G63" s="8">
        <v>0.00011570620044599988</v>
      </c>
      <c r="H63" s="8">
        <v>0.00010211577576151367</v>
      </c>
      <c r="I63" s="8">
        <v>0.00012286562257376925</v>
      </c>
      <c r="J63" s="8">
        <v>0.0001170793552369119</v>
      </c>
      <c r="K63" s="8">
        <v>0.00014893792319801828</v>
      </c>
      <c r="L63" s="8">
        <v>0.000554401297213135</v>
      </c>
      <c r="M63" s="8">
        <v>0.0006597102010588578</v>
      </c>
      <c r="N63" s="8">
        <v>0.00035700303548777786</v>
      </c>
      <c r="O63" s="8">
        <v>6.215596024970003E-05</v>
      </c>
      <c r="P63" s="8">
        <v>0.0008136764996419265</v>
      </c>
      <c r="Q63" s="8">
        <v>0.00041975554253916974</v>
      </c>
      <c r="R63" s="8">
        <v>0.00022152043730188286</v>
      </c>
      <c r="S63" s="8">
        <v>0.00037463913602968086</v>
      </c>
      <c r="T63" s="8">
        <v>0.0006956170263997828</v>
      </c>
      <c r="U63" s="8">
        <v>0.00039332075314432903</v>
      </c>
      <c r="V63" s="8">
        <v>0.0004623872337368876</v>
      </c>
      <c r="W63" s="8">
        <v>0.0005242146952609536</v>
      </c>
      <c r="X63" s="8">
        <v>0.0008526703955217183</v>
      </c>
      <c r="Y63" s="8">
        <v>0.0006778669086184651</v>
      </c>
      <c r="Z63" s="8">
        <v>0.00057756830950098</v>
      </c>
      <c r="AA63" s="8">
        <v>0.00036929108212053585</v>
      </c>
      <c r="AB63" s="8">
        <v>0.000510919854891478</v>
      </c>
      <c r="AC63" s="8">
        <v>0.0006859105021688647</v>
      </c>
      <c r="AD63" s="8">
        <v>7.661721849107357E-05</v>
      </c>
      <c r="AE63" s="8">
        <v>0.00013309382945672578</v>
      </c>
      <c r="AF63" s="8">
        <v>0.0005007357490162196</v>
      </c>
      <c r="AG63" s="8">
        <v>0.000657077048208981</v>
      </c>
      <c r="AH63" s="8">
        <v>0.00022697390337576967</v>
      </c>
      <c r="AI63" s="8">
        <v>0.0020557437342571773</v>
      </c>
      <c r="AJ63" s="8">
        <v>0.00015534181976951578</v>
      </c>
      <c r="AK63" s="8">
        <v>0.0013721071230706</v>
      </c>
      <c r="AL63" s="8">
        <v>0.0003338811998419651</v>
      </c>
      <c r="AM63" s="8">
        <v>0.00023316955714018547</v>
      </c>
      <c r="AN63" s="8">
        <v>0.0006989407364921517</v>
      </c>
      <c r="AO63" s="8">
        <v>0.0008167183935387612</v>
      </c>
      <c r="AP63" s="8">
        <v>0.0003585175286301906</v>
      </c>
      <c r="AQ63" s="8">
        <v>0.0006287469911174562</v>
      </c>
      <c r="AR63" s="8">
        <v>0.0004980057890762739</v>
      </c>
      <c r="AS63" s="8">
        <v>0.0006368766354145838</v>
      </c>
      <c r="AT63" s="8">
        <v>0.00036856610457935247</v>
      </c>
      <c r="AU63" s="8">
        <v>0.0003291333498912478</v>
      </c>
      <c r="AV63" s="8">
        <v>0.0003078874205241053</v>
      </c>
      <c r="AW63" s="8">
        <v>0.00034811184208210756</v>
      </c>
      <c r="AX63" s="8">
        <v>0.0003276059491368259</v>
      </c>
      <c r="AY63" s="8">
        <v>0.00032486738412220735</v>
      </c>
      <c r="AZ63" s="8">
        <v>0.0003610560256586665</v>
      </c>
      <c r="BA63" s="8">
        <v>0.0005184471439615096</v>
      </c>
      <c r="BB63" s="8">
        <v>0.00046505910942279193</v>
      </c>
      <c r="BC63" s="8">
        <v>0.00046014561178462336</v>
      </c>
      <c r="BD63" s="8">
        <v>0.00037867276478255573</v>
      </c>
      <c r="BE63" s="8">
        <v>0.000430550608716197</v>
      </c>
      <c r="BF63" s="8">
        <v>0.0003323989757295753</v>
      </c>
      <c r="BG63" s="8">
        <v>0.0003909091809672769</v>
      </c>
      <c r="BH63" s="8">
        <v>0.0003886374412536578</v>
      </c>
      <c r="BI63" s="8">
        <v>0.0002119838632957526</v>
      </c>
      <c r="BJ63" s="8">
        <v>0.00010312020310269622</v>
      </c>
      <c r="BK63" s="8">
        <v>0.217131849218755</v>
      </c>
      <c r="BL63" s="8">
        <v>0.00021514192570067008</v>
      </c>
      <c r="BM63" s="8">
        <v>0.0005487993936011423</v>
      </c>
      <c r="BN63" s="8">
        <v>0.0002261435136698445</v>
      </c>
      <c r="BO63" s="8">
        <v>0.00018236067860777277</v>
      </c>
      <c r="BP63" s="8">
        <v>0.0003470103925239892</v>
      </c>
      <c r="BQ63" s="8">
        <v>3.304133547488267E-05</v>
      </c>
      <c r="BR63" s="8">
        <v>0.00021430852421860943</v>
      </c>
      <c r="BS63" s="8">
        <v>0.00014568843187470225</v>
      </c>
      <c r="BT63" s="8">
        <v>0.0002317669299685191</v>
      </c>
      <c r="BU63" s="8">
        <v>0.00021265785576949964</v>
      </c>
      <c r="BV63" s="8">
        <v>0.0002695539641254508</v>
      </c>
      <c r="BW63" s="8">
        <v>0.00019583020199310616</v>
      </c>
      <c r="BX63" s="8">
        <v>0.00010292637379569139</v>
      </c>
      <c r="BY63" s="8">
        <v>0.00034014354293509505</v>
      </c>
      <c r="BZ63" s="8">
        <v>0.00015003098280833065</v>
      </c>
      <c r="CA63" s="8">
        <v>0.00021164697462231247</v>
      </c>
      <c r="CB63" s="8">
        <v>0.00023993314583300605</v>
      </c>
      <c r="CC63" s="8">
        <v>0.0003562285787672259</v>
      </c>
      <c r="CD63" s="8">
        <v>0.0003965842277139883</v>
      </c>
      <c r="CE63" s="8">
        <v>0.0006607471125569301</v>
      </c>
      <c r="CF63" s="8">
        <v>0.000942567610628457</v>
      </c>
      <c r="CG63" s="8">
        <v>0.00031882447043323376</v>
      </c>
      <c r="CH63" s="8">
        <v>0.000207387032405543</v>
      </c>
      <c r="CI63" s="8">
        <v>0.00010651856221785163</v>
      </c>
      <c r="CJ63" s="8">
        <v>0.00025763808697229143</v>
      </c>
      <c r="CK63" s="8">
        <v>9.96895749575178E-05</v>
      </c>
      <c r="CL63" s="8">
        <v>0.00025109392768362727</v>
      </c>
      <c r="CM63" s="8">
        <v>0.0021511223819304895</v>
      </c>
      <c r="CN63" s="8">
        <v>0.0019879701661342066</v>
      </c>
      <c r="CO63" s="8">
        <v>0.0010012176483295914</v>
      </c>
      <c r="CP63" s="8">
        <v>0.00040381679297647646</v>
      </c>
      <c r="CQ63" s="8">
        <v>0.00015817719187420328</v>
      </c>
    </row>
    <row r="64" spans="1:95" ht="15">
      <c r="A64" s="1">
        <v>62</v>
      </c>
      <c r="B64" s="7" t="s">
        <v>91</v>
      </c>
      <c r="C64" s="10">
        <v>0.0006291021163725562</v>
      </c>
      <c r="D64" s="8">
        <v>0.0019377058240829235</v>
      </c>
      <c r="E64" s="8">
        <v>0.0011743657387680432</v>
      </c>
      <c r="F64" s="8">
        <v>0.0006791610053818993</v>
      </c>
      <c r="G64" s="8">
        <v>0.0006256672707746367</v>
      </c>
      <c r="H64" s="8">
        <v>0.0025834024476690575</v>
      </c>
      <c r="I64" s="8">
        <v>0.0015240750503925204</v>
      </c>
      <c r="J64" s="8">
        <v>0.001096940405875697</v>
      </c>
      <c r="K64" s="8">
        <v>0.0017832754558608462</v>
      </c>
      <c r="L64" s="8">
        <v>0.0021717862036753246</v>
      </c>
      <c r="M64" s="8">
        <v>0.0026201857309075386</v>
      </c>
      <c r="N64" s="8">
        <v>0.0016330915423231165</v>
      </c>
      <c r="O64" s="8">
        <v>0.00039638045734895254</v>
      </c>
      <c r="P64" s="8">
        <v>0.002952807772658821</v>
      </c>
      <c r="Q64" s="8">
        <v>0.0016391315081582768</v>
      </c>
      <c r="R64" s="8">
        <v>0.00105222581777029</v>
      </c>
      <c r="S64" s="8">
        <v>0.0011903551624216498</v>
      </c>
      <c r="T64" s="8">
        <v>0.0033374090284900132</v>
      </c>
      <c r="U64" s="8">
        <v>0.0017966162802190108</v>
      </c>
      <c r="V64" s="8">
        <v>0.0010394393514041947</v>
      </c>
      <c r="W64" s="8">
        <v>0.004243447382822263</v>
      </c>
      <c r="X64" s="8">
        <v>0.0028293127543471204</v>
      </c>
      <c r="Y64" s="8">
        <v>0.004156271871128227</v>
      </c>
      <c r="Z64" s="8">
        <v>0.004758384362122193</v>
      </c>
      <c r="AA64" s="8">
        <v>0.004629831280039717</v>
      </c>
      <c r="AB64" s="8">
        <v>0.002149282167801191</v>
      </c>
      <c r="AC64" s="8">
        <v>0.0026476029003584434</v>
      </c>
      <c r="AD64" s="8">
        <v>0.0011450934628338737</v>
      </c>
      <c r="AE64" s="8">
        <v>0.0015089298451189932</v>
      </c>
      <c r="AF64" s="8">
        <v>0.0021899061011808056</v>
      </c>
      <c r="AG64" s="8">
        <v>0.0017634634983403564</v>
      </c>
      <c r="AH64" s="8">
        <v>0.001452439678750676</v>
      </c>
      <c r="AI64" s="8">
        <v>0.0016986760783652501</v>
      </c>
      <c r="AJ64" s="8">
        <v>0.0018766793426422486</v>
      </c>
      <c r="AK64" s="8">
        <v>0.0014295515778624292</v>
      </c>
      <c r="AL64" s="8">
        <v>0.0018558275109797726</v>
      </c>
      <c r="AM64" s="8">
        <v>0.0023395537730007167</v>
      </c>
      <c r="AN64" s="8">
        <v>0.002464229972393558</v>
      </c>
      <c r="AO64" s="8">
        <v>0.0017473798700606462</v>
      </c>
      <c r="AP64" s="8">
        <v>0.002454787770254129</v>
      </c>
      <c r="AQ64" s="8">
        <v>0.0018262146490896915</v>
      </c>
      <c r="AR64" s="8">
        <v>0.001367521454828269</v>
      </c>
      <c r="AS64" s="8">
        <v>0.001354513969916316</v>
      </c>
      <c r="AT64" s="8">
        <v>0.0012583274234100167</v>
      </c>
      <c r="AU64" s="8">
        <v>0.0012830742540363785</v>
      </c>
      <c r="AV64" s="8">
        <v>0.0011651662947035728</v>
      </c>
      <c r="AW64" s="8">
        <v>0.0011463688485411183</v>
      </c>
      <c r="AX64" s="8">
        <v>0.001290552652047039</v>
      </c>
      <c r="AY64" s="8">
        <v>0.0013266547633736959</v>
      </c>
      <c r="AZ64" s="8">
        <v>0.0012148483652085027</v>
      </c>
      <c r="BA64" s="8">
        <v>0.0015177488474242</v>
      </c>
      <c r="BB64" s="8">
        <v>0.0013184589609027107</v>
      </c>
      <c r="BC64" s="8">
        <v>0.001470534213472206</v>
      </c>
      <c r="BD64" s="8">
        <v>0.001170057688751243</v>
      </c>
      <c r="BE64" s="8">
        <v>0.0016723929876824352</v>
      </c>
      <c r="BF64" s="8">
        <v>0.001611852022391677</v>
      </c>
      <c r="BG64" s="8">
        <v>0.001111125448613941</v>
      </c>
      <c r="BH64" s="8">
        <v>0.001192054468946359</v>
      </c>
      <c r="BI64" s="8">
        <v>0.0009847535659512404</v>
      </c>
      <c r="BJ64" s="8">
        <v>0.0007953805279545462</v>
      </c>
      <c r="BK64" s="8">
        <v>0.0018758822265752208</v>
      </c>
      <c r="BL64" s="8">
        <v>0.3927064769309246</v>
      </c>
      <c r="BM64" s="8">
        <v>0.004009674979892123</v>
      </c>
      <c r="BN64" s="8">
        <v>0.0009048934057996097</v>
      </c>
      <c r="BO64" s="8">
        <v>0.000619246863180213</v>
      </c>
      <c r="BP64" s="8">
        <v>0.0012250115950631067</v>
      </c>
      <c r="BQ64" s="8">
        <v>0.00014708059575859657</v>
      </c>
      <c r="BR64" s="8">
        <v>0.0024177508591761397</v>
      </c>
      <c r="BS64" s="8">
        <v>0.0010742189747105558</v>
      </c>
      <c r="BT64" s="8">
        <v>0.001555908967505729</v>
      </c>
      <c r="BU64" s="8">
        <v>0.0007914529196970095</v>
      </c>
      <c r="BV64" s="8">
        <v>0.0012190694571088997</v>
      </c>
      <c r="BW64" s="8">
        <v>0.0008070474085719525</v>
      </c>
      <c r="BX64" s="8">
        <v>0.0011431695145084568</v>
      </c>
      <c r="BY64" s="8">
        <v>0.002453892826306148</v>
      </c>
      <c r="BZ64" s="8">
        <v>0.0007959674952402667</v>
      </c>
      <c r="CA64" s="8">
        <v>0.0015573002973681776</v>
      </c>
      <c r="CB64" s="8">
        <v>0.0018216058689203307</v>
      </c>
      <c r="CC64" s="8">
        <v>0.0035077636017783955</v>
      </c>
      <c r="CD64" s="8">
        <v>0.0025380682829842793</v>
      </c>
      <c r="CE64" s="8">
        <v>0.0029418800360308407</v>
      </c>
      <c r="CF64" s="8">
        <v>0.0032156241864675725</v>
      </c>
      <c r="CG64" s="8">
        <v>0.001430384926477958</v>
      </c>
      <c r="CH64" s="8">
        <v>0.0006652549532671151</v>
      </c>
      <c r="CI64" s="8">
        <v>0.00040571396184287757</v>
      </c>
      <c r="CJ64" s="8">
        <v>0.0015183285682002202</v>
      </c>
      <c r="CK64" s="8">
        <v>0.0005079622137134379</v>
      </c>
      <c r="CL64" s="8">
        <v>0.0021763768675704346</v>
      </c>
      <c r="CM64" s="8">
        <v>0.005041940286693068</v>
      </c>
      <c r="CN64" s="8">
        <v>0.005274227155134656</v>
      </c>
      <c r="CO64" s="8">
        <v>0.00433471717249694</v>
      </c>
      <c r="CP64" s="8">
        <v>0.0017829747257082857</v>
      </c>
      <c r="CQ64" s="8">
        <v>0.0036676397220402122</v>
      </c>
    </row>
    <row r="65" spans="1:95" ht="15">
      <c r="A65" s="1">
        <v>63</v>
      </c>
      <c r="B65" s="7" t="s">
        <v>92</v>
      </c>
      <c r="C65" s="10">
        <v>0.0021915350873116233</v>
      </c>
      <c r="D65" s="8">
        <v>0.0038519328642702944</v>
      </c>
      <c r="E65" s="8">
        <v>0.0042694121770375576</v>
      </c>
      <c r="F65" s="8">
        <v>0.0014218784093407576</v>
      </c>
      <c r="G65" s="8">
        <v>0.0015407052963246099</v>
      </c>
      <c r="H65" s="8">
        <v>0.0110205697590282</v>
      </c>
      <c r="I65" s="8">
        <v>0.004550945997757682</v>
      </c>
      <c r="J65" s="8">
        <v>0.005424434848957109</v>
      </c>
      <c r="K65" s="8">
        <v>0.004111652080171602</v>
      </c>
      <c r="L65" s="8">
        <v>0.0026033191639480546</v>
      </c>
      <c r="M65" s="8">
        <v>0.0020782266168530962</v>
      </c>
      <c r="N65" s="8">
        <v>0.0073054459244133296</v>
      </c>
      <c r="O65" s="8">
        <v>0.0009574987242340022</v>
      </c>
      <c r="P65" s="8">
        <v>0.014030861861509383</v>
      </c>
      <c r="Q65" s="8">
        <v>0.005898188029197605</v>
      </c>
      <c r="R65" s="8">
        <v>0.0034417113794964743</v>
      </c>
      <c r="S65" s="8">
        <v>0.002943326817000614</v>
      </c>
      <c r="T65" s="8">
        <v>0.007620452107664116</v>
      </c>
      <c r="U65" s="8">
        <v>0.0045862687980203825</v>
      </c>
      <c r="V65" s="8">
        <v>0.003548543317892864</v>
      </c>
      <c r="W65" s="8">
        <v>0.021209922888824444</v>
      </c>
      <c r="X65" s="8">
        <v>0.016360789130758287</v>
      </c>
      <c r="Y65" s="8">
        <v>0.00942789800306216</v>
      </c>
      <c r="Z65" s="8">
        <v>0.012137514534506236</v>
      </c>
      <c r="AA65" s="8">
        <v>0.011800693746436634</v>
      </c>
      <c r="AB65" s="8">
        <v>0.0069619430000891405</v>
      </c>
      <c r="AC65" s="8">
        <v>0.008930541461528543</v>
      </c>
      <c r="AD65" s="8">
        <v>0.001886342392166417</v>
      </c>
      <c r="AE65" s="8">
        <v>0.00491400188078375</v>
      </c>
      <c r="AF65" s="8">
        <v>0.004912130882632465</v>
      </c>
      <c r="AG65" s="8">
        <v>0.0046800037493577844</v>
      </c>
      <c r="AH65" s="8">
        <v>0.0035730718980520044</v>
      </c>
      <c r="AI65" s="8">
        <v>0.004578846486672982</v>
      </c>
      <c r="AJ65" s="8">
        <v>0.008341033120939381</v>
      </c>
      <c r="AK65" s="8">
        <v>0.0024096811354997866</v>
      </c>
      <c r="AL65" s="8">
        <v>0.01319063976864817</v>
      </c>
      <c r="AM65" s="8">
        <v>0.006115593902292952</v>
      </c>
      <c r="AN65" s="8">
        <v>0.005008271403021519</v>
      </c>
      <c r="AO65" s="8">
        <v>0.004124543463038141</v>
      </c>
      <c r="AP65" s="8">
        <v>0.005918398921315321</v>
      </c>
      <c r="AQ65" s="8">
        <v>0.004652514468827382</v>
      </c>
      <c r="AR65" s="8">
        <v>0.0032684487265198813</v>
      </c>
      <c r="AS65" s="8">
        <v>0.0031285145131392366</v>
      </c>
      <c r="AT65" s="8">
        <v>0.005194055351318243</v>
      </c>
      <c r="AU65" s="8">
        <v>0.0059131971352463664</v>
      </c>
      <c r="AV65" s="8">
        <v>0.005193993670060509</v>
      </c>
      <c r="AW65" s="8">
        <v>0.0042494891307892696</v>
      </c>
      <c r="AX65" s="8">
        <v>0.0032096870483180177</v>
      </c>
      <c r="AY65" s="8">
        <v>0.002973961841675483</v>
      </c>
      <c r="AZ65" s="8">
        <v>0.0031651943010721005</v>
      </c>
      <c r="BA65" s="8">
        <v>0.003530881917761513</v>
      </c>
      <c r="BB65" s="8">
        <v>0.003697729719933704</v>
      </c>
      <c r="BC65" s="8">
        <v>0.004201665595625682</v>
      </c>
      <c r="BD65" s="8">
        <v>0.00761469519027555</v>
      </c>
      <c r="BE65" s="8">
        <v>0.0028128503964726134</v>
      </c>
      <c r="BF65" s="8">
        <v>0.003931727851359669</v>
      </c>
      <c r="BG65" s="8">
        <v>0.0022947689523401594</v>
      </c>
      <c r="BH65" s="8">
        <v>0.0023649211028036856</v>
      </c>
      <c r="BI65" s="8">
        <v>0.005167779135523288</v>
      </c>
      <c r="BJ65" s="8">
        <v>0.012028544312508379</v>
      </c>
      <c r="BK65" s="8">
        <v>0.004849976735255198</v>
      </c>
      <c r="BL65" s="8">
        <v>0.004261270251016585</v>
      </c>
      <c r="BM65" s="8">
        <v>2.0576045163504832</v>
      </c>
      <c r="BN65" s="8">
        <v>0.002947994032169201</v>
      </c>
      <c r="BO65" s="8">
        <v>0.0030131088799177324</v>
      </c>
      <c r="BP65" s="8">
        <v>0.0010816692641795985</v>
      </c>
      <c r="BQ65" s="8">
        <v>0.0004335986814552474</v>
      </c>
      <c r="BR65" s="8">
        <v>0.02370739701449986</v>
      </c>
      <c r="BS65" s="8">
        <v>0.0037656407846995386</v>
      </c>
      <c r="BT65" s="8">
        <v>0.0031939377671764404</v>
      </c>
      <c r="BU65" s="8">
        <v>0.004141074040111024</v>
      </c>
      <c r="BV65" s="8">
        <v>0.004023776848318991</v>
      </c>
      <c r="BW65" s="8">
        <v>0.0042749634902336745</v>
      </c>
      <c r="BX65" s="8">
        <v>0.0027616138317143758</v>
      </c>
      <c r="BY65" s="8">
        <v>0.0063414501076979445</v>
      </c>
      <c r="BZ65" s="8">
        <v>0.004709816357262859</v>
      </c>
      <c r="CA65" s="8">
        <v>0.015038754173312584</v>
      </c>
      <c r="CB65" s="8">
        <v>0.029712273059159144</v>
      </c>
      <c r="CC65" s="8">
        <v>0.006351380790193221</v>
      </c>
      <c r="CD65" s="8">
        <v>0.004509413950883026</v>
      </c>
      <c r="CE65" s="8">
        <v>0.010114739368356579</v>
      </c>
      <c r="CF65" s="8">
        <v>0.00725871209146972</v>
      </c>
      <c r="CG65" s="8">
        <v>0.0014484548072566878</v>
      </c>
      <c r="CH65" s="8">
        <v>0.003598196730369246</v>
      </c>
      <c r="CI65" s="8">
        <v>0.001454022568788201</v>
      </c>
      <c r="CJ65" s="8">
        <v>0.003440272150149333</v>
      </c>
      <c r="CK65" s="8">
        <v>0.0012863173971334988</v>
      </c>
      <c r="CL65" s="8">
        <v>0.01140406269878368</v>
      </c>
      <c r="CM65" s="8">
        <v>0.01794790957352821</v>
      </c>
      <c r="CN65" s="8">
        <v>0.05497794424822837</v>
      </c>
      <c r="CO65" s="8">
        <v>0.016599947927414715</v>
      </c>
      <c r="CP65" s="8">
        <v>0.004965731895603865</v>
      </c>
      <c r="CQ65" s="8">
        <v>0.017733032631999983</v>
      </c>
    </row>
    <row r="66" spans="1:95" ht="15">
      <c r="A66" s="1">
        <v>64</v>
      </c>
      <c r="B66" s="7" t="s">
        <v>136</v>
      </c>
      <c r="C66" s="10">
        <v>0.002759754270468626</v>
      </c>
      <c r="D66" s="8">
        <v>0.003972104182486577</v>
      </c>
      <c r="E66" s="8">
        <v>0.0032545956612774316</v>
      </c>
      <c r="F66" s="8">
        <v>0.002401475155693853</v>
      </c>
      <c r="G66" s="8">
        <v>0.003234731500134851</v>
      </c>
      <c r="H66" s="8">
        <v>0.0018978205761065097</v>
      </c>
      <c r="I66" s="8">
        <v>0.0029323280022160022</v>
      </c>
      <c r="J66" s="8">
        <v>0.0018419717819990423</v>
      </c>
      <c r="K66" s="8">
        <v>0.0009452451510677459</v>
      </c>
      <c r="L66" s="8">
        <v>0.006008908745630613</v>
      </c>
      <c r="M66" s="8">
        <v>0.003731350855984197</v>
      </c>
      <c r="N66" s="8">
        <v>0.00644715413719638</v>
      </c>
      <c r="O66" s="8">
        <v>0.0006987785791441498</v>
      </c>
      <c r="P66" s="8">
        <v>0.0037768384055450713</v>
      </c>
      <c r="Q66" s="8">
        <v>0.00483177327051473</v>
      </c>
      <c r="R66" s="8">
        <v>0.005562846438800405</v>
      </c>
      <c r="S66" s="8">
        <v>0.005323242658660443</v>
      </c>
      <c r="T66" s="8">
        <v>0.005223117170493848</v>
      </c>
      <c r="U66" s="8">
        <v>0.004426634814186596</v>
      </c>
      <c r="V66" s="8">
        <v>0.0029953729565522056</v>
      </c>
      <c r="W66" s="8">
        <v>0.0027154315945550015</v>
      </c>
      <c r="X66" s="8">
        <v>0.0028593931173417973</v>
      </c>
      <c r="Y66" s="8">
        <v>0.0028378314594040463</v>
      </c>
      <c r="Z66" s="8">
        <v>0.0032715476383018867</v>
      </c>
      <c r="AA66" s="8">
        <v>0.004043069511259838</v>
      </c>
      <c r="AB66" s="8">
        <v>0.002542765899098631</v>
      </c>
      <c r="AC66" s="8">
        <v>0.0036997613219449544</v>
      </c>
      <c r="AD66" s="8">
        <v>0.001002933219355082</v>
      </c>
      <c r="AE66" s="8">
        <v>0.0036645698759701357</v>
      </c>
      <c r="AF66" s="8">
        <v>0.004175957070755343</v>
      </c>
      <c r="AG66" s="8">
        <v>0.003898801442776398</v>
      </c>
      <c r="AH66" s="8">
        <v>0.005613541433383031</v>
      </c>
      <c r="AI66" s="8">
        <v>0.0027598960478533237</v>
      </c>
      <c r="AJ66" s="8">
        <v>0.003427054438388566</v>
      </c>
      <c r="AK66" s="8">
        <v>0.003384574868476019</v>
      </c>
      <c r="AL66" s="8">
        <v>0.003227512348978867</v>
      </c>
      <c r="AM66" s="8">
        <v>0.004269606781080317</v>
      </c>
      <c r="AN66" s="8">
        <v>0.003415175792643582</v>
      </c>
      <c r="AO66" s="8">
        <v>0.004439279824173192</v>
      </c>
      <c r="AP66" s="8">
        <v>0.004585655394321066</v>
      </c>
      <c r="AQ66" s="8">
        <v>0.005196792558794478</v>
      </c>
      <c r="AR66" s="8">
        <v>0.0035992219970878885</v>
      </c>
      <c r="AS66" s="8">
        <v>0.0033193725987996775</v>
      </c>
      <c r="AT66" s="8">
        <v>0.004079433494524324</v>
      </c>
      <c r="AU66" s="8">
        <v>0.003698473830019046</v>
      </c>
      <c r="AV66" s="8">
        <v>0.0032572089633413283</v>
      </c>
      <c r="AW66" s="8">
        <v>0.005847435799922984</v>
      </c>
      <c r="AX66" s="8">
        <v>0.005058846995304336</v>
      </c>
      <c r="AY66" s="8">
        <v>0.003994443700129563</v>
      </c>
      <c r="AZ66" s="8">
        <v>0.004123805984113652</v>
      </c>
      <c r="BA66" s="8">
        <v>0.004487177589273936</v>
      </c>
      <c r="BB66" s="8">
        <v>0.004450736969585291</v>
      </c>
      <c r="BC66" s="8">
        <v>0.0049041180549228925</v>
      </c>
      <c r="BD66" s="8">
        <v>0.003718000790895317</v>
      </c>
      <c r="BE66" s="8">
        <v>0.004555997098170686</v>
      </c>
      <c r="BF66" s="8">
        <v>0.005343627947487319</v>
      </c>
      <c r="BG66" s="8">
        <v>0.004364482674191871</v>
      </c>
      <c r="BH66" s="8">
        <v>0.004741572199277008</v>
      </c>
      <c r="BI66" s="8">
        <v>0.0041958059046130905</v>
      </c>
      <c r="BJ66" s="8">
        <v>0.0013343934174946464</v>
      </c>
      <c r="BK66" s="8">
        <v>0.0015399552980222071</v>
      </c>
      <c r="BL66" s="8">
        <v>0.0014630698054824928</v>
      </c>
      <c r="BM66" s="8">
        <v>0.0013670673569357698</v>
      </c>
      <c r="BN66" s="8">
        <v>0.039332111972247716</v>
      </c>
      <c r="BO66" s="8">
        <v>0.0007084041140187952</v>
      </c>
      <c r="BP66" s="8">
        <v>0.0003984634237836931</v>
      </c>
      <c r="BQ66" s="8">
        <v>0.0003254886879689244</v>
      </c>
      <c r="BR66" s="8">
        <v>0.0009531961800744695</v>
      </c>
      <c r="BS66" s="8">
        <v>0.0015846879788050938</v>
      </c>
      <c r="BT66" s="8">
        <v>0.006996139161675067</v>
      </c>
      <c r="BU66" s="8">
        <v>0.0013870426408933842</v>
      </c>
      <c r="BV66" s="8">
        <v>0.0012285891702977071</v>
      </c>
      <c r="BW66" s="8">
        <v>0.001163957841981367</v>
      </c>
      <c r="BX66" s="8">
        <v>0.0008239565143690381</v>
      </c>
      <c r="BY66" s="8">
        <v>0.0015133586270170661</v>
      </c>
      <c r="BZ66" s="8">
        <v>0.0005904951436255958</v>
      </c>
      <c r="CA66" s="8">
        <v>0.0013183725730237497</v>
      </c>
      <c r="CB66" s="8">
        <v>0.0014999319255040256</v>
      </c>
      <c r="CC66" s="8">
        <v>0.0008041843169354509</v>
      </c>
      <c r="CD66" s="8">
        <v>0.0019248885611202423</v>
      </c>
      <c r="CE66" s="8">
        <v>0.0034345341533866987</v>
      </c>
      <c r="CF66" s="8">
        <v>0.0021963501027840106</v>
      </c>
      <c r="CG66" s="8">
        <v>0.0021831916287555343</v>
      </c>
      <c r="CH66" s="8">
        <v>0.0014530840794142897</v>
      </c>
      <c r="CI66" s="8">
        <v>0.0011508338543437632</v>
      </c>
      <c r="CJ66" s="8">
        <v>0.005266723295841566</v>
      </c>
      <c r="CK66" s="8">
        <v>0.0009709106895193285</v>
      </c>
      <c r="CL66" s="8">
        <v>0.001439822146213196</v>
      </c>
      <c r="CM66" s="8">
        <v>0.005669754250505266</v>
      </c>
      <c r="CN66" s="8">
        <v>0.003924972781627444</v>
      </c>
      <c r="CO66" s="8">
        <v>0.001452651083617779</v>
      </c>
      <c r="CP66" s="8">
        <v>0.011761392016017882</v>
      </c>
      <c r="CQ66" s="8">
        <v>0.0016336394947380542</v>
      </c>
    </row>
    <row r="67" spans="1:95" ht="15">
      <c r="A67" s="1">
        <v>65</v>
      </c>
      <c r="B67" s="7" t="s">
        <v>137</v>
      </c>
      <c r="C67" s="10">
        <v>0.0005060913921925126</v>
      </c>
      <c r="D67" s="8">
        <v>0.000815630360998661</v>
      </c>
      <c r="E67" s="8">
        <v>0.0005358488206675535</v>
      </c>
      <c r="F67" s="8">
        <v>0.00038482842098964173</v>
      </c>
      <c r="G67" s="8">
        <v>0.00045393855011694167</v>
      </c>
      <c r="H67" s="8">
        <v>0.00042003525509077026</v>
      </c>
      <c r="I67" s="8">
        <v>0.0008271027938956878</v>
      </c>
      <c r="J67" s="8">
        <v>0.0008083311866976034</v>
      </c>
      <c r="K67" s="8">
        <v>0.0005954120165202911</v>
      </c>
      <c r="L67" s="8">
        <v>0.0004599704395200343</v>
      </c>
      <c r="M67" s="8">
        <v>0.00033396219937309826</v>
      </c>
      <c r="N67" s="8">
        <v>0.0005657279020476119</v>
      </c>
      <c r="O67" s="8">
        <v>0.00015609679010517052</v>
      </c>
      <c r="P67" s="8">
        <v>0.0006917715907231623</v>
      </c>
      <c r="Q67" s="8">
        <v>0.0006245635974153765</v>
      </c>
      <c r="R67" s="8">
        <v>0.00047834969595822755</v>
      </c>
      <c r="S67" s="8">
        <v>0.0005098014029713615</v>
      </c>
      <c r="T67" s="8">
        <v>0.000514364595382089</v>
      </c>
      <c r="U67" s="8">
        <v>0.0004684498886942764</v>
      </c>
      <c r="V67" s="8">
        <v>0.00044035290152546954</v>
      </c>
      <c r="W67" s="8">
        <v>0.00052814198828743</v>
      </c>
      <c r="X67" s="8">
        <v>0.0005318898645400261</v>
      </c>
      <c r="Y67" s="8">
        <v>0.0005618052000970766</v>
      </c>
      <c r="Z67" s="8">
        <v>0.0005429602788966304</v>
      </c>
      <c r="AA67" s="8">
        <v>0.0004632800430552159</v>
      </c>
      <c r="AB67" s="8">
        <v>0.0003758349681504908</v>
      </c>
      <c r="AC67" s="8">
        <v>0.0005172037002647522</v>
      </c>
      <c r="AD67" s="8">
        <v>0.00042205984946367954</v>
      </c>
      <c r="AE67" s="8">
        <v>0.0006356428739041345</v>
      </c>
      <c r="AF67" s="8">
        <v>0.00042221292265542357</v>
      </c>
      <c r="AG67" s="8">
        <v>0.0005698906872146721</v>
      </c>
      <c r="AH67" s="8">
        <v>0.0005059399302975238</v>
      </c>
      <c r="AI67" s="8">
        <v>0.0005057651045995846</v>
      </c>
      <c r="AJ67" s="8">
        <v>0.0006648838817691334</v>
      </c>
      <c r="AK67" s="8">
        <v>0.0004815843741942924</v>
      </c>
      <c r="AL67" s="8">
        <v>0.0005422803116659358</v>
      </c>
      <c r="AM67" s="8">
        <v>0.0005970265358690018</v>
      </c>
      <c r="AN67" s="8">
        <v>0.0005374923433578579</v>
      </c>
      <c r="AO67" s="8">
        <v>0.00047786872387680024</v>
      </c>
      <c r="AP67" s="8">
        <v>0.0007617695443625776</v>
      </c>
      <c r="AQ67" s="8">
        <v>0.0005802199050638842</v>
      </c>
      <c r="AR67" s="8">
        <v>0.0005377243700906068</v>
      </c>
      <c r="AS67" s="8">
        <v>0.00041861328570430594</v>
      </c>
      <c r="AT67" s="8">
        <v>0.00045557643326860287</v>
      </c>
      <c r="AU67" s="8">
        <v>0.0004266729920738183</v>
      </c>
      <c r="AV67" s="8">
        <v>0.00048163835263559157</v>
      </c>
      <c r="AW67" s="8">
        <v>0.0004520654176390212</v>
      </c>
      <c r="AX67" s="8">
        <v>0.0004105616358185696</v>
      </c>
      <c r="AY67" s="8">
        <v>0.000377613839768232</v>
      </c>
      <c r="AZ67" s="8">
        <v>0.0003908377522381616</v>
      </c>
      <c r="BA67" s="8">
        <v>0.00040497204737477947</v>
      </c>
      <c r="BB67" s="8">
        <v>0.0004160803272051309</v>
      </c>
      <c r="BC67" s="8">
        <v>0.0006803362176515051</v>
      </c>
      <c r="BD67" s="8">
        <v>0.00045956117014421343</v>
      </c>
      <c r="BE67" s="8">
        <v>0.0005090674572993678</v>
      </c>
      <c r="BF67" s="8">
        <v>0.0004983563621191732</v>
      </c>
      <c r="BG67" s="8">
        <v>0.0003936897474948663</v>
      </c>
      <c r="BH67" s="8">
        <v>0.0003685833271037115</v>
      </c>
      <c r="BI67" s="8">
        <v>0.00046539003615615087</v>
      </c>
      <c r="BJ67" s="8">
        <v>0.0005732027076949865</v>
      </c>
      <c r="BK67" s="8">
        <v>0.00035268869026203723</v>
      </c>
      <c r="BL67" s="8">
        <v>0.00027178709148018086</v>
      </c>
      <c r="BM67" s="8">
        <v>0.00030029737626669655</v>
      </c>
      <c r="BN67" s="8">
        <v>0.0006749432074118494</v>
      </c>
      <c r="BO67" s="8">
        <v>0.009074662195613072</v>
      </c>
      <c r="BP67" s="8">
        <v>0.00040745183308103284</v>
      </c>
      <c r="BQ67" s="8">
        <v>0.0005295228696066367</v>
      </c>
      <c r="BR67" s="8">
        <v>0.0020400708782429885</v>
      </c>
      <c r="BS67" s="8">
        <v>0.000352028058592405</v>
      </c>
      <c r="BT67" s="8">
        <v>0.001232867599274026</v>
      </c>
      <c r="BU67" s="8">
        <v>0.0009326346748775373</v>
      </c>
      <c r="BV67" s="8">
        <v>0.0006173288749845268</v>
      </c>
      <c r="BW67" s="8">
        <v>0.00047863247853876525</v>
      </c>
      <c r="BX67" s="8">
        <v>0.00038804215236788893</v>
      </c>
      <c r="BY67" s="8">
        <v>0.0004360668521566365</v>
      </c>
      <c r="BZ67" s="8">
        <v>0.0002712118585385743</v>
      </c>
      <c r="CA67" s="8">
        <v>0.0003957997405958012</v>
      </c>
      <c r="CB67" s="8">
        <v>0.00023842358086700158</v>
      </c>
      <c r="CC67" s="8">
        <v>0.00011496924607705819</v>
      </c>
      <c r="CD67" s="8">
        <v>0.0003001443030749525</v>
      </c>
      <c r="CE67" s="8">
        <v>0.0003501919859398542</v>
      </c>
      <c r="CF67" s="8">
        <v>0.0002511326840236447</v>
      </c>
      <c r="CG67" s="8">
        <v>0.00035240913027500994</v>
      </c>
      <c r="CH67" s="8">
        <v>0.00038310997300022056</v>
      </c>
      <c r="CI67" s="8">
        <v>0.0013786496732007812</v>
      </c>
      <c r="CJ67" s="8">
        <v>0.00043438143575069693</v>
      </c>
      <c r="CK67" s="8">
        <v>0.0006730394602955802</v>
      </c>
      <c r="CL67" s="8">
        <v>0.0004102111787743135</v>
      </c>
      <c r="CM67" s="8">
        <v>0.0004086143836899099</v>
      </c>
      <c r="CN67" s="8">
        <v>0.0008072838438067231</v>
      </c>
      <c r="CO67" s="8">
        <v>0.0002469771496919829</v>
      </c>
      <c r="CP67" s="8">
        <v>0.0005237294521233137</v>
      </c>
      <c r="CQ67" s="8">
        <v>0.0016315185294781542</v>
      </c>
    </row>
    <row r="68" spans="1:95" ht="15">
      <c r="A68" s="1">
        <v>66</v>
      </c>
      <c r="B68" s="7" t="s">
        <v>93</v>
      </c>
      <c r="C68" s="10">
        <v>0.00034350711953694225</v>
      </c>
      <c r="D68" s="8">
        <v>0.0006495743547296668</v>
      </c>
      <c r="E68" s="8">
        <v>0.000526385879214554</v>
      </c>
      <c r="F68" s="8">
        <v>0.0003602726228330548</v>
      </c>
      <c r="G68" s="8">
        <v>0.00043288055387924365</v>
      </c>
      <c r="H68" s="8">
        <v>0.001038293457860745</v>
      </c>
      <c r="I68" s="8">
        <v>0.0008836109470886769</v>
      </c>
      <c r="J68" s="8">
        <v>0.0011135165264595638</v>
      </c>
      <c r="K68" s="8">
        <v>0.0015099840227086408</v>
      </c>
      <c r="L68" s="8">
        <v>0.0007168207489401546</v>
      </c>
      <c r="M68" s="8">
        <v>0.0006036854293685082</v>
      </c>
      <c r="N68" s="8">
        <v>0.0009791203185760364</v>
      </c>
      <c r="O68" s="8">
        <v>0.00012829407392657627</v>
      </c>
      <c r="P68" s="8">
        <v>0.0008328095843909511</v>
      </c>
      <c r="Q68" s="8">
        <v>0.0009859555866127076</v>
      </c>
      <c r="R68" s="8">
        <v>0.0007141560041114717</v>
      </c>
      <c r="S68" s="8">
        <v>0.0009118168540479656</v>
      </c>
      <c r="T68" s="8">
        <v>0.000844192917736544</v>
      </c>
      <c r="U68" s="8">
        <v>0.0007987605549160493</v>
      </c>
      <c r="V68" s="8">
        <v>0.0008420110755951018</v>
      </c>
      <c r="W68" s="8">
        <v>0.0008648611527504477</v>
      </c>
      <c r="X68" s="8">
        <v>0.0008980146172417393</v>
      </c>
      <c r="Y68" s="8">
        <v>0.0009291398904466198</v>
      </c>
      <c r="Z68" s="8">
        <v>0.0009314534333209459</v>
      </c>
      <c r="AA68" s="8">
        <v>0.0009023563514024764</v>
      </c>
      <c r="AB68" s="8">
        <v>0.0011377143411147542</v>
      </c>
      <c r="AC68" s="8">
        <v>0.0008801340477405436</v>
      </c>
      <c r="AD68" s="8">
        <v>0.0007856695020673959</v>
      </c>
      <c r="AE68" s="8">
        <v>0.001188695694814088</v>
      </c>
      <c r="AF68" s="8">
        <v>0.0008910213083256074</v>
      </c>
      <c r="AG68" s="8">
        <v>0.0008388941582501844</v>
      </c>
      <c r="AH68" s="8">
        <v>0.0008134320165593089</v>
      </c>
      <c r="AI68" s="8">
        <v>0.0008193717196123701</v>
      </c>
      <c r="AJ68" s="8">
        <v>0.0010282578620149964</v>
      </c>
      <c r="AK68" s="8">
        <v>0.0009237226003006645</v>
      </c>
      <c r="AL68" s="8">
        <v>0.0008528280957892944</v>
      </c>
      <c r="AM68" s="8">
        <v>0.0010268442741487099</v>
      </c>
      <c r="AN68" s="8">
        <v>0.0009200086396333404</v>
      </c>
      <c r="AO68" s="8">
        <v>0.0009236260197632164</v>
      </c>
      <c r="AP68" s="8">
        <v>0.0010924619692958676</v>
      </c>
      <c r="AQ68" s="8">
        <v>0.0009488511001349008</v>
      </c>
      <c r="AR68" s="8">
        <v>0.0008893135888225471</v>
      </c>
      <c r="AS68" s="8">
        <v>0.0007628150348876204</v>
      </c>
      <c r="AT68" s="8">
        <v>0.0008541626632158506</v>
      </c>
      <c r="AU68" s="8">
        <v>0.0008126374221375765</v>
      </c>
      <c r="AV68" s="8">
        <v>0.0008150299854516328</v>
      </c>
      <c r="AW68" s="8">
        <v>0.000882697822007349</v>
      </c>
      <c r="AX68" s="8">
        <v>0.0009472092309982823</v>
      </c>
      <c r="AY68" s="8">
        <v>0.0008343285328435446</v>
      </c>
      <c r="AZ68" s="8">
        <v>0.0008328666547085341</v>
      </c>
      <c r="BA68" s="8">
        <v>0.0009627982077472994</v>
      </c>
      <c r="BB68" s="8">
        <v>0.0007962801911134038</v>
      </c>
      <c r="BC68" s="8">
        <v>0.0008675039474569834</v>
      </c>
      <c r="BD68" s="8">
        <v>0.0007978825500301571</v>
      </c>
      <c r="BE68" s="8">
        <v>0.0009671970122256196</v>
      </c>
      <c r="BF68" s="8">
        <v>0.0008957449746117079</v>
      </c>
      <c r="BG68" s="8">
        <v>0.0007026541401062832</v>
      </c>
      <c r="BH68" s="8">
        <v>0.0007163158961307666</v>
      </c>
      <c r="BI68" s="8">
        <v>0.0007071056248777568</v>
      </c>
      <c r="BJ68" s="8">
        <v>0.00097933542977308</v>
      </c>
      <c r="BK68" s="8">
        <v>0.001681712998340307</v>
      </c>
      <c r="BL68" s="8">
        <v>0.00045917021517507254</v>
      </c>
      <c r="BM68" s="8">
        <v>0.00045942483659198123</v>
      </c>
      <c r="BN68" s="8">
        <v>0.0019726355272562763</v>
      </c>
      <c r="BO68" s="8">
        <v>0.001157039228653243</v>
      </c>
      <c r="BP68" s="8">
        <v>0.04526159087018868</v>
      </c>
      <c r="BQ68" s="8">
        <v>0.0002663484891671738</v>
      </c>
      <c r="BR68" s="8">
        <v>0.0006192173357999422</v>
      </c>
      <c r="BS68" s="8">
        <v>0.0006402631129147796</v>
      </c>
      <c r="BT68" s="8">
        <v>0.0011525657937596218</v>
      </c>
      <c r="BU68" s="8">
        <v>0.004217004786647346</v>
      </c>
      <c r="BV68" s="8">
        <v>0.0010835809498750675</v>
      </c>
      <c r="BW68" s="8">
        <v>0.0036211994511297215</v>
      </c>
      <c r="BX68" s="8">
        <v>0.004489897485231519</v>
      </c>
      <c r="BY68" s="8">
        <v>0.0014465569497517845</v>
      </c>
      <c r="BZ68" s="8">
        <v>0.001116791484683942</v>
      </c>
      <c r="CA68" s="8">
        <v>0.0008698570005511747</v>
      </c>
      <c r="CB68" s="8">
        <v>0.0003709237001038138</v>
      </c>
      <c r="CC68" s="8">
        <v>0.0002506791749710977</v>
      </c>
      <c r="CD68" s="8">
        <v>0.002175336125237792</v>
      </c>
      <c r="CE68" s="8">
        <v>0.0010226737509407217</v>
      </c>
      <c r="CF68" s="8">
        <v>0.0004295783775034029</v>
      </c>
      <c r="CG68" s="8">
        <v>0.0013669394666990747</v>
      </c>
      <c r="CH68" s="8">
        <v>0.001450407001176422</v>
      </c>
      <c r="CI68" s="8">
        <v>0.0007343018262182695</v>
      </c>
      <c r="CJ68" s="8">
        <v>0.0007742729986485144</v>
      </c>
      <c r="CK68" s="8">
        <v>0.0007722623674598212</v>
      </c>
      <c r="CL68" s="8">
        <v>0.0011166992941709232</v>
      </c>
      <c r="CM68" s="8">
        <v>0.0013074151254600093</v>
      </c>
      <c r="CN68" s="8">
        <v>0.0015933769267706872</v>
      </c>
      <c r="CO68" s="8">
        <v>0.001419848041122942</v>
      </c>
      <c r="CP68" s="8">
        <v>0.0010968476037008994</v>
      </c>
      <c r="CQ68" s="8">
        <v>0.0010496943513040558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0.007672484868778974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138</v>
      </c>
      <c r="C70" s="10">
        <v>0.00010766750485405258</v>
      </c>
      <c r="D70" s="8">
        <v>0.00017527169200692706</v>
      </c>
      <c r="E70" s="8">
        <v>0.00015223160666406551</v>
      </c>
      <c r="F70" s="8">
        <v>0.00021426171230423503</v>
      </c>
      <c r="G70" s="8">
        <v>0.00018839272857407657</v>
      </c>
      <c r="H70" s="8">
        <v>0.0008508132075773303</v>
      </c>
      <c r="I70" s="8">
        <v>0.0002542359918077972</v>
      </c>
      <c r="J70" s="8">
        <v>0.0006996031206696082</v>
      </c>
      <c r="K70" s="8">
        <v>0.00028142457969501325</v>
      </c>
      <c r="L70" s="8">
        <v>0.0002561614428312413</v>
      </c>
      <c r="M70" s="8">
        <v>0.000188501122901609</v>
      </c>
      <c r="N70" s="8">
        <v>0.0002702638351851576</v>
      </c>
      <c r="O70" s="8">
        <v>5.415070905440902E-05</v>
      </c>
      <c r="P70" s="8">
        <v>0.00031134286580370416</v>
      </c>
      <c r="Q70" s="8">
        <v>0.0003138189987232728</v>
      </c>
      <c r="R70" s="8">
        <v>0.0002182384291955806</v>
      </c>
      <c r="S70" s="8">
        <v>0.00025104948892029286</v>
      </c>
      <c r="T70" s="8">
        <v>0.00026452667827790607</v>
      </c>
      <c r="U70" s="8">
        <v>0.00025879097308039833</v>
      </c>
      <c r="V70" s="8">
        <v>0.00030678836843435096</v>
      </c>
      <c r="W70" s="8">
        <v>0.0002886526425090834</v>
      </c>
      <c r="X70" s="8">
        <v>0.00025653550004187776</v>
      </c>
      <c r="Y70" s="8">
        <v>0.00024943518768525655</v>
      </c>
      <c r="Z70" s="8">
        <v>0.0002911970057866078</v>
      </c>
      <c r="AA70" s="8">
        <v>0.00029257225881717527</v>
      </c>
      <c r="AB70" s="8">
        <v>0.00037823232785941176</v>
      </c>
      <c r="AC70" s="8">
        <v>0.0003000374342227226</v>
      </c>
      <c r="AD70" s="8">
        <v>0.00016576057366920533</v>
      </c>
      <c r="AE70" s="8">
        <v>0.0005193685169520898</v>
      </c>
      <c r="AF70" s="8">
        <v>0.0003280839825684877</v>
      </c>
      <c r="AG70" s="8">
        <v>0.00027733124212092077</v>
      </c>
      <c r="AH70" s="8">
        <v>0.00022279437827467749</v>
      </c>
      <c r="AI70" s="8">
        <v>0.0002352534351986826</v>
      </c>
      <c r="AJ70" s="8">
        <v>0.0003366960086715878</v>
      </c>
      <c r="AK70" s="8">
        <v>0.00021518112847526894</v>
      </c>
      <c r="AL70" s="8">
        <v>0.000648536810917394</v>
      </c>
      <c r="AM70" s="8">
        <v>0.0003597559340476138</v>
      </c>
      <c r="AN70" s="8">
        <v>0.00028479061068749313</v>
      </c>
      <c r="AO70" s="8">
        <v>0.0002343165985107239</v>
      </c>
      <c r="AP70" s="8">
        <v>0.00048566949476745795</v>
      </c>
      <c r="AQ70" s="8">
        <v>0.00034155826850661337</v>
      </c>
      <c r="AR70" s="8">
        <v>0.0004016271142829932</v>
      </c>
      <c r="AS70" s="8">
        <v>0.000233125712617611</v>
      </c>
      <c r="AT70" s="8">
        <v>0.00031226228197473805</v>
      </c>
      <c r="AU70" s="8">
        <v>0.00025018523771952103</v>
      </c>
      <c r="AV70" s="8">
        <v>0.00033817239748096906</v>
      </c>
      <c r="AW70" s="8">
        <v>0.0003010773423024868</v>
      </c>
      <c r="AX70" s="8">
        <v>0.00031339026044562224</v>
      </c>
      <c r="AY70" s="8">
        <v>0.0003590199172075387</v>
      </c>
      <c r="AZ70" s="8">
        <v>0.000245934147686609</v>
      </c>
      <c r="BA70" s="8">
        <v>0.00026488041155213016</v>
      </c>
      <c r="BB70" s="8">
        <v>0.0002292462602790959</v>
      </c>
      <c r="BC70" s="8">
        <v>0.000248048804879987</v>
      </c>
      <c r="BD70" s="8">
        <v>0.00022693223494757797</v>
      </c>
      <c r="BE70" s="8">
        <v>0.00028279402588660585</v>
      </c>
      <c r="BF70" s="8">
        <v>0.00027945944860524027</v>
      </c>
      <c r="BG70" s="8">
        <v>0.00023107444674970963</v>
      </c>
      <c r="BH70" s="8">
        <v>0.0002592482616496757</v>
      </c>
      <c r="BI70" s="8">
        <v>0.00028179379787317054</v>
      </c>
      <c r="BJ70" s="8">
        <v>0.00016671966990656809</v>
      </c>
      <c r="BK70" s="8">
        <v>0.00017213261163771817</v>
      </c>
      <c r="BL70" s="8">
        <v>0.00011171051649036214</v>
      </c>
      <c r="BM70" s="8">
        <v>0.0007177785266612046</v>
      </c>
      <c r="BN70" s="8">
        <v>0.000520147601181229</v>
      </c>
      <c r="BO70" s="8">
        <v>0.0005198572592324816</v>
      </c>
      <c r="BP70" s="8">
        <v>7.518211201518544E-05</v>
      </c>
      <c r="BQ70" s="8">
        <v>4.489915641886762E-05</v>
      </c>
      <c r="BR70" s="8">
        <v>0.04859211244563725</v>
      </c>
      <c r="BS70" s="8">
        <v>0.00014535001857550077</v>
      </c>
      <c r="BT70" s="8">
        <v>0.00029283501828079184</v>
      </c>
      <c r="BU70" s="8">
        <v>0.00022230370038129417</v>
      </c>
      <c r="BV70" s="8">
        <v>0.00017115609488343057</v>
      </c>
      <c r="BW70" s="8">
        <v>0.00014776614749232827</v>
      </c>
      <c r="BX70" s="8">
        <v>0.00014271952051984798</v>
      </c>
      <c r="BY70" s="8">
        <v>0.00015623348652430251</v>
      </c>
      <c r="BZ70" s="8">
        <v>0.00014665462173187307</v>
      </c>
      <c r="CA70" s="8">
        <v>0.00034430780676125266</v>
      </c>
      <c r="CB70" s="8">
        <v>0.00042889167498013156</v>
      </c>
      <c r="CC70" s="8">
        <v>0.00022083505402387948</v>
      </c>
      <c r="CD70" s="8">
        <v>0.00021639669343402534</v>
      </c>
      <c r="CE70" s="8">
        <v>0.0002474192467544527</v>
      </c>
      <c r="CF70" s="8">
        <v>0.00013090550662531034</v>
      </c>
      <c r="CG70" s="8">
        <v>0.0002810079389985605</v>
      </c>
      <c r="CH70" s="8">
        <v>0.00018899905934371104</v>
      </c>
      <c r="CI70" s="8">
        <v>0.0002786992366027696</v>
      </c>
      <c r="CJ70" s="8">
        <v>0.00021969304235880578</v>
      </c>
      <c r="CK70" s="8">
        <v>0.00018554060283087985</v>
      </c>
      <c r="CL70" s="8">
        <v>0.0001839117844984061</v>
      </c>
      <c r="CM70" s="8">
        <v>0.00024491988647898426</v>
      </c>
      <c r="CN70" s="8">
        <v>0.00020877182995666685</v>
      </c>
      <c r="CO70" s="8">
        <v>0.00014936689943642305</v>
      </c>
      <c r="CP70" s="8">
        <v>0.0003627537146684322</v>
      </c>
      <c r="CQ70" s="8">
        <v>0.00023583702251566522</v>
      </c>
    </row>
    <row r="71" spans="1:95" ht="15">
      <c r="A71" s="1">
        <v>69</v>
      </c>
      <c r="B71" s="7" t="s">
        <v>139</v>
      </c>
      <c r="C71" s="10">
        <v>0.01156869637373331</v>
      </c>
      <c r="D71" s="8">
        <v>0.05729843339733957</v>
      </c>
      <c r="E71" s="8">
        <v>0.01679510904433178</v>
      </c>
      <c r="F71" s="8">
        <v>0.030547559688161575</v>
      </c>
      <c r="G71" s="8">
        <v>0.012884568151783581</v>
      </c>
      <c r="H71" s="8">
        <v>0.010746866684930427</v>
      </c>
      <c r="I71" s="8">
        <v>0.011911344709797572</v>
      </c>
      <c r="J71" s="8">
        <v>0.012559102542307585</v>
      </c>
      <c r="K71" s="8">
        <v>0.007412682429947745</v>
      </c>
      <c r="L71" s="8">
        <v>0.03267450260097973</v>
      </c>
      <c r="M71" s="8">
        <v>0.01916841510458444</v>
      </c>
      <c r="N71" s="8">
        <v>0.04721426268109724</v>
      </c>
      <c r="O71" s="8">
        <v>0.005774998306813218</v>
      </c>
      <c r="P71" s="8">
        <v>0.02100286466705544</v>
      </c>
      <c r="Q71" s="8">
        <v>0.020004176733864298</v>
      </c>
      <c r="R71" s="8">
        <v>0.03487156961419866</v>
      </c>
      <c r="S71" s="8">
        <v>0.032888512686639934</v>
      </c>
      <c r="T71" s="8">
        <v>0.03279586528246805</v>
      </c>
      <c r="U71" s="8">
        <v>0.03277341937836625</v>
      </c>
      <c r="V71" s="8">
        <v>0.020654488755461758</v>
      </c>
      <c r="W71" s="8">
        <v>0.01905463759068915</v>
      </c>
      <c r="X71" s="8">
        <v>0.01655795645754594</v>
      </c>
      <c r="Y71" s="8">
        <v>0.018141166693415495</v>
      </c>
      <c r="Z71" s="8">
        <v>0.02131873271753619</v>
      </c>
      <c r="AA71" s="8">
        <v>0.02119969202612737</v>
      </c>
      <c r="AB71" s="8">
        <v>0.014647577819475429</v>
      </c>
      <c r="AC71" s="8">
        <v>0.02166230984963225</v>
      </c>
      <c r="AD71" s="8">
        <v>0.004734692571430576</v>
      </c>
      <c r="AE71" s="8">
        <v>0.03349377810069517</v>
      </c>
      <c r="AF71" s="8">
        <v>0.01896315118155701</v>
      </c>
      <c r="AG71" s="8">
        <v>0.017356179247207282</v>
      </c>
      <c r="AH71" s="8">
        <v>0.020982740753033146</v>
      </c>
      <c r="AI71" s="8">
        <v>0.020599070592231122</v>
      </c>
      <c r="AJ71" s="8">
        <v>0.05664757957805689</v>
      </c>
      <c r="AK71" s="8">
        <v>0.0203624598031305</v>
      </c>
      <c r="AL71" s="8">
        <v>0.0317217900713626</v>
      </c>
      <c r="AM71" s="8">
        <v>0.03790014127488504</v>
      </c>
      <c r="AN71" s="8">
        <v>0.026195144083485326</v>
      </c>
      <c r="AO71" s="8">
        <v>0.032654610885965385</v>
      </c>
      <c r="AP71" s="8">
        <v>0.02133367085371428</v>
      </c>
      <c r="AQ71" s="8">
        <v>0.022089788223267428</v>
      </c>
      <c r="AR71" s="8">
        <v>0.022302637313887878</v>
      </c>
      <c r="AS71" s="8">
        <v>0.019955956739880102</v>
      </c>
      <c r="AT71" s="8">
        <v>0.01908931264254295</v>
      </c>
      <c r="AU71" s="8">
        <v>0.01680695119373721</v>
      </c>
      <c r="AV71" s="8">
        <v>0.018199835642757425</v>
      </c>
      <c r="AW71" s="8">
        <v>0.01826144577953338</v>
      </c>
      <c r="AX71" s="8">
        <v>0.017500297431474656</v>
      </c>
      <c r="AY71" s="8">
        <v>0.014861355706127675</v>
      </c>
      <c r="AZ71" s="8">
        <v>0.016783963491950202</v>
      </c>
      <c r="BA71" s="8">
        <v>0.017051456749108115</v>
      </c>
      <c r="BB71" s="8">
        <v>0.022416647026791123</v>
      </c>
      <c r="BC71" s="8">
        <v>0.021942806251235344</v>
      </c>
      <c r="BD71" s="8">
        <v>0.01602451793661644</v>
      </c>
      <c r="BE71" s="8">
        <v>0.015173740771489178</v>
      </c>
      <c r="BF71" s="8">
        <v>0.022758366566823587</v>
      </c>
      <c r="BG71" s="8">
        <v>0.028396700277524615</v>
      </c>
      <c r="BH71" s="8">
        <v>0.028354981855763007</v>
      </c>
      <c r="BI71" s="8">
        <v>0.030820393522502335</v>
      </c>
      <c r="BJ71" s="8">
        <v>0.009628673662314565</v>
      </c>
      <c r="BK71" s="8">
        <v>0.017345420693172287</v>
      </c>
      <c r="BL71" s="8">
        <v>0.00684504099514727</v>
      </c>
      <c r="BM71" s="8">
        <v>0.022816958116496196</v>
      </c>
      <c r="BN71" s="8">
        <v>0.007647226647877617</v>
      </c>
      <c r="BO71" s="8">
        <v>0.007411753633915947</v>
      </c>
      <c r="BP71" s="8">
        <v>0.0026409541167492106</v>
      </c>
      <c r="BQ71" s="8">
        <v>0.0019716327363676132</v>
      </c>
      <c r="BR71" s="8">
        <v>0.006063652633562273</v>
      </c>
      <c r="BS71" s="8">
        <v>0.7795307695213995</v>
      </c>
      <c r="BT71" s="8">
        <v>0.011935183807947064</v>
      </c>
      <c r="BU71" s="8">
        <v>0.006229698144147019</v>
      </c>
      <c r="BV71" s="8">
        <v>0.00739317771327998</v>
      </c>
      <c r="BW71" s="8">
        <v>0.006081292018199509</v>
      </c>
      <c r="BX71" s="8">
        <v>0.0056482253884396795</v>
      </c>
      <c r="BY71" s="8">
        <v>0.010965985148765515</v>
      </c>
      <c r="BZ71" s="8">
        <v>0.01494881733245535</v>
      </c>
      <c r="CA71" s="8">
        <v>0.011118849495665656</v>
      </c>
      <c r="CB71" s="8">
        <v>0.012949351675001513</v>
      </c>
      <c r="CC71" s="8">
        <v>0.004573306520938687</v>
      </c>
      <c r="CD71" s="8">
        <v>0.00893641101994755</v>
      </c>
      <c r="CE71" s="8">
        <v>0.01247140871697196</v>
      </c>
      <c r="CF71" s="8">
        <v>0.008675264535673589</v>
      </c>
      <c r="CG71" s="8">
        <v>0.013472960437927816</v>
      </c>
      <c r="CH71" s="8">
        <v>0.008874568684163643</v>
      </c>
      <c r="CI71" s="8">
        <v>0.005763512195886646</v>
      </c>
      <c r="CJ71" s="8">
        <v>0.015532952636787178</v>
      </c>
      <c r="CK71" s="8">
        <v>0.006485442131502686</v>
      </c>
      <c r="CL71" s="8">
        <v>0.00681802077058887</v>
      </c>
      <c r="CM71" s="8">
        <v>0.019374066025958453</v>
      </c>
      <c r="CN71" s="8">
        <v>0.01396940191692402</v>
      </c>
      <c r="CO71" s="8">
        <v>0.009150421105607747</v>
      </c>
      <c r="CP71" s="8">
        <v>0.056359498008860774</v>
      </c>
      <c r="CQ71" s="8">
        <v>0.009553286384400268</v>
      </c>
    </row>
    <row r="72" spans="1:95" ht="15">
      <c r="A72" s="1">
        <v>70</v>
      </c>
      <c r="B72" s="7" t="s">
        <v>140</v>
      </c>
      <c r="C72" s="10">
        <v>0.06466994885995879</v>
      </c>
      <c r="D72" s="8">
        <v>0.07313841469436999</v>
      </c>
      <c r="E72" s="8">
        <v>0.07705143650083693</v>
      </c>
      <c r="F72" s="8">
        <v>0.1313872321940631</v>
      </c>
      <c r="G72" s="8">
        <v>0.06482686916572304</v>
      </c>
      <c r="H72" s="8">
        <v>0.23465006595046822</v>
      </c>
      <c r="I72" s="8">
        <v>0.6191290663928856</v>
      </c>
      <c r="J72" s="8">
        <v>0.0999163893569628</v>
      </c>
      <c r="K72" s="8">
        <v>0.04727985036873233</v>
      </c>
      <c r="L72" s="8">
        <v>0.053623234850233</v>
      </c>
      <c r="M72" s="8">
        <v>0.03599490280389171</v>
      </c>
      <c r="N72" s="8">
        <v>0.058482295894027196</v>
      </c>
      <c r="O72" s="8">
        <v>0.01852208829088436</v>
      </c>
      <c r="P72" s="8">
        <v>0.04036204246491886</v>
      </c>
      <c r="Q72" s="8">
        <v>0.034937117288217176</v>
      </c>
      <c r="R72" s="8">
        <v>0.10349274578015369</v>
      </c>
      <c r="S72" s="8">
        <v>0.046733957911103935</v>
      </c>
      <c r="T72" s="8">
        <v>0.03794594527222733</v>
      </c>
      <c r="U72" s="8">
        <v>0.029090409350264294</v>
      </c>
      <c r="V72" s="8">
        <v>0.029866689347719303</v>
      </c>
      <c r="W72" s="8">
        <v>0.030364079165384198</v>
      </c>
      <c r="X72" s="8">
        <v>0.03698278745608943</v>
      </c>
      <c r="Y72" s="8">
        <v>0.03027515765878445</v>
      </c>
      <c r="Z72" s="8">
        <v>0.03059731980167926</v>
      </c>
      <c r="AA72" s="8">
        <v>0.029697405623925133</v>
      </c>
      <c r="AB72" s="8">
        <v>0.022094616809646764</v>
      </c>
      <c r="AC72" s="8">
        <v>0.03037358948694567</v>
      </c>
      <c r="AD72" s="8">
        <v>0.01994647292694967</v>
      </c>
      <c r="AE72" s="8">
        <v>0.060003709585823406</v>
      </c>
      <c r="AF72" s="8">
        <v>0.023154494596064817</v>
      </c>
      <c r="AG72" s="8">
        <v>0.023852124234206473</v>
      </c>
      <c r="AH72" s="8">
        <v>0.04541463855248897</v>
      </c>
      <c r="AI72" s="8">
        <v>0.04913269876694577</v>
      </c>
      <c r="AJ72" s="8">
        <v>0.1828371208094611</v>
      </c>
      <c r="AK72" s="8">
        <v>0.042375139781443076</v>
      </c>
      <c r="AL72" s="8">
        <v>0.069703762062445</v>
      </c>
      <c r="AM72" s="8">
        <v>0.06412453191840847</v>
      </c>
      <c r="AN72" s="8">
        <v>0.04833026538519672</v>
      </c>
      <c r="AO72" s="8">
        <v>0.03860477279839819</v>
      </c>
      <c r="AP72" s="8">
        <v>0.10925718943659984</v>
      </c>
      <c r="AQ72" s="8">
        <v>0.06179426537780922</v>
      </c>
      <c r="AR72" s="8">
        <v>0.04469470721028568</v>
      </c>
      <c r="AS72" s="8">
        <v>0.04080332138537107</v>
      </c>
      <c r="AT72" s="8">
        <v>0.03391190462389068</v>
      </c>
      <c r="AU72" s="8">
        <v>0.03134269125405949</v>
      </c>
      <c r="AV72" s="8">
        <v>0.030111817885966202</v>
      </c>
      <c r="AW72" s="8">
        <v>0.03482299342947954</v>
      </c>
      <c r="AX72" s="8">
        <v>0.027044263666313965</v>
      </c>
      <c r="AY72" s="8">
        <v>0.024261068061349693</v>
      </c>
      <c r="AZ72" s="8">
        <v>0.025836690586046276</v>
      </c>
      <c r="BA72" s="8">
        <v>0.03094563532886811</v>
      </c>
      <c r="BB72" s="8">
        <v>0.024665494485751217</v>
      </c>
      <c r="BC72" s="8">
        <v>0.02735905530999863</v>
      </c>
      <c r="BD72" s="8">
        <v>0.021232363505276065</v>
      </c>
      <c r="BE72" s="8">
        <v>0.03619271749237029</v>
      </c>
      <c r="BF72" s="8">
        <v>0.10005238695529181</v>
      </c>
      <c r="BG72" s="8">
        <v>0.08795430689694547</v>
      </c>
      <c r="BH72" s="8">
        <v>0.07055398481004044</v>
      </c>
      <c r="BI72" s="8">
        <v>0.09986289379817953</v>
      </c>
      <c r="BJ72" s="8">
        <v>0.028077322345928676</v>
      </c>
      <c r="BK72" s="8">
        <v>0.02924542759171626</v>
      </c>
      <c r="BL72" s="8">
        <v>0.02402235899015679</v>
      </c>
      <c r="BM72" s="8">
        <v>0.06651614003307921</v>
      </c>
      <c r="BN72" s="8">
        <v>0.06947361228065743</v>
      </c>
      <c r="BO72" s="8">
        <v>0.016733006598740576</v>
      </c>
      <c r="BP72" s="8">
        <v>0.016172515797515327</v>
      </c>
      <c r="BQ72" s="8">
        <v>0.007247602079761359</v>
      </c>
      <c r="BR72" s="8">
        <v>0.018049330206063675</v>
      </c>
      <c r="BS72" s="8">
        <v>0.014211796576990903</v>
      </c>
      <c r="BT72" s="8">
        <v>2.405968700228556</v>
      </c>
      <c r="BU72" s="8">
        <v>0.0187610113443124</v>
      </c>
      <c r="BV72" s="8">
        <v>0.020477648161961688</v>
      </c>
      <c r="BW72" s="8">
        <v>0.014249576329393844</v>
      </c>
      <c r="BX72" s="8">
        <v>0.015299278071741125</v>
      </c>
      <c r="BY72" s="8">
        <v>0.020706490274534563</v>
      </c>
      <c r="BZ72" s="8">
        <v>0.02038149881097522</v>
      </c>
      <c r="CA72" s="8">
        <v>0.03641097937220603</v>
      </c>
      <c r="CB72" s="8">
        <v>0.038299966992353066</v>
      </c>
      <c r="CC72" s="8">
        <v>0.021284408740021212</v>
      </c>
      <c r="CD72" s="8">
        <v>0.021671003311494973</v>
      </c>
      <c r="CE72" s="8">
        <v>0.02875350620894921</v>
      </c>
      <c r="CF72" s="8">
        <v>0.02651620306161333</v>
      </c>
      <c r="CG72" s="8">
        <v>0.03060896994559206</v>
      </c>
      <c r="CH72" s="8">
        <v>0.03728236258527575</v>
      </c>
      <c r="CI72" s="8">
        <v>0.02416287399122751</v>
      </c>
      <c r="CJ72" s="8">
        <v>0.02731007715395706</v>
      </c>
      <c r="CK72" s="8">
        <v>0.025635309526982144</v>
      </c>
      <c r="CL72" s="8">
        <v>0.053722142194472286</v>
      </c>
      <c r="CM72" s="8">
        <v>0.029006005246406247</v>
      </c>
      <c r="CN72" s="8">
        <v>0.0555333829358543</v>
      </c>
      <c r="CO72" s="8">
        <v>0.048949862834926514</v>
      </c>
      <c r="CP72" s="8">
        <v>0.04500593248338479</v>
      </c>
      <c r="CQ72" s="8">
        <v>0.045469085143428394</v>
      </c>
    </row>
    <row r="73" spans="1:95" ht="15">
      <c r="A73" s="1">
        <v>71</v>
      </c>
      <c r="B73" s="7" t="s">
        <v>141</v>
      </c>
      <c r="C73" s="10">
        <v>0.022818651421663307</v>
      </c>
      <c r="D73" s="8">
        <v>0.0635387735827901</v>
      </c>
      <c r="E73" s="8">
        <v>0.0170989064054839</v>
      </c>
      <c r="F73" s="8">
        <v>0.014338847209352435</v>
      </c>
      <c r="G73" s="8">
        <v>0.024186079529653324</v>
      </c>
      <c r="H73" s="8">
        <v>0.022498018791158113</v>
      </c>
      <c r="I73" s="8">
        <v>0.028345839329113377</v>
      </c>
      <c r="J73" s="8">
        <v>0.018117043399878283</v>
      </c>
      <c r="K73" s="8">
        <v>0.008133714986759638</v>
      </c>
      <c r="L73" s="8">
        <v>0.029020169632007972</v>
      </c>
      <c r="M73" s="8">
        <v>0.018498543605088832</v>
      </c>
      <c r="N73" s="8">
        <v>0.06333619868572384</v>
      </c>
      <c r="O73" s="8">
        <v>0.005716638233720487</v>
      </c>
      <c r="P73" s="8">
        <v>0.02305089926139843</v>
      </c>
      <c r="Q73" s="8">
        <v>0.013844520077904194</v>
      </c>
      <c r="R73" s="8">
        <v>0.047672308757642355</v>
      </c>
      <c r="S73" s="8">
        <v>0.032054703547826406</v>
      </c>
      <c r="T73" s="8">
        <v>0.03960989125812873</v>
      </c>
      <c r="U73" s="8">
        <v>0.02576318375175856</v>
      </c>
      <c r="V73" s="8">
        <v>0.014558699621113707</v>
      </c>
      <c r="W73" s="8">
        <v>0.06165917019514397</v>
      </c>
      <c r="X73" s="8">
        <v>0.08133588179312336</v>
      </c>
      <c r="Y73" s="8">
        <v>0.05738163797900142</v>
      </c>
      <c r="Z73" s="8">
        <v>0.057287166430760816</v>
      </c>
      <c r="AA73" s="8">
        <v>0.049261206072346755</v>
      </c>
      <c r="AB73" s="8">
        <v>0.0174027687510833</v>
      </c>
      <c r="AC73" s="8">
        <v>0.03446658119552614</v>
      </c>
      <c r="AD73" s="8">
        <v>0.06936018646984454</v>
      </c>
      <c r="AE73" s="8">
        <v>0.21278257955552238</v>
      </c>
      <c r="AF73" s="8">
        <v>0.026392053584795096</v>
      </c>
      <c r="AG73" s="8">
        <v>0.02780833426185852</v>
      </c>
      <c r="AH73" s="8">
        <v>0.017069708990742425</v>
      </c>
      <c r="AI73" s="8">
        <v>0.02920042641834894</v>
      </c>
      <c r="AJ73" s="8">
        <v>0.08821360071621033</v>
      </c>
      <c r="AK73" s="8">
        <v>0.023370073606259645</v>
      </c>
      <c r="AL73" s="8">
        <v>0.0393324999671538</v>
      </c>
      <c r="AM73" s="8">
        <v>0.19080367875176021</v>
      </c>
      <c r="AN73" s="8">
        <v>0.1112947752556523</v>
      </c>
      <c r="AO73" s="8">
        <v>0.11339438956436886</v>
      </c>
      <c r="AP73" s="8">
        <v>0.2330010759721031</v>
      </c>
      <c r="AQ73" s="8">
        <v>0.11371869961084582</v>
      </c>
      <c r="AR73" s="8">
        <v>0.05786223820427913</v>
      </c>
      <c r="AS73" s="8">
        <v>0.051336092928839235</v>
      </c>
      <c r="AT73" s="8">
        <v>0.036796668039715555</v>
      </c>
      <c r="AU73" s="8">
        <v>0.03129455630496962</v>
      </c>
      <c r="AV73" s="8">
        <v>0.04097180324216108</v>
      </c>
      <c r="AW73" s="8">
        <v>0.019616541464234194</v>
      </c>
      <c r="AX73" s="8">
        <v>0.021915053254045202</v>
      </c>
      <c r="AY73" s="8">
        <v>0.015989309539722357</v>
      </c>
      <c r="AZ73" s="8">
        <v>0.02830075928159722</v>
      </c>
      <c r="BA73" s="8">
        <v>0.03607988894383633</v>
      </c>
      <c r="BB73" s="8">
        <v>0.039410803565863295</v>
      </c>
      <c r="BC73" s="8">
        <v>0.04048708177484602</v>
      </c>
      <c r="BD73" s="8">
        <v>0.02852574739497426</v>
      </c>
      <c r="BE73" s="8">
        <v>0.017785156608424963</v>
      </c>
      <c r="BF73" s="8">
        <v>0.02630008648363872</v>
      </c>
      <c r="BG73" s="8">
        <v>0.026333373438555713</v>
      </c>
      <c r="BH73" s="8">
        <v>0.026698959309129758</v>
      </c>
      <c r="BI73" s="8">
        <v>0.03456771013475014</v>
      </c>
      <c r="BJ73" s="8">
        <v>0.03904115985697556</v>
      </c>
      <c r="BK73" s="8">
        <v>0.03222304043412091</v>
      </c>
      <c r="BL73" s="8">
        <v>0.011762056476435374</v>
      </c>
      <c r="BM73" s="8">
        <v>0.01048862438875858</v>
      </c>
      <c r="BN73" s="8">
        <v>0.005968065699860164</v>
      </c>
      <c r="BO73" s="8">
        <v>0.0035927720007072946</v>
      </c>
      <c r="BP73" s="8">
        <v>0.002927920554498582</v>
      </c>
      <c r="BQ73" s="8">
        <v>0.001804723590013808</v>
      </c>
      <c r="BR73" s="8">
        <v>0.007207164671179721</v>
      </c>
      <c r="BS73" s="8">
        <v>0.036615016371454256</v>
      </c>
      <c r="BT73" s="8">
        <v>0.08517751340916245</v>
      </c>
      <c r="BU73" s="8">
        <v>4.247542254855432</v>
      </c>
      <c r="BV73" s="8">
        <v>0.01741934882481814</v>
      </c>
      <c r="BW73" s="8">
        <v>0.006613261991736939</v>
      </c>
      <c r="BX73" s="8">
        <v>0.005703164942444563</v>
      </c>
      <c r="BY73" s="8">
        <v>0.008469152386737436</v>
      </c>
      <c r="BZ73" s="8">
        <v>0.0047510312243712995</v>
      </c>
      <c r="CA73" s="8">
        <v>0.006980211042369489</v>
      </c>
      <c r="CB73" s="8">
        <v>0.007708022386164055</v>
      </c>
      <c r="CC73" s="8">
        <v>0.004400503738164465</v>
      </c>
      <c r="CD73" s="8">
        <v>0.007688937865344979</v>
      </c>
      <c r="CE73" s="8">
        <v>0.009184219582078067</v>
      </c>
      <c r="CF73" s="8">
        <v>0.006731319725175869</v>
      </c>
      <c r="CG73" s="8">
        <v>0.006640747505939825</v>
      </c>
      <c r="CH73" s="8">
        <v>0.006902319567863728</v>
      </c>
      <c r="CI73" s="8">
        <v>0.004242184640206888</v>
      </c>
      <c r="CJ73" s="8">
        <v>0.01969164317489929</v>
      </c>
      <c r="CK73" s="8">
        <v>0.004351270746749143</v>
      </c>
      <c r="CL73" s="8">
        <v>0.007209035081027436</v>
      </c>
      <c r="CM73" s="8">
        <v>0.012893527626856657</v>
      </c>
      <c r="CN73" s="8">
        <v>0.010840832073642176</v>
      </c>
      <c r="CO73" s="8">
        <v>0.007083527410059466</v>
      </c>
      <c r="CP73" s="8">
        <v>0.03763676737809677</v>
      </c>
      <c r="CQ73" s="8">
        <v>0.012372729440783955</v>
      </c>
    </row>
    <row r="74" spans="1:95" ht="15">
      <c r="A74" s="1">
        <v>72</v>
      </c>
      <c r="B74" s="7" t="s">
        <v>18</v>
      </c>
      <c r="C74" s="10">
        <v>0.00396825558442785</v>
      </c>
      <c r="D74" s="8">
        <v>0.007238051331855475</v>
      </c>
      <c r="E74" s="8">
        <v>0.04128134593966597</v>
      </c>
      <c r="F74" s="8">
        <v>0.01024431940249507</v>
      </c>
      <c r="G74" s="8">
        <v>0.004210263670115135</v>
      </c>
      <c r="H74" s="8">
        <v>0.010337356036679691</v>
      </c>
      <c r="I74" s="8">
        <v>0.006370363149857004</v>
      </c>
      <c r="J74" s="8">
        <v>0.006170642000989411</v>
      </c>
      <c r="K74" s="8">
        <v>0.011144622794975821</v>
      </c>
      <c r="L74" s="8">
        <v>0.006872057087703846</v>
      </c>
      <c r="M74" s="8">
        <v>0.005555170949145495</v>
      </c>
      <c r="N74" s="8">
        <v>0.009008890692422937</v>
      </c>
      <c r="O74" s="8">
        <v>0.001313850291124664</v>
      </c>
      <c r="P74" s="8">
        <v>0.00841241383646944</v>
      </c>
      <c r="Q74" s="8">
        <v>0.01064779158620418</v>
      </c>
      <c r="R74" s="8">
        <v>0.006500797125879625</v>
      </c>
      <c r="S74" s="8">
        <v>0.006557940908989844</v>
      </c>
      <c r="T74" s="8">
        <v>0.005096838584378057</v>
      </c>
      <c r="U74" s="8">
        <v>0.005364960331176358</v>
      </c>
      <c r="V74" s="8">
        <v>0.025159545307831092</v>
      </c>
      <c r="W74" s="8">
        <v>0.005253036964727288</v>
      </c>
      <c r="X74" s="8">
        <v>0.005521051247899618</v>
      </c>
      <c r="Y74" s="8">
        <v>0.0057300411345072326</v>
      </c>
      <c r="Z74" s="8">
        <v>0.005713491736107658</v>
      </c>
      <c r="AA74" s="8">
        <v>0.0057451666398626875</v>
      </c>
      <c r="AB74" s="8">
        <v>0.013618999648870648</v>
      </c>
      <c r="AC74" s="8">
        <v>0.007717715226378209</v>
      </c>
      <c r="AD74" s="8">
        <v>0.00576074886562852</v>
      </c>
      <c r="AE74" s="8">
        <v>0.007435811269549092</v>
      </c>
      <c r="AF74" s="8">
        <v>0.00653891984719293</v>
      </c>
      <c r="AG74" s="8">
        <v>0.005520325868424312</v>
      </c>
      <c r="AH74" s="8">
        <v>0.005831943517834482</v>
      </c>
      <c r="AI74" s="8">
        <v>0.005340915344865287</v>
      </c>
      <c r="AJ74" s="8">
        <v>0.004833257175777041</v>
      </c>
      <c r="AK74" s="8">
        <v>0.00511137303979067</v>
      </c>
      <c r="AL74" s="8">
        <v>0.008972272461873229</v>
      </c>
      <c r="AM74" s="8">
        <v>0.005921057729671153</v>
      </c>
      <c r="AN74" s="8">
        <v>0.005937096675847363</v>
      </c>
      <c r="AO74" s="8">
        <v>0.0054846210786953595</v>
      </c>
      <c r="AP74" s="8">
        <v>0.008072506387522334</v>
      </c>
      <c r="AQ74" s="8">
        <v>0.006733482742013902</v>
      </c>
      <c r="AR74" s="8">
        <v>0.011315221301205202</v>
      </c>
      <c r="AS74" s="8">
        <v>0.005882773812918889</v>
      </c>
      <c r="AT74" s="8">
        <v>0.007509961171469264</v>
      </c>
      <c r="AU74" s="8">
        <v>0.006142567128704419</v>
      </c>
      <c r="AV74" s="8">
        <v>0.008502602684565822</v>
      </c>
      <c r="AW74" s="8">
        <v>0.007542630113764528</v>
      </c>
      <c r="AX74" s="8">
        <v>0.008511146042830538</v>
      </c>
      <c r="AY74" s="8">
        <v>0.008871202921647255</v>
      </c>
      <c r="AZ74" s="8">
        <v>0.0060483752605406055</v>
      </c>
      <c r="BA74" s="8">
        <v>0.006016324234094677</v>
      </c>
      <c r="BB74" s="8">
        <v>0.005870146836867266</v>
      </c>
      <c r="BC74" s="8">
        <v>0.005309643429707651</v>
      </c>
      <c r="BD74" s="8">
        <v>0.005861361685444115</v>
      </c>
      <c r="BE74" s="8">
        <v>0.006636066965070952</v>
      </c>
      <c r="BF74" s="8">
        <v>0.006519656992237582</v>
      </c>
      <c r="BG74" s="8">
        <v>0.005217197845465872</v>
      </c>
      <c r="BH74" s="8">
        <v>0.005846370509621125</v>
      </c>
      <c r="BI74" s="8">
        <v>0.005682488480014947</v>
      </c>
      <c r="BJ74" s="8">
        <v>0.00477896117875506</v>
      </c>
      <c r="BK74" s="8">
        <v>0.00452803361211216</v>
      </c>
      <c r="BL74" s="8">
        <v>0.0032016100767488587</v>
      </c>
      <c r="BM74" s="8">
        <v>0.010692684515953673</v>
      </c>
      <c r="BN74" s="8">
        <v>0.012056774052219903</v>
      </c>
      <c r="BO74" s="8">
        <v>0.005953887867405374</v>
      </c>
      <c r="BP74" s="8">
        <v>0.002350498159056454</v>
      </c>
      <c r="BQ74" s="8">
        <v>0.0008733891273562474</v>
      </c>
      <c r="BR74" s="8">
        <v>0.0031482275205476336</v>
      </c>
      <c r="BS74" s="8">
        <v>0.002656033367236651</v>
      </c>
      <c r="BT74" s="8">
        <v>0.006382802064563178</v>
      </c>
      <c r="BU74" s="8">
        <v>0.004275010504762821</v>
      </c>
      <c r="BV74" s="8">
        <v>2.7132416285224528</v>
      </c>
      <c r="BW74" s="8">
        <v>0.009327090488923847</v>
      </c>
      <c r="BX74" s="8">
        <v>0.00312434372967552</v>
      </c>
      <c r="BY74" s="8">
        <v>0.0044151162071228555</v>
      </c>
      <c r="BZ74" s="8">
        <v>0.013996519366907696</v>
      </c>
      <c r="CA74" s="8">
        <v>0.02215354589625643</v>
      </c>
      <c r="CB74" s="8">
        <v>0.006756479957971752</v>
      </c>
      <c r="CC74" s="8">
        <v>0.007609660550464104</v>
      </c>
      <c r="CD74" s="8">
        <v>0.0068672212245351385</v>
      </c>
      <c r="CE74" s="8">
        <v>0.0072395020908060876</v>
      </c>
      <c r="CF74" s="8">
        <v>0.0031351438240856326</v>
      </c>
      <c r="CG74" s="8">
        <v>0.01284864664609565</v>
      </c>
      <c r="CH74" s="8">
        <v>0.01638831042424361</v>
      </c>
      <c r="CI74" s="8">
        <v>0.006552621459504267</v>
      </c>
      <c r="CJ74" s="8">
        <v>0.005706426002700047</v>
      </c>
      <c r="CK74" s="8">
        <v>0.011627510598277694</v>
      </c>
      <c r="CL74" s="8">
        <v>0.008147865255234683</v>
      </c>
      <c r="CM74" s="8">
        <v>0.005172707904313768</v>
      </c>
      <c r="CN74" s="8">
        <v>0.005573305436028145</v>
      </c>
      <c r="CO74" s="8">
        <v>0.004253571511381554</v>
      </c>
      <c r="CP74" s="8">
        <v>0.00738702278335814</v>
      </c>
      <c r="CQ74" s="8">
        <v>0.010533584617703219</v>
      </c>
    </row>
    <row r="75" spans="1:95" ht="15">
      <c r="A75" s="1">
        <v>73</v>
      </c>
      <c r="B75" s="7" t="s">
        <v>94</v>
      </c>
      <c r="C75" s="10">
        <v>0.00018604767903920215</v>
      </c>
      <c r="D75" s="8">
        <v>0.0008226809639207818</v>
      </c>
      <c r="E75" s="8">
        <v>0.00023053313622706803</v>
      </c>
      <c r="F75" s="8">
        <v>0.00012409939852954605</v>
      </c>
      <c r="G75" s="8">
        <v>0.0001993051212220928</v>
      </c>
      <c r="H75" s="8">
        <v>9.215117921829876E-05</v>
      </c>
      <c r="I75" s="8">
        <v>0.00013483689065264598</v>
      </c>
      <c r="J75" s="8">
        <v>0.00012654503312222525</v>
      </c>
      <c r="K75" s="8">
        <v>6.0670928774950855E-05</v>
      </c>
      <c r="L75" s="8">
        <v>0.00045577675979502125</v>
      </c>
      <c r="M75" s="8">
        <v>0.00027035092635561996</v>
      </c>
      <c r="N75" s="8">
        <v>0.0007807801549640744</v>
      </c>
      <c r="O75" s="8">
        <v>7.934443848594923E-05</v>
      </c>
      <c r="P75" s="8">
        <v>0.00027602294509545595</v>
      </c>
      <c r="Q75" s="8">
        <v>0.0002639029667091783</v>
      </c>
      <c r="R75" s="8">
        <v>0.00035602135969198663</v>
      </c>
      <c r="S75" s="8">
        <v>0.0003982019445248787</v>
      </c>
      <c r="T75" s="8">
        <v>0.00042192606452571874</v>
      </c>
      <c r="U75" s="8">
        <v>0.0004266625826795625</v>
      </c>
      <c r="V75" s="8">
        <v>0.00028080317822995357</v>
      </c>
      <c r="W75" s="8">
        <v>0.0004271084754822317</v>
      </c>
      <c r="X75" s="8">
        <v>0.00029669357369762505</v>
      </c>
      <c r="Y75" s="8">
        <v>0.0003417353040143111</v>
      </c>
      <c r="Z75" s="8">
        <v>0.00040172974346364376</v>
      </c>
      <c r="AA75" s="8">
        <v>0.0003551776605653675</v>
      </c>
      <c r="AB75" s="8">
        <v>0.00019948304119335393</v>
      </c>
      <c r="AC75" s="8">
        <v>0.00033507532671169833</v>
      </c>
      <c r="AD75" s="8">
        <v>0.0001932525635756651</v>
      </c>
      <c r="AE75" s="8">
        <v>0.0004858176945003414</v>
      </c>
      <c r="AF75" s="8">
        <v>0.0002718896936746352</v>
      </c>
      <c r="AG75" s="8">
        <v>0.00023843899047831536</v>
      </c>
      <c r="AH75" s="8">
        <v>0.0003231914092209514</v>
      </c>
      <c r="AI75" s="8">
        <v>0.00028017586825757095</v>
      </c>
      <c r="AJ75" s="8">
        <v>0.0007274588073115507</v>
      </c>
      <c r="AK75" s="8">
        <v>0.0002637871220104456</v>
      </c>
      <c r="AL75" s="8">
        <v>0.0003635774940980032</v>
      </c>
      <c r="AM75" s="8">
        <v>0.000532686711008358</v>
      </c>
      <c r="AN75" s="8">
        <v>0.000363557822356709</v>
      </c>
      <c r="AO75" s="8">
        <v>0.0004660672662409356</v>
      </c>
      <c r="AP75" s="8">
        <v>0.0002812140990480997</v>
      </c>
      <c r="AQ75" s="8">
        <v>0.0002914084325365756</v>
      </c>
      <c r="AR75" s="8">
        <v>0.0002949471602205041</v>
      </c>
      <c r="AS75" s="8">
        <v>0.0002699356340394085</v>
      </c>
      <c r="AT75" s="8">
        <v>0.00024442357132982635</v>
      </c>
      <c r="AU75" s="8">
        <v>0.00021702455148032106</v>
      </c>
      <c r="AV75" s="8">
        <v>0.00023731332972647893</v>
      </c>
      <c r="AW75" s="8">
        <v>0.00023837341800733461</v>
      </c>
      <c r="AX75" s="8">
        <v>0.00022895721117449706</v>
      </c>
      <c r="AY75" s="8">
        <v>0.00018928805198016818</v>
      </c>
      <c r="AZ75" s="8">
        <v>0.00021768727058703332</v>
      </c>
      <c r="BA75" s="8">
        <v>0.0002264829432694896</v>
      </c>
      <c r="BB75" s="8">
        <v>0.00032325042444483407</v>
      </c>
      <c r="BC75" s="8">
        <v>0.0002942346060358465</v>
      </c>
      <c r="BD75" s="8">
        <v>0.00021274048337624458</v>
      </c>
      <c r="BE75" s="8">
        <v>0.00020100672684404358</v>
      </c>
      <c r="BF75" s="8">
        <v>0.0003306491849204968</v>
      </c>
      <c r="BG75" s="8">
        <v>0.00031460360127150415</v>
      </c>
      <c r="BH75" s="8">
        <v>0.00038992232718904106</v>
      </c>
      <c r="BI75" s="8">
        <v>0.0003197881979770498</v>
      </c>
      <c r="BJ75" s="8">
        <v>0.00016989870946096315</v>
      </c>
      <c r="BK75" s="8">
        <v>0.0002665040080580819</v>
      </c>
      <c r="BL75" s="8">
        <v>9.969725917876496E-05</v>
      </c>
      <c r="BM75" s="8">
        <v>7.730076314038213E-05</v>
      </c>
      <c r="BN75" s="8">
        <v>6.822247310799877E-05</v>
      </c>
      <c r="BO75" s="8">
        <v>6.589137176463265E-05</v>
      </c>
      <c r="BP75" s="8">
        <v>3.5725849364449034E-05</v>
      </c>
      <c r="BQ75" s="8">
        <v>2.6835315173973938E-05</v>
      </c>
      <c r="BR75" s="8">
        <v>0.00018717071689219934</v>
      </c>
      <c r="BS75" s="8">
        <v>0.00015775796645887488</v>
      </c>
      <c r="BT75" s="8">
        <v>0.00023280194372300245</v>
      </c>
      <c r="BU75" s="8">
        <v>0.00011136719183921133</v>
      </c>
      <c r="BV75" s="8">
        <v>0.00012920836831856056</v>
      </c>
      <c r="BW75" s="8">
        <v>0.21880440691764225</v>
      </c>
      <c r="BX75" s="8">
        <v>6.765199261046613E-05</v>
      </c>
      <c r="BY75" s="8">
        <v>0.0001263105022510174</v>
      </c>
      <c r="BZ75" s="8">
        <v>0.00027591584339285404</v>
      </c>
      <c r="CA75" s="8">
        <v>0.00010261741988644159</v>
      </c>
      <c r="CB75" s="8">
        <v>9.639415524056067E-05</v>
      </c>
      <c r="CC75" s="8">
        <v>4.995288981824189E-05</v>
      </c>
      <c r="CD75" s="8">
        <v>0.00011693669894941406</v>
      </c>
      <c r="CE75" s="8">
        <v>0.00015592980596793122</v>
      </c>
      <c r="CF75" s="8">
        <v>0.00011333327309411787</v>
      </c>
      <c r="CG75" s="8">
        <v>0.00012543095684026208</v>
      </c>
      <c r="CH75" s="8">
        <v>0.00027352681970012154</v>
      </c>
      <c r="CI75" s="8">
        <v>5.949128002200692E-05</v>
      </c>
      <c r="CJ75" s="8">
        <v>0.00021117876569238609</v>
      </c>
      <c r="CK75" s="8">
        <v>6.919775432638599E-05</v>
      </c>
      <c r="CL75" s="8">
        <v>8.523372067963481E-05</v>
      </c>
      <c r="CM75" s="8">
        <v>0.00025959922686380753</v>
      </c>
      <c r="CN75" s="8">
        <v>0.00018290741340393343</v>
      </c>
      <c r="CO75" s="8">
        <v>7.72441522404354E-05</v>
      </c>
      <c r="CP75" s="8">
        <v>0.0007619083978158107</v>
      </c>
      <c r="CQ75" s="8">
        <v>0.00010275949357356658</v>
      </c>
    </row>
    <row r="76" spans="1:95" ht="15">
      <c r="A76" s="1">
        <v>74</v>
      </c>
      <c r="B76" s="7" t="s">
        <v>19</v>
      </c>
      <c r="C76" s="10">
        <v>5.353636024793971E-05</v>
      </c>
      <c r="D76" s="8">
        <v>0.0004721843660380729</v>
      </c>
      <c r="E76" s="8">
        <v>7.960162806637255E-05</v>
      </c>
      <c r="F76" s="8">
        <v>2.7944120422905282E-05</v>
      </c>
      <c r="G76" s="8">
        <v>6.208368106768601E-05</v>
      </c>
      <c r="H76" s="8">
        <v>2.45601636810639E-05</v>
      </c>
      <c r="I76" s="8">
        <v>3.42887285473941E-05</v>
      </c>
      <c r="J76" s="8">
        <v>2.6546748659646006E-05</v>
      </c>
      <c r="K76" s="8">
        <v>1.3662503665107089E-05</v>
      </c>
      <c r="L76" s="8">
        <v>0.00017065139543197947</v>
      </c>
      <c r="M76" s="8">
        <v>5.819785720460763E-05</v>
      </c>
      <c r="N76" s="8">
        <v>0.001205855093093969</v>
      </c>
      <c r="O76" s="8">
        <v>3.166503088253888E-05</v>
      </c>
      <c r="P76" s="8">
        <v>8.458648788748347E-05</v>
      </c>
      <c r="Q76" s="8">
        <v>6.559244162138058E-05</v>
      </c>
      <c r="R76" s="8">
        <v>6.636695452017202E-05</v>
      </c>
      <c r="S76" s="8">
        <v>6.596420118311591E-05</v>
      </c>
      <c r="T76" s="8">
        <v>0.00010286154486298988</v>
      </c>
      <c r="U76" s="8">
        <v>9.26926031997222E-05</v>
      </c>
      <c r="V76" s="8">
        <v>6.157253238806418E-05</v>
      </c>
      <c r="W76" s="8">
        <v>9.885704964627687E-05</v>
      </c>
      <c r="X76" s="8">
        <v>9.604689210315492E-05</v>
      </c>
      <c r="Y76" s="8">
        <v>9.865865633580107E-05</v>
      </c>
      <c r="Z76" s="8">
        <v>8.008675523409405E-05</v>
      </c>
      <c r="AA76" s="8">
        <v>7.520001474447993E-05</v>
      </c>
      <c r="AB76" s="8">
        <v>4.110669614950935E-05</v>
      </c>
      <c r="AC76" s="8">
        <v>6.803282850813536E-05</v>
      </c>
      <c r="AD76" s="8">
        <v>0.00017043261584147985</v>
      </c>
      <c r="AE76" s="8">
        <v>0.00012974143517180577</v>
      </c>
      <c r="AF76" s="8">
        <v>7.375374905758626E-05</v>
      </c>
      <c r="AG76" s="8">
        <v>6.204323999186637E-05</v>
      </c>
      <c r="AH76" s="8">
        <v>9.3125355859415E-05</v>
      </c>
      <c r="AI76" s="8">
        <v>8.651522886827437E-05</v>
      </c>
      <c r="AJ76" s="8">
        <v>0.000148728023042778</v>
      </c>
      <c r="AK76" s="8">
        <v>6.516167786705597E-05</v>
      </c>
      <c r="AL76" s="8">
        <v>0.00011502668454745253</v>
      </c>
      <c r="AM76" s="8">
        <v>0.00011547385677106461</v>
      </c>
      <c r="AN76" s="8">
        <v>7.652562017237078E-05</v>
      </c>
      <c r="AO76" s="8">
        <v>8.365634314363207E-05</v>
      </c>
      <c r="AP76" s="8">
        <v>4.421767562956826E-05</v>
      </c>
      <c r="AQ76" s="8">
        <v>6.828276761606977E-05</v>
      </c>
      <c r="AR76" s="8">
        <v>5.754665643864325E-05</v>
      </c>
      <c r="AS76" s="8">
        <v>5.1592536734773444E-05</v>
      </c>
      <c r="AT76" s="8">
        <v>4.6319948603732736E-05</v>
      </c>
      <c r="AU76" s="8">
        <v>3.9566123199741235E-05</v>
      </c>
      <c r="AV76" s="8">
        <v>4.667099040121621E-05</v>
      </c>
      <c r="AW76" s="8">
        <v>4.334255726756981E-05</v>
      </c>
      <c r="AX76" s="8">
        <v>4.745809970067278E-05</v>
      </c>
      <c r="AY76" s="8">
        <v>3.901271028104562E-05</v>
      </c>
      <c r="AZ76" s="8">
        <v>4.4215189497858034E-05</v>
      </c>
      <c r="BA76" s="8">
        <v>5.365370566466223E-05</v>
      </c>
      <c r="BB76" s="8">
        <v>5.633126951657229E-05</v>
      </c>
      <c r="BC76" s="8">
        <v>5.122591517857257E-05</v>
      </c>
      <c r="BD76" s="8">
        <v>4.265621917343427E-05</v>
      </c>
      <c r="BE76" s="8">
        <v>3.971810871829286E-05</v>
      </c>
      <c r="BF76" s="8">
        <v>6.628806127390094E-05</v>
      </c>
      <c r="BG76" s="8">
        <v>4.587725141719905E-05</v>
      </c>
      <c r="BH76" s="8">
        <v>5.127795820237324E-05</v>
      </c>
      <c r="BI76" s="8">
        <v>5.9857101508010384E-05</v>
      </c>
      <c r="BJ76" s="8">
        <v>7.460814965533286E-05</v>
      </c>
      <c r="BK76" s="8">
        <v>0.00014819980292541258</v>
      </c>
      <c r="BL76" s="8">
        <v>2.1512994914900712E-05</v>
      </c>
      <c r="BM76" s="8">
        <v>1.5064267594387761E-05</v>
      </c>
      <c r="BN76" s="8">
        <v>1.2833909114512604E-05</v>
      </c>
      <c r="BO76" s="8">
        <v>1.154291064002806E-05</v>
      </c>
      <c r="BP76" s="8">
        <v>6.809000953747049E-06</v>
      </c>
      <c r="BQ76" s="8">
        <v>4.154955907815706E-06</v>
      </c>
      <c r="BR76" s="8">
        <v>1.4807466762933139E-05</v>
      </c>
      <c r="BS76" s="8">
        <v>1.7897827924008598E-05</v>
      </c>
      <c r="BT76" s="8">
        <v>7.392943569844202E-05</v>
      </c>
      <c r="BU76" s="8">
        <v>2.0578540876084936E-05</v>
      </c>
      <c r="BV76" s="8">
        <v>3.1684091225650586E-05</v>
      </c>
      <c r="BW76" s="8">
        <v>1.5407420067244125E-05</v>
      </c>
      <c r="BX76" s="8">
        <v>0.01658813373906318</v>
      </c>
      <c r="BY76" s="8">
        <v>2.4828002937311913E-05</v>
      </c>
      <c r="BZ76" s="8">
        <v>1.0416079729475236E-05</v>
      </c>
      <c r="CA76" s="8">
        <v>4.264378851488315E-05</v>
      </c>
      <c r="CB76" s="8">
        <v>1.7664131543247648E-05</v>
      </c>
      <c r="CC76" s="8">
        <v>1.0717879544884893E-05</v>
      </c>
      <c r="CD76" s="8">
        <v>2.683099638518149E-05</v>
      </c>
      <c r="CE76" s="8">
        <v>2.6691110040952945E-05</v>
      </c>
      <c r="CF76" s="8">
        <v>2.4478618560968588E-05</v>
      </c>
      <c r="CG76" s="8">
        <v>2.51089358205671E-05</v>
      </c>
      <c r="CH76" s="8">
        <v>3.052141029583635E-05</v>
      </c>
      <c r="CI76" s="8">
        <v>9.382992558609218E-06</v>
      </c>
      <c r="CJ76" s="8">
        <v>3.5892449242601874E-05</v>
      </c>
      <c r="CK76" s="8">
        <v>1.1518248213462649E-05</v>
      </c>
      <c r="CL76" s="8">
        <v>1.922807413109186E-05</v>
      </c>
      <c r="CM76" s="8">
        <v>6.489417009503598E-05</v>
      </c>
      <c r="CN76" s="8">
        <v>4.347349353764154E-05</v>
      </c>
      <c r="CO76" s="8">
        <v>1.3799572393397377E-05</v>
      </c>
      <c r="CP76" s="8">
        <v>0.00012655007076644963</v>
      </c>
      <c r="CQ76" s="8">
        <v>2.055218787995657E-05</v>
      </c>
    </row>
    <row r="77" spans="1:95" ht="15">
      <c r="A77" s="1">
        <v>75</v>
      </c>
      <c r="B77" s="7" t="s">
        <v>142</v>
      </c>
      <c r="C77" s="10">
        <v>0.00016746691556343365</v>
      </c>
      <c r="D77" s="8">
        <v>0.00032218563416169023</v>
      </c>
      <c r="E77" s="8">
        <v>0.00031806692258618707</v>
      </c>
      <c r="F77" s="8">
        <v>0.0002981345195337207</v>
      </c>
      <c r="G77" s="8">
        <v>0.00020654708267365762</v>
      </c>
      <c r="H77" s="8">
        <v>0.00041144668071711407</v>
      </c>
      <c r="I77" s="8">
        <v>0.0009143539697617039</v>
      </c>
      <c r="J77" s="8">
        <v>0.00022003541288072865</v>
      </c>
      <c r="K77" s="8">
        <v>0.00013359366427383323</v>
      </c>
      <c r="L77" s="8">
        <v>0.0002691800543355395</v>
      </c>
      <c r="M77" s="8">
        <v>0.00018942600255042924</v>
      </c>
      <c r="N77" s="8">
        <v>0.0003555649487726544</v>
      </c>
      <c r="O77" s="8">
        <v>5.387768677436783E-05</v>
      </c>
      <c r="P77" s="8">
        <v>0.00021733471118681033</v>
      </c>
      <c r="Q77" s="8">
        <v>0.00019802230156950722</v>
      </c>
      <c r="R77" s="8">
        <v>0.00031720253339857367</v>
      </c>
      <c r="S77" s="8">
        <v>0.00026329140299492316</v>
      </c>
      <c r="T77" s="8">
        <v>0.0003549783989667739</v>
      </c>
      <c r="U77" s="8">
        <v>0.00023319393745133523</v>
      </c>
      <c r="V77" s="8">
        <v>0.0003238732511470307</v>
      </c>
      <c r="W77" s="8">
        <v>0.0003423444248585315</v>
      </c>
      <c r="X77" s="8">
        <v>0.000273790130002811</v>
      </c>
      <c r="Y77" s="8">
        <v>0.00020599500553180694</v>
      </c>
      <c r="Z77" s="8">
        <v>0.00025676706543924943</v>
      </c>
      <c r="AA77" s="8">
        <v>0.00023115207525428537</v>
      </c>
      <c r="AB77" s="8">
        <v>0.00019053401571443248</v>
      </c>
      <c r="AC77" s="8">
        <v>0.00026747442924212375</v>
      </c>
      <c r="AD77" s="8">
        <v>0.00010327521351829296</v>
      </c>
      <c r="AE77" s="8">
        <v>0.00034256309474230275</v>
      </c>
      <c r="AF77" s="8">
        <v>0.00024651247692512504</v>
      </c>
      <c r="AG77" s="8">
        <v>0.00018984404791646249</v>
      </c>
      <c r="AH77" s="8">
        <v>0.00021110004691246183</v>
      </c>
      <c r="AI77" s="8">
        <v>0.0005221373758821202</v>
      </c>
      <c r="AJ77" s="8">
        <v>0.00045009465323353134</v>
      </c>
      <c r="AK77" s="8">
        <v>0.0002503039554510317</v>
      </c>
      <c r="AL77" s="8">
        <v>0.0002926857805475148</v>
      </c>
      <c r="AM77" s="8">
        <v>0.00030500847164474166</v>
      </c>
      <c r="AN77" s="8">
        <v>0.00041512033476447097</v>
      </c>
      <c r="AO77" s="8">
        <v>0.0002896038214797741</v>
      </c>
      <c r="AP77" s="8">
        <v>0.0004104150733830873</v>
      </c>
      <c r="AQ77" s="8">
        <v>0.00034578397350090983</v>
      </c>
      <c r="AR77" s="8">
        <v>0.00024827469892963453</v>
      </c>
      <c r="AS77" s="8">
        <v>0.00024038483226448105</v>
      </c>
      <c r="AT77" s="8">
        <v>0.0002253560370409133</v>
      </c>
      <c r="AU77" s="8">
        <v>0.0001872727473419994</v>
      </c>
      <c r="AV77" s="8">
        <v>0.00021622978512704855</v>
      </c>
      <c r="AW77" s="8">
        <v>0.00023193568521424681</v>
      </c>
      <c r="AX77" s="8">
        <v>0.00022194092797378</v>
      </c>
      <c r="AY77" s="8">
        <v>0.00021290368756554445</v>
      </c>
      <c r="AZ77" s="8">
        <v>0.00022576353480078824</v>
      </c>
      <c r="BA77" s="8">
        <v>0.0004994986114446263</v>
      </c>
      <c r="BB77" s="8">
        <v>0.0002756706910032437</v>
      </c>
      <c r="BC77" s="8">
        <v>0.00020106747264503694</v>
      </c>
      <c r="BD77" s="8">
        <v>0.0001926798104209454</v>
      </c>
      <c r="BE77" s="8">
        <v>0.00019257356258330126</v>
      </c>
      <c r="BF77" s="8">
        <v>0.00031968507972609427</v>
      </c>
      <c r="BG77" s="8">
        <v>0.0002553796693413926</v>
      </c>
      <c r="BH77" s="8">
        <v>0.00024294584249147258</v>
      </c>
      <c r="BI77" s="8">
        <v>0.00027514845586906067</v>
      </c>
      <c r="BJ77" s="8">
        <v>0.00010872420976318569</v>
      </c>
      <c r="BK77" s="8">
        <v>0.0001252978434009256</v>
      </c>
      <c r="BL77" s="8">
        <v>8.197548054553937E-05</v>
      </c>
      <c r="BM77" s="8">
        <v>0.00019792557230327427</v>
      </c>
      <c r="BN77" s="8">
        <v>0.0003536406537954674</v>
      </c>
      <c r="BO77" s="8">
        <v>7.750381005176072E-05</v>
      </c>
      <c r="BP77" s="8">
        <v>4.218450768371539E-05</v>
      </c>
      <c r="BQ77" s="8">
        <v>2.205586770496589E-05</v>
      </c>
      <c r="BR77" s="8">
        <v>0.0008722355775604933</v>
      </c>
      <c r="BS77" s="8">
        <v>0.0015751280519547958</v>
      </c>
      <c r="BT77" s="8">
        <v>0.003340787032519783</v>
      </c>
      <c r="BU77" s="8">
        <v>0.0018540324846509863</v>
      </c>
      <c r="BV77" s="8">
        <v>0.008527199335806264</v>
      </c>
      <c r="BW77" s="8">
        <v>0.0007523864731457737</v>
      </c>
      <c r="BX77" s="8">
        <v>0.0005112862044733305</v>
      </c>
      <c r="BY77" s="8">
        <v>0.025816423736720433</v>
      </c>
      <c r="BZ77" s="8">
        <v>0.00011397768940611824</v>
      </c>
      <c r="CA77" s="8">
        <v>0.00018952350359272252</v>
      </c>
      <c r="CB77" s="8">
        <v>0.00013581689384506985</v>
      </c>
      <c r="CC77" s="8">
        <v>7.675878889481774E-05</v>
      </c>
      <c r="CD77" s="8">
        <v>0.00010022129564741237</v>
      </c>
      <c r="CE77" s="8">
        <v>0.00012845029134884666</v>
      </c>
      <c r="CF77" s="8">
        <v>8.950029713413822E-05</v>
      </c>
      <c r="CG77" s="8">
        <v>0.00014280944221070082</v>
      </c>
      <c r="CH77" s="8">
        <v>0.00016423729000947568</v>
      </c>
      <c r="CI77" s="8">
        <v>0.00011289643114554113</v>
      </c>
      <c r="CJ77" s="8">
        <v>0.00016916353660281172</v>
      </c>
      <c r="CK77" s="8">
        <v>0.0001012925208192047</v>
      </c>
      <c r="CL77" s="8">
        <v>0.00024202639994488619</v>
      </c>
      <c r="CM77" s="8">
        <v>0.00016553850444725799</v>
      </c>
      <c r="CN77" s="8">
        <v>0.0009281584708948394</v>
      </c>
      <c r="CO77" s="8">
        <v>0.00011788647789320102</v>
      </c>
      <c r="CP77" s="8">
        <v>0.00034941132098464467</v>
      </c>
      <c r="CQ77" s="8">
        <v>0.0001934672792612087</v>
      </c>
    </row>
    <row r="78" spans="1:95" ht="15">
      <c r="A78" s="1">
        <v>76</v>
      </c>
      <c r="B78" s="7" t="s">
        <v>143</v>
      </c>
      <c r="C78" s="10">
        <v>7.834656663591133E-05</v>
      </c>
      <c r="D78" s="8">
        <v>0.00013225285280116946</v>
      </c>
      <c r="E78" s="8">
        <v>0.00013214118010628265</v>
      </c>
      <c r="F78" s="8">
        <v>0.00010188665623680599</v>
      </c>
      <c r="G78" s="8">
        <v>0.00015362258811647895</v>
      </c>
      <c r="H78" s="8">
        <v>0.00022371157936936932</v>
      </c>
      <c r="I78" s="8">
        <v>0.00017012533080531123</v>
      </c>
      <c r="J78" s="8">
        <v>0.00046407267990188013</v>
      </c>
      <c r="K78" s="8">
        <v>0.0002906758536176348</v>
      </c>
      <c r="L78" s="8">
        <v>0.00017194568652277549</v>
      </c>
      <c r="M78" s="8">
        <v>0.00014895382208932663</v>
      </c>
      <c r="N78" s="8">
        <v>0.00017612357691007292</v>
      </c>
      <c r="O78" s="8">
        <v>3.470115505097333E-05</v>
      </c>
      <c r="P78" s="8">
        <v>0.00017524139288406987</v>
      </c>
      <c r="Q78" s="8">
        <v>0.00023181617223947619</v>
      </c>
      <c r="R78" s="8">
        <v>0.0001445335202423968</v>
      </c>
      <c r="S78" s="8">
        <v>0.00019136432735587512</v>
      </c>
      <c r="T78" s="8">
        <v>0.00016084045742014022</v>
      </c>
      <c r="U78" s="8">
        <v>0.00016373668422248986</v>
      </c>
      <c r="V78" s="8">
        <v>0.0002642920445655094</v>
      </c>
      <c r="W78" s="8">
        <v>0.00016791457460978732</v>
      </c>
      <c r="X78" s="8">
        <v>0.00017155074650427324</v>
      </c>
      <c r="Y78" s="8">
        <v>0.00017540632952014936</v>
      </c>
      <c r="Z78" s="8">
        <v>0.0001762385786012843</v>
      </c>
      <c r="AA78" s="8">
        <v>0.0001797521829038213</v>
      </c>
      <c r="AB78" s="8">
        <v>0.00039053817745309113</v>
      </c>
      <c r="AC78" s="8">
        <v>0.00021539211491831484</v>
      </c>
      <c r="AD78" s="8">
        <v>0.00015705145433075494</v>
      </c>
      <c r="AE78" s="8">
        <v>0.0002760751783742328</v>
      </c>
      <c r="AF78" s="8">
        <v>0.00017983994735237737</v>
      </c>
      <c r="AG78" s="8">
        <v>0.00020986900737987384</v>
      </c>
      <c r="AH78" s="8">
        <v>0.00015778232034200615</v>
      </c>
      <c r="AI78" s="8">
        <v>0.00015583183113185536</v>
      </c>
      <c r="AJ78" s="8">
        <v>0.00017339682628424532</v>
      </c>
      <c r="AK78" s="8">
        <v>0.00015418549113135568</v>
      </c>
      <c r="AL78" s="8">
        <v>0.00016521960076705758</v>
      </c>
      <c r="AM78" s="8">
        <v>0.0001721227286000351</v>
      </c>
      <c r="AN78" s="8">
        <v>0.00015396002728937548</v>
      </c>
      <c r="AO78" s="8">
        <v>0.0001575508037794359</v>
      </c>
      <c r="AP78" s="8">
        <v>0.00024690711785067414</v>
      </c>
      <c r="AQ78" s="8">
        <v>0.0002194459245335158</v>
      </c>
      <c r="AR78" s="8">
        <v>0.00022573016168615844</v>
      </c>
      <c r="AS78" s="8">
        <v>0.0001615925079534567</v>
      </c>
      <c r="AT78" s="8">
        <v>0.00020469241809521445</v>
      </c>
      <c r="AU78" s="8">
        <v>0.00018163003946689127</v>
      </c>
      <c r="AV78" s="8">
        <v>0.0002013921721934775</v>
      </c>
      <c r="AW78" s="8">
        <v>0.00021004604945713346</v>
      </c>
      <c r="AX78" s="8">
        <v>0.0002101928279314427</v>
      </c>
      <c r="AY78" s="8">
        <v>0.00020266173033724517</v>
      </c>
      <c r="AZ78" s="8">
        <v>0.00019313323494832377</v>
      </c>
      <c r="BA78" s="8">
        <v>0.00019136130099558008</v>
      </c>
      <c r="BB78" s="8">
        <v>0.0001836259240814676</v>
      </c>
      <c r="BC78" s="8">
        <v>0.00017361018468504537</v>
      </c>
      <c r="BD78" s="8">
        <v>0.00018691406454202441</v>
      </c>
      <c r="BE78" s="8">
        <v>0.00022774571764265253</v>
      </c>
      <c r="BF78" s="8">
        <v>0.00023746033418971867</v>
      </c>
      <c r="BG78" s="8">
        <v>0.00015338350565317107</v>
      </c>
      <c r="BH78" s="8">
        <v>0.0003532624976991305</v>
      </c>
      <c r="BI78" s="8">
        <v>0.0002590034799499337</v>
      </c>
      <c r="BJ78" s="8">
        <v>0.00017531402553115074</v>
      </c>
      <c r="BK78" s="8">
        <v>0.0002462352658651761</v>
      </c>
      <c r="BL78" s="8">
        <v>0.00016865754606221867</v>
      </c>
      <c r="BM78" s="8">
        <v>0.00019068188310934447</v>
      </c>
      <c r="BN78" s="8">
        <v>0.0003774718668792724</v>
      </c>
      <c r="BO78" s="8">
        <v>0.0004006189835958566</v>
      </c>
      <c r="BP78" s="8">
        <v>9.896591591606657E-05</v>
      </c>
      <c r="BQ78" s="8">
        <v>4.480950107242367E-05</v>
      </c>
      <c r="BR78" s="8">
        <v>0.00020560335254402035</v>
      </c>
      <c r="BS78" s="8">
        <v>0.00022734321172341272</v>
      </c>
      <c r="BT78" s="8">
        <v>0.0002468768542477237</v>
      </c>
      <c r="BU78" s="8">
        <v>0.00028086439354112756</v>
      </c>
      <c r="BV78" s="8">
        <v>0.0002872727114658666</v>
      </c>
      <c r="BW78" s="8">
        <v>0.00018369704354840094</v>
      </c>
      <c r="BX78" s="8">
        <v>0.00022880040420547265</v>
      </c>
      <c r="BY78" s="8">
        <v>0.00025022249555388626</v>
      </c>
      <c r="BZ78" s="8">
        <v>0.016192238122561566</v>
      </c>
      <c r="CA78" s="8">
        <v>0.0008225163064261126</v>
      </c>
      <c r="CB78" s="8">
        <v>0.0003067095104607365</v>
      </c>
      <c r="CC78" s="8">
        <v>0.00010788853397392173</v>
      </c>
      <c r="CD78" s="8">
        <v>0.0004444164697856202</v>
      </c>
      <c r="CE78" s="8">
        <v>0.0002020201419546975</v>
      </c>
      <c r="CF78" s="8">
        <v>0.0002856520955278748</v>
      </c>
      <c r="CG78" s="8">
        <v>0.0004037179765379737</v>
      </c>
      <c r="CH78" s="8">
        <v>0.0006100022601483771</v>
      </c>
      <c r="CI78" s="8">
        <v>0.00016408925519686155</v>
      </c>
      <c r="CJ78" s="8">
        <v>0.0002506128960319459</v>
      </c>
      <c r="CK78" s="8">
        <v>0.00031987115138384887</v>
      </c>
      <c r="CL78" s="8">
        <v>0.0001834988169490761</v>
      </c>
      <c r="CM78" s="8">
        <v>0.00023798692088105499</v>
      </c>
      <c r="CN78" s="8">
        <v>0.0002567881842139672</v>
      </c>
      <c r="CO78" s="8">
        <v>0.00018645708413747396</v>
      </c>
      <c r="CP78" s="8">
        <v>0.00022617201028923373</v>
      </c>
      <c r="CQ78" s="8">
        <v>0.00016152138848652336</v>
      </c>
    </row>
    <row r="79" spans="1:95" ht="15">
      <c r="A79" s="1">
        <v>77</v>
      </c>
      <c r="B79" s="7" t="s">
        <v>95</v>
      </c>
      <c r="C79" s="10">
        <v>4.9240127348208973E-05</v>
      </c>
      <c r="D79" s="8">
        <v>7.434056087847508E-05</v>
      </c>
      <c r="E79" s="8">
        <v>7.272799622286794E-05</v>
      </c>
      <c r="F79" s="8">
        <v>3.957767244915515E-05</v>
      </c>
      <c r="G79" s="8">
        <v>5.1119482031622784E-05</v>
      </c>
      <c r="H79" s="8">
        <v>8.777502769421945E-05</v>
      </c>
      <c r="I79" s="8">
        <v>7.3002546071428E-05</v>
      </c>
      <c r="J79" s="8">
        <v>9.241281389782282E-05</v>
      </c>
      <c r="K79" s="8">
        <v>5.95207813006154E-05</v>
      </c>
      <c r="L79" s="8">
        <v>0.0001336758455115573</v>
      </c>
      <c r="M79" s="8">
        <v>0.00019572115516393893</v>
      </c>
      <c r="N79" s="8">
        <v>0.00011240100361270747</v>
      </c>
      <c r="O79" s="8">
        <v>2.995911596464902E-05</v>
      </c>
      <c r="P79" s="8">
        <v>8.945669170605907E-05</v>
      </c>
      <c r="Q79" s="8">
        <v>0.00011104746916415364</v>
      </c>
      <c r="R79" s="8">
        <v>7.15673487473267E-05</v>
      </c>
      <c r="S79" s="8">
        <v>0.00012219759255621256</v>
      </c>
      <c r="T79" s="8">
        <v>0.00013132905400657085</v>
      </c>
      <c r="U79" s="8">
        <v>0.0001519372903511779</v>
      </c>
      <c r="V79" s="8">
        <v>0.00021097844082617964</v>
      </c>
      <c r="W79" s="8">
        <v>0.00010512635641405083</v>
      </c>
      <c r="X79" s="8">
        <v>9.63536942947179E-05</v>
      </c>
      <c r="Y79" s="8">
        <v>8.829678326106576E-05</v>
      </c>
      <c r="Z79" s="8">
        <v>9.582159230020043E-05</v>
      </c>
      <c r="AA79" s="8">
        <v>0.00010796903741670565</v>
      </c>
      <c r="AB79" s="8">
        <v>0.0003216689582356778</v>
      </c>
      <c r="AC79" s="8">
        <v>0.0003783577744765835</v>
      </c>
      <c r="AD79" s="8">
        <v>3.8645015897653684E-05</v>
      </c>
      <c r="AE79" s="8">
        <v>8.679100851963609E-05</v>
      </c>
      <c r="AF79" s="8">
        <v>0.00010306520021584354</v>
      </c>
      <c r="AG79" s="8">
        <v>0.00011406049670810885</v>
      </c>
      <c r="AH79" s="8">
        <v>0.00011107037911113981</v>
      </c>
      <c r="AI79" s="8">
        <v>8.088541541104005E-05</v>
      </c>
      <c r="AJ79" s="8">
        <v>8.040947973816607E-05</v>
      </c>
      <c r="AK79" s="8">
        <v>9.437494000260603E-05</v>
      </c>
      <c r="AL79" s="8">
        <v>8.54995526371093E-05</v>
      </c>
      <c r="AM79" s="8">
        <v>9.530870509992941E-05</v>
      </c>
      <c r="AN79" s="8">
        <v>8.90860678862667E-05</v>
      </c>
      <c r="AO79" s="8">
        <v>8.278213731233046E-05</v>
      </c>
      <c r="AP79" s="8">
        <v>0.00010011425123791537</v>
      </c>
      <c r="AQ79" s="8">
        <v>9.378112895733548E-05</v>
      </c>
      <c r="AR79" s="8">
        <v>9.645346341868992E-05</v>
      </c>
      <c r="AS79" s="8">
        <v>8.395719588355656E-05</v>
      </c>
      <c r="AT79" s="8">
        <v>0.00010643000630061865</v>
      </c>
      <c r="AU79" s="8">
        <v>0.00010772478782061117</v>
      </c>
      <c r="AV79" s="8">
        <v>9.639286291375875E-05</v>
      </c>
      <c r="AW79" s="8">
        <v>0.00015325202569596485</v>
      </c>
      <c r="AX79" s="8">
        <v>0.00017261536508256543</v>
      </c>
      <c r="AY79" s="8">
        <v>0.00015357904671342874</v>
      </c>
      <c r="AZ79" s="8">
        <v>0.00010773624279410425</v>
      </c>
      <c r="BA79" s="8">
        <v>0.00012984840630377115</v>
      </c>
      <c r="BB79" s="8">
        <v>0.00011528691790241684</v>
      </c>
      <c r="BC79" s="8">
        <v>9.681041517334539E-05</v>
      </c>
      <c r="BD79" s="8">
        <v>8.462601852944312E-05</v>
      </c>
      <c r="BE79" s="8">
        <v>0.00016606940200417856</v>
      </c>
      <c r="BF79" s="8">
        <v>0.00017473342663296417</v>
      </c>
      <c r="BG79" s="8">
        <v>7.865612976317618E-05</v>
      </c>
      <c r="BH79" s="8">
        <v>6.894748545487606E-05</v>
      </c>
      <c r="BI79" s="8">
        <v>7.314074478389295E-05</v>
      </c>
      <c r="BJ79" s="8">
        <v>9.769983843779231E-05</v>
      </c>
      <c r="BK79" s="8">
        <v>0.00015343641381767613</v>
      </c>
      <c r="BL79" s="8">
        <v>0.00010743065366253067</v>
      </c>
      <c r="BM79" s="8">
        <v>4.6254074419253605E-05</v>
      </c>
      <c r="BN79" s="8">
        <v>0.00012469366823188312</v>
      </c>
      <c r="BO79" s="8">
        <v>0.00022841217145210644</v>
      </c>
      <c r="BP79" s="8">
        <v>0.0001052154095950777</v>
      </c>
      <c r="BQ79" s="8">
        <v>2.3194584601708603E-05</v>
      </c>
      <c r="BR79" s="8">
        <v>0.00010407508545960483</v>
      </c>
      <c r="BS79" s="8">
        <v>6.800115683823768E-05</v>
      </c>
      <c r="BT79" s="8">
        <v>0.00010391804146816739</v>
      </c>
      <c r="BU79" s="8">
        <v>0.0001011123119929096</v>
      </c>
      <c r="BV79" s="8">
        <v>0.00018381685109770628</v>
      </c>
      <c r="BW79" s="8">
        <v>8.248911170007188E-05</v>
      </c>
      <c r="BX79" s="8">
        <v>6.351154625949648E-05</v>
      </c>
      <c r="BY79" s="8">
        <v>0.0001685691728325888</v>
      </c>
      <c r="BZ79" s="8">
        <v>9.702658160861812E-05</v>
      </c>
      <c r="CA79" s="8">
        <v>0.03812030420861562</v>
      </c>
      <c r="CB79" s="8">
        <v>7.467460268614438E-05</v>
      </c>
      <c r="CC79" s="8">
        <v>3.909730259299354E-05</v>
      </c>
      <c r="CD79" s="8">
        <v>8.914519033010197E-05</v>
      </c>
      <c r="CE79" s="8">
        <v>0.00011332331373653777</v>
      </c>
      <c r="CF79" s="8">
        <v>6.590341862790733E-05</v>
      </c>
      <c r="CG79" s="8">
        <v>0.00011013624449854247</v>
      </c>
      <c r="CH79" s="8">
        <v>0.004776132722177915</v>
      </c>
      <c r="CI79" s="8">
        <v>0.00010658705029205608</v>
      </c>
      <c r="CJ79" s="8">
        <v>9.110066515995368E-05</v>
      </c>
      <c r="CK79" s="8">
        <v>0.00013747815768071342</v>
      </c>
      <c r="CL79" s="8">
        <v>0.0002299393780794264</v>
      </c>
      <c r="CM79" s="8">
        <v>0.00024182003316812494</v>
      </c>
      <c r="CN79" s="8">
        <v>0.0001163385583721368</v>
      </c>
      <c r="CO79" s="8">
        <v>0.00016249212463687043</v>
      </c>
      <c r="CP79" s="8">
        <v>0.00015563724678944424</v>
      </c>
      <c r="CQ79" s="8">
        <v>0.0001232270621094943</v>
      </c>
    </row>
    <row r="80" spans="1:95" ht="15">
      <c r="A80" s="1">
        <v>78</v>
      </c>
      <c r="B80" s="7" t="s">
        <v>144</v>
      </c>
      <c r="C80" s="10">
        <v>9.531821149494893E-05</v>
      </c>
      <c r="D80" s="8">
        <v>0.00019750775537492055</v>
      </c>
      <c r="E80" s="8">
        <v>7.971125295828974E-05</v>
      </c>
      <c r="F80" s="8">
        <v>0.00015181308593261036</v>
      </c>
      <c r="G80" s="8">
        <v>8.570823677700852E-05</v>
      </c>
      <c r="H80" s="8">
        <v>0.00015521651929745775</v>
      </c>
      <c r="I80" s="8">
        <v>0.00013852079765869156</v>
      </c>
      <c r="J80" s="8">
        <v>0.00016245963306457718</v>
      </c>
      <c r="K80" s="8">
        <v>0.00013630688809831992</v>
      </c>
      <c r="L80" s="8">
        <v>0.00010307793359586071</v>
      </c>
      <c r="M80" s="8">
        <v>0.00010651404133395651</v>
      </c>
      <c r="N80" s="8">
        <v>0.00017819896696745084</v>
      </c>
      <c r="O80" s="8">
        <v>0.00015957634039819764</v>
      </c>
      <c r="P80" s="8">
        <v>0.00012308966257375557</v>
      </c>
      <c r="Q80" s="8">
        <v>0.0001329944131238667</v>
      </c>
      <c r="R80" s="8">
        <v>0.0001866254229008639</v>
      </c>
      <c r="S80" s="8">
        <v>0.00013314983716958888</v>
      </c>
      <c r="T80" s="8">
        <v>0.00015455861637664526</v>
      </c>
      <c r="U80" s="8">
        <v>0.00013627244754273375</v>
      </c>
      <c r="V80" s="8">
        <v>0.00011458549461748147</v>
      </c>
      <c r="W80" s="8">
        <v>0.00010518763839830504</v>
      </c>
      <c r="X80" s="8">
        <v>0.0001789716717402172</v>
      </c>
      <c r="Y80" s="8">
        <v>0.00019617340461874918</v>
      </c>
      <c r="Z80" s="8">
        <v>0.00016972305792858076</v>
      </c>
      <c r="AA80" s="8">
        <v>0.00011157856918745933</v>
      </c>
      <c r="AB80" s="8">
        <v>0.00014632908977389153</v>
      </c>
      <c r="AC80" s="8">
        <v>0.00013441707299692565</v>
      </c>
      <c r="AD80" s="8">
        <v>5.9796664008971215E-05</v>
      </c>
      <c r="AE80" s="8">
        <v>0.00011270274424543822</v>
      </c>
      <c r="AF80" s="8">
        <v>0.00015429987066416465</v>
      </c>
      <c r="AG80" s="8">
        <v>0.00011863181835327045</v>
      </c>
      <c r="AH80" s="8">
        <v>0.00017706772718012096</v>
      </c>
      <c r="AI80" s="8">
        <v>0.00010758964637764726</v>
      </c>
      <c r="AJ80" s="8">
        <v>8.558937270567783E-05</v>
      </c>
      <c r="AK80" s="8">
        <v>0.00010702623421190448</v>
      </c>
      <c r="AL80" s="8">
        <v>9.074114996666557E-05</v>
      </c>
      <c r="AM80" s="8">
        <v>0.00017830140554304046</v>
      </c>
      <c r="AN80" s="8">
        <v>0.00019148683978552526</v>
      </c>
      <c r="AO80" s="8">
        <v>0.00018886759137863956</v>
      </c>
      <c r="AP80" s="8">
        <v>0.0001283758463106462</v>
      </c>
      <c r="AQ80" s="8">
        <v>0.00012885183245067028</v>
      </c>
      <c r="AR80" s="8">
        <v>0.0001612215392458133</v>
      </c>
      <c r="AS80" s="8">
        <v>0.00015067743068943607</v>
      </c>
      <c r="AT80" s="8">
        <v>0.00018209869756920648</v>
      </c>
      <c r="AU80" s="8">
        <v>0.00015584528020969732</v>
      </c>
      <c r="AV80" s="8">
        <v>0.0001857626428288722</v>
      </c>
      <c r="AW80" s="8">
        <v>0.0001600231845296488</v>
      </c>
      <c r="AX80" s="8">
        <v>9.671614481527933E-05</v>
      </c>
      <c r="AY80" s="8">
        <v>0.00012600386343104576</v>
      </c>
      <c r="AZ80" s="8">
        <v>0.0001210982919879406</v>
      </c>
      <c r="BA80" s="8">
        <v>0.00012831579611116264</v>
      </c>
      <c r="BB80" s="8">
        <v>8.548428485658161E-05</v>
      </c>
      <c r="BC80" s="8">
        <v>0.00015673985156376853</v>
      </c>
      <c r="BD80" s="8">
        <v>0.00012655844468509978</v>
      </c>
      <c r="BE80" s="8">
        <v>9.680003847632253E-05</v>
      </c>
      <c r="BF80" s="8">
        <v>0.00014208230434276773</v>
      </c>
      <c r="BG80" s="8">
        <v>8.030857582491735E-05</v>
      </c>
      <c r="BH80" s="8">
        <v>7.773189241237149E-05</v>
      </c>
      <c r="BI80" s="8">
        <v>6.907795219385605E-05</v>
      </c>
      <c r="BJ80" s="8">
        <v>7.405637865839346E-05</v>
      </c>
      <c r="BK80" s="8">
        <v>0.00015244537920952543</v>
      </c>
      <c r="BL80" s="8">
        <v>0.00010100443553134029</v>
      </c>
      <c r="BM80" s="8">
        <v>7.282870531542229E-05</v>
      </c>
      <c r="BN80" s="8">
        <v>6.663620511191441E-05</v>
      </c>
      <c r="BO80" s="8">
        <v>5.464859573089276E-05</v>
      </c>
      <c r="BP80" s="8">
        <v>0.00011219496682333464</v>
      </c>
      <c r="BQ80" s="8">
        <v>5.846611054482603E-05</v>
      </c>
      <c r="BR80" s="8">
        <v>4.720881756046468E-05</v>
      </c>
      <c r="BS80" s="8">
        <v>5.986263091928625E-05</v>
      </c>
      <c r="BT80" s="8">
        <v>7.661955077605551E-05</v>
      </c>
      <c r="BU80" s="8">
        <v>0.00010121990977654599</v>
      </c>
      <c r="BV80" s="8">
        <v>8.628772120202483E-05</v>
      </c>
      <c r="BW80" s="8">
        <v>8.755442717466029E-05</v>
      </c>
      <c r="BX80" s="8">
        <v>0.0001480758441059279</v>
      </c>
      <c r="BY80" s="8">
        <v>9.675058537086549E-05</v>
      </c>
      <c r="BZ80" s="8">
        <v>7.431512437087407E-05</v>
      </c>
      <c r="CA80" s="8">
        <v>0.0001369241688253641</v>
      </c>
      <c r="CB80" s="8">
        <v>0.08845659311278384</v>
      </c>
      <c r="CC80" s="8">
        <v>0.00012016398153126999</v>
      </c>
      <c r="CD80" s="8">
        <v>5.070674168038179E-05</v>
      </c>
      <c r="CE80" s="8">
        <v>7.072853789760183E-05</v>
      </c>
      <c r="CF80" s="8">
        <v>3.548781340332664E-05</v>
      </c>
      <c r="CG80" s="8">
        <v>0.00010378440653096135</v>
      </c>
      <c r="CH80" s="8">
        <v>0.00010613077976666441</v>
      </c>
      <c r="CI80" s="8">
        <v>5.939053038040523E-05</v>
      </c>
      <c r="CJ80" s="8">
        <v>9.346018767563419E-05</v>
      </c>
      <c r="CK80" s="8">
        <v>8.354890225087337E-05</v>
      </c>
      <c r="CL80" s="8">
        <v>6.652352267876586E-05</v>
      </c>
      <c r="CM80" s="8">
        <v>8.754824553647818E-05</v>
      </c>
      <c r="CN80" s="8">
        <v>7.424615495058487E-05</v>
      </c>
      <c r="CO80" s="8">
        <v>4.802302761816818E-05</v>
      </c>
      <c r="CP80" s="8">
        <v>0.00012218979267267113</v>
      </c>
      <c r="CQ80" s="8">
        <v>0.0074300288439236965</v>
      </c>
    </row>
    <row r="81" spans="1:95" ht="15">
      <c r="A81" s="1">
        <v>79</v>
      </c>
      <c r="B81" s="7" t="s">
        <v>145</v>
      </c>
      <c r="C81" s="10">
        <v>1.2339087859056771E-05</v>
      </c>
      <c r="D81" s="8">
        <v>1.940975315319787E-05</v>
      </c>
      <c r="E81" s="8">
        <v>1.932855387632905E-05</v>
      </c>
      <c r="F81" s="8">
        <v>1.2413044007941982E-05</v>
      </c>
      <c r="G81" s="8">
        <v>1.728065474328079E-05</v>
      </c>
      <c r="H81" s="8">
        <v>0.0004769050824345078</v>
      </c>
      <c r="I81" s="8">
        <v>2.2721235023848844E-05</v>
      </c>
      <c r="J81" s="8">
        <v>4.2698849410961215E-05</v>
      </c>
      <c r="K81" s="8">
        <v>2.3375175115589536E-05</v>
      </c>
      <c r="L81" s="8">
        <v>3.442216518582393E-05</v>
      </c>
      <c r="M81" s="8">
        <v>2.8586033873898678E-05</v>
      </c>
      <c r="N81" s="8">
        <v>3.112913423066803E-05</v>
      </c>
      <c r="O81" s="8">
        <v>5.41785973173528E-06</v>
      </c>
      <c r="P81" s="8">
        <v>2.6982024121066608E-05</v>
      </c>
      <c r="Q81" s="8">
        <v>2.598773325754902E-05</v>
      </c>
      <c r="R81" s="8">
        <v>2.8956805783206705E-05</v>
      </c>
      <c r="S81" s="8">
        <v>2.958139214575069E-05</v>
      </c>
      <c r="T81" s="8">
        <v>5.892368482459002E-05</v>
      </c>
      <c r="U81" s="8">
        <v>3.335986516271293E-05</v>
      </c>
      <c r="V81" s="8">
        <v>3.0162900957655347E-05</v>
      </c>
      <c r="W81" s="8">
        <v>3.4892434800590935E-05</v>
      </c>
      <c r="X81" s="8">
        <v>6.90398185837527E-05</v>
      </c>
      <c r="Y81" s="8">
        <v>7.473947411577637E-05</v>
      </c>
      <c r="Z81" s="8">
        <v>8.590807249268285E-05</v>
      </c>
      <c r="AA81" s="8">
        <v>4.156312694313221E-05</v>
      </c>
      <c r="AB81" s="8">
        <v>5.229096192137331E-05</v>
      </c>
      <c r="AC81" s="8">
        <v>7.075392388193553E-05</v>
      </c>
      <c r="AD81" s="8">
        <v>1.5296113919225938E-05</v>
      </c>
      <c r="AE81" s="8">
        <v>3.045514211093063E-05</v>
      </c>
      <c r="AF81" s="8">
        <v>4.133912367980773E-05</v>
      </c>
      <c r="AG81" s="8">
        <v>0.0001086713176588366</v>
      </c>
      <c r="AH81" s="8">
        <v>2.5389298399198468E-05</v>
      </c>
      <c r="AI81" s="8">
        <v>3.706560192602931E-05</v>
      </c>
      <c r="AJ81" s="8">
        <v>4.462834246234067E-05</v>
      </c>
      <c r="AK81" s="8">
        <v>0.0001245901880977475</v>
      </c>
      <c r="AL81" s="8">
        <v>9.481483260894116E-05</v>
      </c>
      <c r="AM81" s="8">
        <v>7.481030428311076E-05</v>
      </c>
      <c r="AN81" s="8">
        <v>4.5617067553828756E-05</v>
      </c>
      <c r="AO81" s="8">
        <v>5.332390821528761E-05</v>
      </c>
      <c r="AP81" s="8">
        <v>0.0001898919426943412</v>
      </c>
      <c r="AQ81" s="8">
        <v>9.803916821343151E-05</v>
      </c>
      <c r="AR81" s="8">
        <v>0.00010455417122605156</v>
      </c>
      <c r="AS81" s="8">
        <v>5.184730127151449E-05</v>
      </c>
      <c r="AT81" s="8">
        <v>7.65537633104903E-05</v>
      </c>
      <c r="AU81" s="8">
        <v>7.823569387173547E-05</v>
      </c>
      <c r="AV81" s="8">
        <v>6.973378648803436E-05</v>
      </c>
      <c r="AW81" s="8">
        <v>6.170344485779204E-05</v>
      </c>
      <c r="AX81" s="8">
        <v>0.00017464630194064312</v>
      </c>
      <c r="AY81" s="8">
        <v>0.0001340603873276777</v>
      </c>
      <c r="AZ81" s="8">
        <v>0.00013126225262243305</v>
      </c>
      <c r="BA81" s="8">
        <v>0.00010156314058608568</v>
      </c>
      <c r="BB81" s="8">
        <v>6.894047336519864E-05</v>
      </c>
      <c r="BC81" s="8">
        <v>8.236046464976641E-05</v>
      </c>
      <c r="BD81" s="8">
        <v>3.8792897341487544E-05</v>
      </c>
      <c r="BE81" s="8">
        <v>6.242501289186385E-05</v>
      </c>
      <c r="BF81" s="8">
        <v>4.422722565895397E-05</v>
      </c>
      <c r="BG81" s="8">
        <v>3.6981734128324426E-05</v>
      </c>
      <c r="BH81" s="8">
        <v>4.144388218348636E-05</v>
      </c>
      <c r="BI81" s="8">
        <v>5.513873111416876E-05</v>
      </c>
      <c r="BJ81" s="8">
        <v>9.327014026212217E-05</v>
      </c>
      <c r="BK81" s="8">
        <v>7.413028893062911E-05</v>
      </c>
      <c r="BL81" s="8">
        <v>2.954837873083595E-05</v>
      </c>
      <c r="BM81" s="8">
        <v>3.725293208872103E-05</v>
      </c>
      <c r="BN81" s="8">
        <v>4.366744623100012E-05</v>
      </c>
      <c r="BO81" s="8">
        <v>3.812500469794687E-05</v>
      </c>
      <c r="BP81" s="8">
        <v>1.302154300201712E-05</v>
      </c>
      <c r="BQ81" s="8">
        <v>4.927073003911564E-06</v>
      </c>
      <c r="BR81" s="8">
        <v>0.00040843541238824336</v>
      </c>
      <c r="BS81" s="8">
        <v>1.7726068992546162E-05</v>
      </c>
      <c r="BT81" s="8">
        <v>3.827726287250745E-05</v>
      </c>
      <c r="BU81" s="8">
        <v>2.7147014952187847E-05</v>
      </c>
      <c r="BV81" s="8">
        <v>2.464844077165454E-05</v>
      </c>
      <c r="BW81" s="8">
        <v>1.551699120099961E-05</v>
      </c>
      <c r="BX81" s="8">
        <v>1.9188494654161903E-05</v>
      </c>
      <c r="BY81" s="8">
        <v>2.6725312416637213E-05</v>
      </c>
      <c r="BZ81" s="8">
        <v>0.0005425491701326424</v>
      </c>
      <c r="CA81" s="8">
        <v>8.322811513874962E-05</v>
      </c>
      <c r="CB81" s="8">
        <v>2.7691545689649896E-05</v>
      </c>
      <c r="CC81" s="8">
        <v>0.07625412654232652</v>
      </c>
      <c r="CD81" s="8">
        <v>2.8948952707603432E-05</v>
      </c>
      <c r="CE81" s="8">
        <v>3.887219053204489E-05</v>
      </c>
      <c r="CF81" s="8">
        <v>2.542147313613616E-05</v>
      </c>
      <c r="CG81" s="8">
        <v>2.5993604003388364E-05</v>
      </c>
      <c r="CH81" s="8">
        <v>0.0001455662867382627</v>
      </c>
      <c r="CI81" s="8">
        <v>2.4655378925828307E-05</v>
      </c>
      <c r="CJ81" s="8">
        <v>4.623357211041209E-05</v>
      </c>
      <c r="CK81" s="8">
        <v>7.954784368855456E-05</v>
      </c>
      <c r="CL81" s="8">
        <v>2.8735471040718283E-05</v>
      </c>
      <c r="CM81" s="8">
        <v>4.237938934515807E-05</v>
      </c>
      <c r="CN81" s="8">
        <v>4.184538020413536E-05</v>
      </c>
      <c r="CO81" s="8">
        <v>5.3887118598602104E-05</v>
      </c>
      <c r="CP81" s="8">
        <v>4.543415951137966E-05</v>
      </c>
      <c r="CQ81" s="8">
        <v>2.1249583904485567E-05</v>
      </c>
    </row>
    <row r="82" spans="1:95" ht="15">
      <c r="A82" s="1">
        <v>80</v>
      </c>
      <c r="B82" s="7" t="s">
        <v>146</v>
      </c>
      <c r="C82" s="10">
        <v>0.0009016409497971641</v>
      </c>
      <c r="D82" s="8">
        <v>0.0009517368108035124</v>
      </c>
      <c r="E82" s="8">
        <v>0.0013416146621067862</v>
      </c>
      <c r="F82" s="8">
        <v>0.0006611688229031018</v>
      </c>
      <c r="G82" s="8">
        <v>0.0007698537183052688</v>
      </c>
      <c r="H82" s="8">
        <v>0.0020588793271709926</v>
      </c>
      <c r="I82" s="8">
        <v>0.0007513818772571434</v>
      </c>
      <c r="J82" s="8">
        <v>0.0019010984037682753</v>
      </c>
      <c r="K82" s="8">
        <v>0.001797919963297746</v>
      </c>
      <c r="L82" s="8">
        <v>0.0013376133638436604</v>
      </c>
      <c r="M82" s="8">
        <v>0.0015660019632310692</v>
      </c>
      <c r="N82" s="8">
        <v>0.0012845052232603542</v>
      </c>
      <c r="O82" s="8">
        <v>0.00028588243814069137</v>
      </c>
      <c r="P82" s="8">
        <v>0.0025920744409317483</v>
      </c>
      <c r="Q82" s="8">
        <v>0.002111092828584902</v>
      </c>
      <c r="R82" s="8">
        <v>0.0008695263529757223</v>
      </c>
      <c r="S82" s="8">
        <v>0.0017910872795314748</v>
      </c>
      <c r="T82" s="8">
        <v>0.0020169885854039674</v>
      </c>
      <c r="U82" s="8">
        <v>0.0014952173256524309</v>
      </c>
      <c r="V82" s="8">
        <v>0.0008721925743245178</v>
      </c>
      <c r="W82" s="8">
        <v>0.006789908216534567</v>
      </c>
      <c r="X82" s="8">
        <v>0.005751399271259308</v>
      </c>
      <c r="Y82" s="8">
        <v>0.0072596920924644604</v>
      </c>
      <c r="Z82" s="8">
        <v>0.007111526082332842</v>
      </c>
      <c r="AA82" s="8">
        <v>0.006322031593339432</v>
      </c>
      <c r="AB82" s="8">
        <v>0.018294387894195678</v>
      </c>
      <c r="AC82" s="8">
        <v>0.0079666831538801</v>
      </c>
      <c r="AD82" s="8">
        <v>0.0012644889007450617</v>
      </c>
      <c r="AE82" s="8">
        <v>0.0015360659602551034</v>
      </c>
      <c r="AF82" s="8">
        <v>0.0043482609616570895</v>
      </c>
      <c r="AG82" s="8">
        <v>0.005393101199515771</v>
      </c>
      <c r="AH82" s="8">
        <v>0.0014898691530353782</v>
      </c>
      <c r="AI82" s="8">
        <v>0.003910261354239938</v>
      </c>
      <c r="AJ82" s="8">
        <v>0.0024763612208900023</v>
      </c>
      <c r="AK82" s="8">
        <v>0.003695813395975655</v>
      </c>
      <c r="AL82" s="8">
        <v>0.0028267058521056067</v>
      </c>
      <c r="AM82" s="8">
        <v>0.002425425775432374</v>
      </c>
      <c r="AN82" s="8">
        <v>0.0026569898523111576</v>
      </c>
      <c r="AO82" s="8">
        <v>0.001928340658036387</v>
      </c>
      <c r="AP82" s="8">
        <v>0.0023737529899999677</v>
      </c>
      <c r="AQ82" s="8">
        <v>0.004191502483019396</v>
      </c>
      <c r="AR82" s="8">
        <v>0.002233186497208389</v>
      </c>
      <c r="AS82" s="8">
        <v>0.0018487374343594102</v>
      </c>
      <c r="AT82" s="8">
        <v>0.003984044507716005</v>
      </c>
      <c r="AU82" s="8">
        <v>0.004801203992563064</v>
      </c>
      <c r="AV82" s="8">
        <v>0.0020133313791290716</v>
      </c>
      <c r="AW82" s="8">
        <v>0.007855443129685337</v>
      </c>
      <c r="AX82" s="8">
        <v>0.008465469068817906</v>
      </c>
      <c r="AY82" s="8">
        <v>0.011563555356440281</v>
      </c>
      <c r="AZ82" s="8">
        <v>0.0073647089672721</v>
      </c>
      <c r="BA82" s="8">
        <v>0.007347071795075423</v>
      </c>
      <c r="BB82" s="8">
        <v>0.007870484865170797</v>
      </c>
      <c r="BC82" s="8">
        <v>0.003429722145877958</v>
      </c>
      <c r="BD82" s="8">
        <v>0.005500959291026221</v>
      </c>
      <c r="BE82" s="8">
        <v>0.00870338410067944</v>
      </c>
      <c r="BF82" s="8">
        <v>0.003774954553268438</v>
      </c>
      <c r="BG82" s="8">
        <v>0.001354257584874304</v>
      </c>
      <c r="BH82" s="8">
        <v>0.001270073022154043</v>
      </c>
      <c r="BI82" s="8">
        <v>0.001072927975297872</v>
      </c>
      <c r="BJ82" s="8">
        <v>0.0026622102193325824</v>
      </c>
      <c r="BK82" s="8">
        <v>0.001846781025626334</v>
      </c>
      <c r="BL82" s="8">
        <v>0.0006233000249184968</v>
      </c>
      <c r="BM82" s="8">
        <v>0.000556651373038377</v>
      </c>
      <c r="BN82" s="8">
        <v>0.0003844077718103911</v>
      </c>
      <c r="BO82" s="8">
        <v>0.0002497350832172001</v>
      </c>
      <c r="BP82" s="8">
        <v>0.0001491874717766773</v>
      </c>
      <c r="BQ82" s="8">
        <v>8.57620770182982E-05</v>
      </c>
      <c r="BR82" s="8">
        <v>0.0009378502412785365</v>
      </c>
      <c r="BS82" s="8">
        <v>0.00045547358169941115</v>
      </c>
      <c r="BT82" s="8">
        <v>0.0014939196072968227</v>
      </c>
      <c r="BU82" s="8">
        <v>0.0005059007541344262</v>
      </c>
      <c r="BV82" s="8">
        <v>0.0006625707519751454</v>
      </c>
      <c r="BW82" s="8">
        <v>0.0003950402142466824</v>
      </c>
      <c r="BX82" s="8">
        <v>0.0006394231923669643</v>
      </c>
      <c r="BY82" s="8">
        <v>0.0004661699269335165</v>
      </c>
      <c r="BZ82" s="8">
        <v>0.001870847802403071</v>
      </c>
      <c r="CA82" s="8">
        <v>0.0008002370408659329</v>
      </c>
      <c r="CB82" s="8">
        <v>0.0006327822169941351</v>
      </c>
      <c r="CC82" s="8">
        <v>0.00019721976397361516</v>
      </c>
      <c r="CD82" s="8">
        <v>0.0988320670992072</v>
      </c>
      <c r="CE82" s="8">
        <v>0.003615040259538698</v>
      </c>
      <c r="CF82" s="8">
        <v>0.0007237021346039969</v>
      </c>
      <c r="CG82" s="8">
        <v>0.0003771189203797241</v>
      </c>
      <c r="CH82" s="8">
        <v>0.0007324322399053623</v>
      </c>
      <c r="CI82" s="8">
        <v>0.0004300107745704287</v>
      </c>
      <c r="CJ82" s="8">
        <v>0.0030471410109650823</v>
      </c>
      <c r="CK82" s="8">
        <v>0.00034084867546043665</v>
      </c>
      <c r="CL82" s="8">
        <v>0.0004272491905848955</v>
      </c>
      <c r="CM82" s="8">
        <v>0.0005794941654569835</v>
      </c>
      <c r="CN82" s="8">
        <v>0.0005215677539184982</v>
      </c>
      <c r="CO82" s="8">
        <v>0.00042315646216489733</v>
      </c>
      <c r="CP82" s="8">
        <v>0.0024757123617121977</v>
      </c>
      <c r="CQ82" s="8">
        <v>0.001281339576968643</v>
      </c>
    </row>
    <row r="83" spans="1:95" ht="15">
      <c r="A83" s="1">
        <v>81</v>
      </c>
      <c r="B83" s="7" t="s">
        <v>147</v>
      </c>
      <c r="C83" s="10">
        <v>3.0374474817858865E-07</v>
      </c>
      <c r="D83" s="8">
        <v>9.777100881481415E-07</v>
      </c>
      <c r="E83" s="8">
        <v>5.227749038114731E-07</v>
      </c>
      <c r="F83" s="8">
        <v>2.2635987573184332E-07</v>
      </c>
      <c r="G83" s="8">
        <v>3.4658864845747064E-07</v>
      </c>
      <c r="H83" s="8">
        <v>3.489771620236541E-07</v>
      </c>
      <c r="I83" s="8">
        <v>3.826329500748573E-07</v>
      </c>
      <c r="J83" s="8">
        <v>4.2853296087941505E-07</v>
      </c>
      <c r="K83" s="8">
        <v>2.961430441331701E-07</v>
      </c>
      <c r="L83" s="8">
        <v>6.015889282677983E-07</v>
      </c>
      <c r="M83" s="8">
        <v>4.250367308767407E-07</v>
      </c>
      <c r="N83" s="8">
        <v>1.8710121838356791E-06</v>
      </c>
      <c r="O83" s="8">
        <v>1.2650814027498495E-07</v>
      </c>
      <c r="P83" s="8">
        <v>4.820841273560204E-07</v>
      </c>
      <c r="Q83" s="8">
        <v>4.7032057441350037E-07</v>
      </c>
      <c r="R83" s="8">
        <v>4.3036168203215756E-07</v>
      </c>
      <c r="S83" s="8">
        <v>4.865169711670489E-07</v>
      </c>
      <c r="T83" s="8">
        <v>8.515392079667667E-07</v>
      </c>
      <c r="U83" s="8">
        <v>7.091323697305401E-07</v>
      </c>
      <c r="V83" s="8">
        <v>7.262406544791284E-07</v>
      </c>
      <c r="W83" s="8">
        <v>5.740503064306093E-07</v>
      </c>
      <c r="X83" s="8">
        <v>5.831919341292566E-07</v>
      </c>
      <c r="Y83" s="8">
        <v>6.640176507568518E-07</v>
      </c>
      <c r="Z83" s="8">
        <v>6.03365230696314E-07</v>
      </c>
      <c r="AA83" s="8">
        <v>5.713294779334786E-07</v>
      </c>
      <c r="AB83" s="8">
        <v>4.354828924858626E-06</v>
      </c>
      <c r="AC83" s="8">
        <v>7.114140677832048E-07</v>
      </c>
      <c r="AD83" s="8">
        <v>4.7093377458370065E-07</v>
      </c>
      <c r="AE83" s="8">
        <v>7.85340293463514E-07</v>
      </c>
      <c r="AF83" s="8">
        <v>6.011824358969074E-07</v>
      </c>
      <c r="AG83" s="8">
        <v>6.392196380674451E-07</v>
      </c>
      <c r="AH83" s="8">
        <v>4.778530461816382E-07</v>
      </c>
      <c r="AI83" s="8">
        <v>4.6030266389098605E-07</v>
      </c>
      <c r="AJ83" s="8">
        <v>6.203845025169701E-07</v>
      </c>
      <c r="AK83" s="8">
        <v>4.280236091251358E-07</v>
      </c>
      <c r="AL83" s="8">
        <v>5.138924026363621E-07</v>
      </c>
      <c r="AM83" s="8">
        <v>7.398536982575752E-07</v>
      </c>
      <c r="AN83" s="8">
        <v>8.333340861395458E-07</v>
      </c>
      <c r="AO83" s="8">
        <v>6.390762283502208E-07</v>
      </c>
      <c r="AP83" s="8">
        <v>7.67024399992644E-07</v>
      </c>
      <c r="AQ83" s="8">
        <v>6.181690696439883E-07</v>
      </c>
      <c r="AR83" s="8">
        <v>5.119578550026334E-07</v>
      </c>
      <c r="AS83" s="8">
        <v>4.458894927936813E-07</v>
      </c>
      <c r="AT83" s="8">
        <v>4.6557816341977383E-07</v>
      </c>
      <c r="AU83" s="8">
        <v>4.4234677826197564E-07</v>
      </c>
      <c r="AV83" s="8">
        <v>4.3376988813943207E-07</v>
      </c>
      <c r="AW83" s="8">
        <v>5.395063671651482E-07</v>
      </c>
      <c r="AX83" s="8">
        <v>5.487033806856201E-07</v>
      </c>
      <c r="AY83" s="8">
        <v>5.240042712494715E-07</v>
      </c>
      <c r="AZ83" s="8">
        <v>4.7521232931964663E-07</v>
      </c>
      <c r="BA83" s="8">
        <v>5.212725633944825E-07</v>
      </c>
      <c r="BB83" s="8">
        <v>5.292896611035851E-07</v>
      </c>
      <c r="BC83" s="8">
        <v>5.144878002209759E-07</v>
      </c>
      <c r="BD83" s="8">
        <v>4.3699017806551626E-07</v>
      </c>
      <c r="BE83" s="8">
        <v>5.32439729719856E-07</v>
      </c>
      <c r="BF83" s="8">
        <v>5.430194107208763E-07</v>
      </c>
      <c r="BG83" s="8">
        <v>4.026341549812455E-07</v>
      </c>
      <c r="BH83" s="8">
        <v>4.538650511364155E-07</v>
      </c>
      <c r="BI83" s="8">
        <v>4.6793206084731696E-07</v>
      </c>
      <c r="BJ83" s="8">
        <v>4.100855260817118E-07</v>
      </c>
      <c r="BK83" s="8">
        <v>1.685568583976717E-06</v>
      </c>
      <c r="BL83" s="8">
        <v>2.461345921882704E-06</v>
      </c>
      <c r="BM83" s="8">
        <v>2.7813770687753065E-07</v>
      </c>
      <c r="BN83" s="8">
        <v>1.0368225845554505E-06</v>
      </c>
      <c r="BO83" s="8">
        <v>1.6208660756952596E-06</v>
      </c>
      <c r="BP83" s="8">
        <v>6.060821030633143E-07</v>
      </c>
      <c r="BQ83" s="8">
        <v>2.0325805383581327E-07</v>
      </c>
      <c r="BR83" s="8">
        <v>2.560348078394075E-06</v>
      </c>
      <c r="BS83" s="8">
        <v>2.6404893845091243E-07</v>
      </c>
      <c r="BT83" s="8">
        <v>6.912664860619945E-07</v>
      </c>
      <c r="BU83" s="8">
        <v>6.390336999513198E-06</v>
      </c>
      <c r="BV83" s="8">
        <v>3.854744405409629E-07</v>
      </c>
      <c r="BW83" s="8">
        <v>2.655552349980335E-07</v>
      </c>
      <c r="BX83" s="8">
        <v>1.9339443238838162E-05</v>
      </c>
      <c r="BY83" s="8">
        <v>3.6160018423698705E-07</v>
      </c>
      <c r="BZ83" s="8">
        <v>2.603331432260051E-06</v>
      </c>
      <c r="CA83" s="8">
        <v>1.0978063305144029E-05</v>
      </c>
      <c r="CB83" s="8">
        <v>8.317031714933196E-07</v>
      </c>
      <c r="CC83" s="8">
        <v>1.5276596498248139E-07</v>
      </c>
      <c r="CD83" s="8">
        <v>1.5788420833858874E-06</v>
      </c>
      <c r="CE83" s="8">
        <v>0.10104549772368376</v>
      </c>
      <c r="CF83" s="8">
        <v>0.0054127871346353355</v>
      </c>
      <c r="CG83" s="8">
        <v>9.541434209617984E-07</v>
      </c>
      <c r="CH83" s="8">
        <v>2.903680831754289E-06</v>
      </c>
      <c r="CI83" s="8">
        <v>3.7805274041647415E-07</v>
      </c>
      <c r="CJ83" s="8">
        <v>4.168683111901532E-07</v>
      </c>
      <c r="CK83" s="8">
        <v>8.437980503342541E-07</v>
      </c>
      <c r="CL83" s="8">
        <v>1.2098736067811709E-06</v>
      </c>
      <c r="CM83" s="8">
        <v>4.396575988058876E-06</v>
      </c>
      <c r="CN83" s="8">
        <v>7.22607937986958E-07</v>
      </c>
      <c r="CO83" s="8">
        <v>1.3502074328291075E-06</v>
      </c>
      <c r="CP83" s="8">
        <v>8.304965518035706E-07</v>
      </c>
      <c r="CQ83" s="8">
        <v>5.610949692863291E-07</v>
      </c>
    </row>
    <row r="84" spans="1:95" ht="15">
      <c r="A84" s="1">
        <v>82</v>
      </c>
      <c r="B84" s="7" t="s">
        <v>96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0.06475641132761249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97</v>
      </c>
      <c r="C85" s="10">
        <v>5.49219120794612E-05</v>
      </c>
      <c r="D85" s="8">
        <v>0.00010917556104175422</v>
      </c>
      <c r="E85" s="8">
        <v>7.869459491559101E-05</v>
      </c>
      <c r="F85" s="8">
        <v>7.604654054525513E-05</v>
      </c>
      <c r="G85" s="8">
        <v>0.0001577140197717803</v>
      </c>
      <c r="H85" s="8">
        <v>0.00017273903957448742</v>
      </c>
      <c r="I85" s="8">
        <v>0.000182997706848371</v>
      </c>
      <c r="J85" s="8">
        <v>0.0003851349460803607</v>
      </c>
      <c r="K85" s="8">
        <v>0.0003298811551779213</v>
      </c>
      <c r="L85" s="8">
        <v>0.00015171374948202634</v>
      </c>
      <c r="M85" s="8">
        <v>0.00015340838800881652</v>
      </c>
      <c r="N85" s="8">
        <v>0.00018198833595912934</v>
      </c>
      <c r="O85" s="8">
        <v>5.6968849387463976E-05</v>
      </c>
      <c r="P85" s="8">
        <v>0.0001677161658621489</v>
      </c>
      <c r="Q85" s="8">
        <v>0.00019212273943023368</v>
      </c>
      <c r="R85" s="8">
        <v>0.0001355587284318241</v>
      </c>
      <c r="S85" s="8">
        <v>0.00016287205762047517</v>
      </c>
      <c r="T85" s="8">
        <v>0.00019171216019882873</v>
      </c>
      <c r="U85" s="8">
        <v>0.00015472078817150217</v>
      </c>
      <c r="V85" s="8">
        <v>0.00016110184344755033</v>
      </c>
      <c r="W85" s="8">
        <v>0.00022882634265112417</v>
      </c>
      <c r="X85" s="8">
        <v>0.0002034779802619759</v>
      </c>
      <c r="Y85" s="8">
        <v>0.00021877478171520597</v>
      </c>
      <c r="Z85" s="8">
        <v>0.0002251819977918392</v>
      </c>
      <c r="AA85" s="8">
        <v>0.0002393916726429775</v>
      </c>
      <c r="AB85" s="8">
        <v>0.00035498607678384714</v>
      </c>
      <c r="AC85" s="8">
        <v>0.0002339364190320797</v>
      </c>
      <c r="AD85" s="8">
        <v>0.00016951762765799483</v>
      </c>
      <c r="AE85" s="8">
        <v>0.0002609198314577965</v>
      </c>
      <c r="AF85" s="8">
        <v>0.00017167952715079103</v>
      </c>
      <c r="AG85" s="8">
        <v>0.0002062001569006362</v>
      </c>
      <c r="AH85" s="8">
        <v>0.0001299792110181471</v>
      </c>
      <c r="AI85" s="8">
        <v>0.0001741648032063752</v>
      </c>
      <c r="AJ85" s="8">
        <v>0.00021830388730467422</v>
      </c>
      <c r="AK85" s="8">
        <v>0.0001408577439281164</v>
      </c>
      <c r="AL85" s="8">
        <v>0.0001699245734448741</v>
      </c>
      <c r="AM85" s="8">
        <v>0.00024398507321237733</v>
      </c>
      <c r="AN85" s="8">
        <v>0.00021423079599135571</v>
      </c>
      <c r="AO85" s="8">
        <v>0.00022201436085432708</v>
      </c>
      <c r="AP85" s="8">
        <v>0.00016080172092972685</v>
      </c>
      <c r="AQ85" s="8">
        <v>0.00014302400355434346</v>
      </c>
      <c r="AR85" s="8">
        <v>0.00020386385207060606</v>
      </c>
      <c r="AS85" s="8">
        <v>0.00019077618488900634</v>
      </c>
      <c r="AT85" s="8">
        <v>0.00024864750922776565</v>
      </c>
      <c r="AU85" s="8">
        <v>0.00020949205764092752</v>
      </c>
      <c r="AV85" s="8">
        <v>0.0003360965253835972</v>
      </c>
      <c r="AW85" s="8">
        <v>0.00028851220918602196</v>
      </c>
      <c r="AX85" s="8">
        <v>0.00018008659109437384</v>
      </c>
      <c r="AY85" s="8">
        <v>0.00018075587157600923</v>
      </c>
      <c r="AZ85" s="8">
        <v>0.00015013247442443827</v>
      </c>
      <c r="BA85" s="8">
        <v>0.00015041515640853837</v>
      </c>
      <c r="BB85" s="8">
        <v>0.00014297386201988867</v>
      </c>
      <c r="BC85" s="8">
        <v>0.00018834395712349753</v>
      </c>
      <c r="BD85" s="8">
        <v>0.00013463002001105315</v>
      </c>
      <c r="BE85" s="8">
        <v>0.00015863982143693068</v>
      </c>
      <c r="BF85" s="8">
        <v>0.0001867299810651781</v>
      </c>
      <c r="BG85" s="8">
        <v>0.00013171890425705602</v>
      </c>
      <c r="BH85" s="8">
        <v>0.00033111579962775685</v>
      </c>
      <c r="BI85" s="8">
        <v>0.00019554617086235562</v>
      </c>
      <c r="BJ85" s="8">
        <v>0.0002042613509017185</v>
      </c>
      <c r="BK85" s="8">
        <v>0.00037293456605193883</v>
      </c>
      <c r="BL85" s="8">
        <v>0.0007909936063575486</v>
      </c>
      <c r="BM85" s="8">
        <v>0.00020281015315815079</v>
      </c>
      <c r="BN85" s="8">
        <v>9.48183683428722E-05</v>
      </c>
      <c r="BO85" s="8">
        <v>0.00023259422462428323</v>
      </c>
      <c r="BP85" s="8">
        <v>9.408295917086892E-05</v>
      </c>
      <c r="BQ85" s="8">
        <v>3.976427155156574E-05</v>
      </c>
      <c r="BR85" s="8">
        <v>0.00012958461894265524</v>
      </c>
      <c r="BS85" s="8">
        <v>0.0001880234873163301</v>
      </c>
      <c r="BT85" s="8">
        <v>0.00019336973759145662</v>
      </c>
      <c r="BU85" s="8">
        <v>0.00019482456877955006</v>
      </c>
      <c r="BV85" s="8">
        <v>0.00012361196283129666</v>
      </c>
      <c r="BW85" s="8">
        <v>0.0001786433869287627</v>
      </c>
      <c r="BX85" s="8">
        <v>0.00033170223757420615</v>
      </c>
      <c r="BY85" s="8">
        <v>0.0001763049020320171</v>
      </c>
      <c r="BZ85" s="8">
        <v>8.937474175445669E-05</v>
      </c>
      <c r="CA85" s="8">
        <v>0.00042537171075804944</v>
      </c>
      <c r="CB85" s="8">
        <v>6.088541191061498E-05</v>
      </c>
      <c r="CC85" s="8">
        <v>7.214313109128719E-05</v>
      </c>
      <c r="CD85" s="8">
        <v>0.0002738243730353005</v>
      </c>
      <c r="CE85" s="8">
        <v>0.00022152675259897708</v>
      </c>
      <c r="CF85" s="8">
        <v>6.788495211382912E-05</v>
      </c>
      <c r="CG85" s="8">
        <v>0.07273065907109413</v>
      </c>
      <c r="CH85" s="8">
        <v>0.00024121130166145197</v>
      </c>
      <c r="CI85" s="8">
        <v>0.0001951087041414604</v>
      </c>
      <c r="CJ85" s="8">
        <v>0.00024404684176931437</v>
      </c>
      <c r="CK85" s="8">
        <v>0.0002646768130973785</v>
      </c>
      <c r="CL85" s="8">
        <v>0.0007950775980044443</v>
      </c>
      <c r="CM85" s="8">
        <v>0.00021073324229090932</v>
      </c>
      <c r="CN85" s="8">
        <v>0.0001931924254986021</v>
      </c>
      <c r="CO85" s="8">
        <v>0.00021393939374039393</v>
      </c>
      <c r="CP85" s="8">
        <v>0.0001643530496091537</v>
      </c>
      <c r="CQ85" s="8">
        <v>0.00012612339968746592</v>
      </c>
    </row>
    <row r="86" spans="1:95" ht="15">
      <c r="A86" s="1">
        <v>84</v>
      </c>
      <c r="B86" s="7" t="s">
        <v>148</v>
      </c>
      <c r="C86" s="10">
        <v>0.0002373015203187433</v>
      </c>
      <c r="D86" s="8">
        <v>0.0003568574525980272</v>
      </c>
      <c r="E86" s="8">
        <v>0.00035158837469412654</v>
      </c>
      <c r="F86" s="8">
        <v>0.0001887760860227156</v>
      </c>
      <c r="G86" s="8">
        <v>0.00024589178122143935</v>
      </c>
      <c r="H86" s="8">
        <v>0.0004240886680926813</v>
      </c>
      <c r="I86" s="8">
        <v>0.00035041697548012255</v>
      </c>
      <c r="J86" s="8">
        <v>0.00044617664266583256</v>
      </c>
      <c r="K86" s="8">
        <v>0.0002865269100163207</v>
      </c>
      <c r="L86" s="8">
        <v>0.0006498337139687222</v>
      </c>
      <c r="M86" s="8">
        <v>0.0009544729406197563</v>
      </c>
      <c r="N86" s="8">
        <v>0.000543598010630499</v>
      </c>
      <c r="O86" s="8">
        <v>0.0001427658321981204</v>
      </c>
      <c r="P86" s="8">
        <v>0.00043278541983301404</v>
      </c>
      <c r="Q86" s="8">
        <v>0.0005382867801033672</v>
      </c>
      <c r="R86" s="8">
        <v>0.0003439055044704601</v>
      </c>
      <c r="S86" s="8">
        <v>0.0005929764809071793</v>
      </c>
      <c r="T86" s="8">
        <v>0.0006370947475164286</v>
      </c>
      <c r="U86" s="8">
        <v>0.0007388733655877311</v>
      </c>
      <c r="V86" s="8">
        <v>0.0010278540019879314</v>
      </c>
      <c r="W86" s="8">
        <v>0.0005100178998290509</v>
      </c>
      <c r="X86" s="8">
        <v>0.00046557350502953907</v>
      </c>
      <c r="Y86" s="8">
        <v>0.00042585685970927443</v>
      </c>
      <c r="Z86" s="8">
        <v>0.00046312643432301176</v>
      </c>
      <c r="AA86" s="8">
        <v>0.0005239704181185796</v>
      </c>
      <c r="AB86" s="8">
        <v>0.0015701519369756155</v>
      </c>
      <c r="AC86" s="8">
        <v>0.0018477025568028069</v>
      </c>
      <c r="AD86" s="8">
        <v>0.00018643461873017807</v>
      </c>
      <c r="AE86" s="8">
        <v>0.0004193232031084377</v>
      </c>
      <c r="AF86" s="8">
        <v>0.0004991513972718698</v>
      </c>
      <c r="AG86" s="8">
        <v>0.0005536014936909991</v>
      </c>
      <c r="AH86" s="8">
        <v>0.0005377188289693047</v>
      </c>
      <c r="AI86" s="8">
        <v>0.00039104101147941677</v>
      </c>
      <c r="AJ86" s="8">
        <v>0.00038876476982493166</v>
      </c>
      <c r="AK86" s="8">
        <v>0.0004576443747438377</v>
      </c>
      <c r="AL86" s="8">
        <v>0.00041419167586981785</v>
      </c>
      <c r="AM86" s="8">
        <v>0.00045986737097950437</v>
      </c>
      <c r="AN86" s="8">
        <v>0.0004293067191368809</v>
      </c>
      <c r="AO86" s="8">
        <v>0.0003987549415307272</v>
      </c>
      <c r="AP86" s="8">
        <v>0.00048375903411512777</v>
      </c>
      <c r="AQ86" s="8">
        <v>0.00045337808556101633</v>
      </c>
      <c r="AR86" s="8">
        <v>0.0004663854976665191</v>
      </c>
      <c r="AS86" s="8">
        <v>0.0004058010852876907</v>
      </c>
      <c r="AT86" s="8">
        <v>0.0005149941279294505</v>
      </c>
      <c r="AU86" s="8">
        <v>0.0005221023913417021</v>
      </c>
      <c r="AV86" s="8">
        <v>0.00046586857339215746</v>
      </c>
      <c r="AW86" s="8">
        <v>0.0007445218171007127</v>
      </c>
      <c r="AX86" s="8">
        <v>0.000840842779743133</v>
      </c>
      <c r="AY86" s="8">
        <v>0.0007472240221057445</v>
      </c>
      <c r="AZ86" s="8">
        <v>0.0005227324621310528</v>
      </c>
      <c r="BA86" s="8">
        <v>0.0006303081751762047</v>
      </c>
      <c r="BB86" s="8">
        <v>0.0005603037607847608</v>
      </c>
      <c r="BC86" s="8">
        <v>0.0004679628931990131</v>
      </c>
      <c r="BD86" s="8">
        <v>0.00040947723774527523</v>
      </c>
      <c r="BE86" s="8">
        <v>0.0008087601963459513</v>
      </c>
      <c r="BF86" s="8">
        <v>0.0008497392018040345</v>
      </c>
      <c r="BG86" s="8">
        <v>0.00038117729764331485</v>
      </c>
      <c r="BH86" s="8">
        <v>0.0003335359591555837</v>
      </c>
      <c r="BI86" s="8">
        <v>0.00035403766395977125</v>
      </c>
      <c r="BJ86" s="8">
        <v>0.0004748781419680482</v>
      </c>
      <c r="BK86" s="8">
        <v>0.0007465961698755114</v>
      </c>
      <c r="BL86" s="8">
        <v>0.0005226947466260563</v>
      </c>
      <c r="BM86" s="8">
        <v>0.00022327800813745668</v>
      </c>
      <c r="BN86" s="8">
        <v>0.0006015733974872276</v>
      </c>
      <c r="BO86" s="8">
        <v>0.001099886179412708</v>
      </c>
      <c r="BP86" s="8">
        <v>0.0005074554640484171</v>
      </c>
      <c r="BQ86" s="8">
        <v>0.0001110797053152238</v>
      </c>
      <c r="BR86" s="8">
        <v>0.000492566713811332</v>
      </c>
      <c r="BS86" s="8">
        <v>0.00032720197287531584</v>
      </c>
      <c r="BT86" s="8">
        <v>0.0004968485329079756</v>
      </c>
      <c r="BU86" s="8">
        <v>0.0004796901966937578</v>
      </c>
      <c r="BV86" s="8">
        <v>0.0008796121003202542</v>
      </c>
      <c r="BW86" s="8">
        <v>0.00039883037254071987</v>
      </c>
      <c r="BX86" s="8">
        <v>0.0003052382376127408</v>
      </c>
      <c r="BY86" s="8">
        <v>0.0007718100942451241</v>
      </c>
      <c r="BZ86" s="8">
        <v>0.0004593193868774987</v>
      </c>
      <c r="CA86" s="8">
        <v>0.0016715533999969547</v>
      </c>
      <c r="CB86" s="8">
        <v>0.0003415294276556906</v>
      </c>
      <c r="CC86" s="8">
        <v>0.0001864368372892955</v>
      </c>
      <c r="CD86" s="8">
        <v>0.00043283422813359757</v>
      </c>
      <c r="CE86" s="8">
        <v>0.0005467173047496082</v>
      </c>
      <c r="CF86" s="8">
        <v>0.0003174802468227296</v>
      </c>
      <c r="CG86" s="8">
        <v>0.0005338563175458559</v>
      </c>
      <c r="CH86" s="8">
        <v>0.023388937639613316</v>
      </c>
      <c r="CI86" s="8">
        <v>0.0005156197616005663</v>
      </c>
      <c r="CJ86" s="8">
        <v>0.0004418238296774313</v>
      </c>
      <c r="CK86" s="8">
        <v>0.0006686870293486579</v>
      </c>
      <c r="CL86" s="8">
        <v>0.0008046935774836987</v>
      </c>
      <c r="CM86" s="8">
        <v>0.0005894489719104626</v>
      </c>
      <c r="CN86" s="8">
        <v>0.0004939976844420756</v>
      </c>
      <c r="CO86" s="8">
        <v>0.00042189895024377606</v>
      </c>
      <c r="CP86" s="8">
        <v>0.0007558786212228463</v>
      </c>
      <c r="CQ86" s="8">
        <v>0.0004452071323315148</v>
      </c>
    </row>
    <row r="87" spans="1:95" ht="15">
      <c r="A87" s="1">
        <v>85</v>
      </c>
      <c r="B87" s="7" t="s">
        <v>149</v>
      </c>
      <c r="C87" s="10">
        <v>0.0001329041782041108</v>
      </c>
      <c r="D87" s="8">
        <v>0.000166471799526801</v>
      </c>
      <c r="E87" s="8">
        <v>0.0001759113817885997</v>
      </c>
      <c r="F87" s="8">
        <v>0.00019612931745948098</v>
      </c>
      <c r="G87" s="8">
        <v>0.0001182373567859486</v>
      </c>
      <c r="H87" s="8">
        <v>0.00038165336455732457</v>
      </c>
      <c r="I87" s="8">
        <v>0.0005113148580922551</v>
      </c>
      <c r="J87" s="8">
        <v>0.00037643464842981254</v>
      </c>
      <c r="K87" s="8">
        <v>0.0004249372387706841</v>
      </c>
      <c r="L87" s="8">
        <v>0.00022556392540681497</v>
      </c>
      <c r="M87" s="8">
        <v>0.00017210617721522288</v>
      </c>
      <c r="N87" s="8">
        <v>0.00023494974702508906</v>
      </c>
      <c r="O87" s="8">
        <v>5.244796595797477E-05</v>
      </c>
      <c r="P87" s="8">
        <v>0.00032541710896015507</v>
      </c>
      <c r="Q87" s="8">
        <v>0.0002968203803106804</v>
      </c>
      <c r="R87" s="8">
        <v>0.00023801803741161623</v>
      </c>
      <c r="S87" s="8">
        <v>0.00023859366966789205</v>
      </c>
      <c r="T87" s="8">
        <v>0.0002594173960048312</v>
      </c>
      <c r="U87" s="8">
        <v>0.0002500932024413293</v>
      </c>
      <c r="V87" s="8">
        <v>0.0002524573595212047</v>
      </c>
      <c r="W87" s="8">
        <v>0.0002671772859652875</v>
      </c>
      <c r="X87" s="8">
        <v>0.0004054155689952071</v>
      </c>
      <c r="Y87" s="8">
        <v>0.00029315941161017447</v>
      </c>
      <c r="Z87" s="8">
        <v>0.0002485131640157886</v>
      </c>
      <c r="AA87" s="8">
        <v>0.00027725150606771834</v>
      </c>
      <c r="AB87" s="8">
        <v>0.0001950121450623352</v>
      </c>
      <c r="AC87" s="8">
        <v>0.00026174877220450874</v>
      </c>
      <c r="AD87" s="8">
        <v>0.00020396263659158063</v>
      </c>
      <c r="AE87" s="8">
        <v>0.0003839912969330416</v>
      </c>
      <c r="AF87" s="8">
        <v>0.00028362148670778195</v>
      </c>
      <c r="AG87" s="8">
        <v>0.00033265643854306804</v>
      </c>
      <c r="AH87" s="8">
        <v>0.0001878108413004518</v>
      </c>
      <c r="AI87" s="8">
        <v>0.0002821686380974093</v>
      </c>
      <c r="AJ87" s="8">
        <v>0.00041945103066075686</v>
      </c>
      <c r="AK87" s="8">
        <v>0.00027999461012268197</v>
      </c>
      <c r="AL87" s="8">
        <v>0.00041082310299265915</v>
      </c>
      <c r="AM87" s="8">
        <v>0.0003130049564820072</v>
      </c>
      <c r="AN87" s="8">
        <v>0.0002934400159446689</v>
      </c>
      <c r="AO87" s="8">
        <v>0.0002937612685706087</v>
      </c>
      <c r="AP87" s="8">
        <v>0.00027385934058483556</v>
      </c>
      <c r="AQ87" s="8">
        <v>0.0002815615361961434</v>
      </c>
      <c r="AR87" s="8">
        <v>0.00029979819546786124</v>
      </c>
      <c r="AS87" s="8">
        <v>0.0003136881100253322</v>
      </c>
      <c r="AT87" s="8">
        <v>0.000411717365404459</v>
      </c>
      <c r="AU87" s="8">
        <v>0.0004192831925541435</v>
      </c>
      <c r="AV87" s="8">
        <v>0.00039558130493582517</v>
      </c>
      <c r="AW87" s="8">
        <v>0.00037683850887385115</v>
      </c>
      <c r="AX87" s="8">
        <v>0.00042768296529606354</v>
      </c>
      <c r="AY87" s="8">
        <v>0.0004732326539487047</v>
      </c>
      <c r="AZ87" s="8">
        <v>0.00044150731809313863</v>
      </c>
      <c r="BA87" s="8">
        <v>0.0004047979772122779</v>
      </c>
      <c r="BB87" s="8">
        <v>0.0003489931179985133</v>
      </c>
      <c r="BC87" s="8">
        <v>0.0004953072986739972</v>
      </c>
      <c r="BD87" s="8">
        <v>0.0005958436357706623</v>
      </c>
      <c r="BE87" s="8">
        <v>0.0003786440797551537</v>
      </c>
      <c r="BF87" s="8">
        <v>0.0004154583194526478</v>
      </c>
      <c r="BG87" s="8">
        <v>0.0002959497201326231</v>
      </c>
      <c r="BH87" s="8">
        <v>0.0002833710407830697</v>
      </c>
      <c r="BI87" s="8">
        <v>0.0005067399584518307</v>
      </c>
      <c r="BJ87" s="8">
        <v>0.00040746240715476643</v>
      </c>
      <c r="BK87" s="8">
        <v>0.0002536977880278947</v>
      </c>
      <c r="BL87" s="8">
        <v>0.0001443945323310926</v>
      </c>
      <c r="BM87" s="8">
        <v>0.00028139763179515375</v>
      </c>
      <c r="BN87" s="8">
        <v>0.00019949788070862127</v>
      </c>
      <c r="BO87" s="8">
        <v>0.00025826219778665586</v>
      </c>
      <c r="BP87" s="8">
        <v>9.102188330449435E-05</v>
      </c>
      <c r="BQ87" s="8">
        <v>3.5677923266312785E-05</v>
      </c>
      <c r="BR87" s="8">
        <v>0.0001751784013073738</v>
      </c>
      <c r="BS87" s="8">
        <v>0.00021514747291511766</v>
      </c>
      <c r="BT87" s="8">
        <v>0.0012745009535677758</v>
      </c>
      <c r="BU87" s="8">
        <v>0.0001795946414876402</v>
      </c>
      <c r="BV87" s="8">
        <v>0.0010509812438501043</v>
      </c>
      <c r="BW87" s="8">
        <v>0.0003786742381649358</v>
      </c>
      <c r="BX87" s="8">
        <v>0.00032437336573465267</v>
      </c>
      <c r="BY87" s="8">
        <v>0.0001885411993112619</v>
      </c>
      <c r="BZ87" s="8">
        <v>0.00022090904041870753</v>
      </c>
      <c r="CA87" s="8">
        <v>0.0002932564430155604</v>
      </c>
      <c r="CB87" s="8">
        <v>0.0005006794293208356</v>
      </c>
      <c r="CC87" s="8">
        <v>0.0001431042768865017</v>
      </c>
      <c r="CD87" s="8">
        <v>0.00025832120337101214</v>
      </c>
      <c r="CE87" s="8">
        <v>0.00015433107273669206</v>
      </c>
      <c r="CF87" s="8">
        <v>0.00019215627477949071</v>
      </c>
      <c r="CG87" s="8">
        <v>0.00016861435785653833</v>
      </c>
      <c r="CH87" s="8">
        <v>0.00040052203919925864</v>
      </c>
      <c r="CI87" s="8">
        <v>0.013421016847119669</v>
      </c>
      <c r="CJ87" s="8">
        <v>0.00027178627772111785</v>
      </c>
      <c r="CK87" s="8">
        <v>0.00045847863538921597</v>
      </c>
      <c r="CL87" s="8">
        <v>0.000174777163333751</v>
      </c>
      <c r="CM87" s="8">
        <v>0.00013878506811162115</v>
      </c>
      <c r="CN87" s="8">
        <v>0.00015513354868393765</v>
      </c>
      <c r="CO87" s="8">
        <v>0.00013035435021879424</v>
      </c>
      <c r="CP87" s="8">
        <v>0.0002676663766978408</v>
      </c>
      <c r="CQ87" s="8">
        <v>0.00029654895462264145</v>
      </c>
    </row>
    <row r="88" spans="1:95" ht="15">
      <c r="A88" s="1">
        <v>86</v>
      </c>
      <c r="B88" s="7" t="s">
        <v>150</v>
      </c>
      <c r="C88" s="10">
        <v>0.00035597577554445593</v>
      </c>
      <c r="D88" s="8">
        <v>0.0004866679097493397</v>
      </c>
      <c r="E88" s="8">
        <v>0.0005016651546794822</v>
      </c>
      <c r="F88" s="8">
        <v>0.0005294466166313321</v>
      </c>
      <c r="G88" s="8">
        <v>0.0002933529351487224</v>
      </c>
      <c r="H88" s="8">
        <v>0.000937227068243798</v>
      </c>
      <c r="I88" s="8">
        <v>0.0016843059690775364</v>
      </c>
      <c r="J88" s="8">
        <v>0.0006982460515238249</v>
      </c>
      <c r="K88" s="8">
        <v>0.000772421482542886</v>
      </c>
      <c r="L88" s="8">
        <v>0.00038924756150702654</v>
      </c>
      <c r="M88" s="8">
        <v>0.00031812682392985805</v>
      </c>
      <c r="N88" s="8">
        <v>0.0004558740001159638</v>
      </c>
      <c r="O88" s="8">
        <v>0.00014991168039997407</v>
      </c>
      <c r="P88" s="8">
        <v>0.0004411757251822619</v>
      </c>
      <c r="Q88" s="8">
        <v>0.0003466898324484901</v>
      </c>
      <c r="R88" s="8">
        <v>0.0006487827654822869</v>
      </c>
      <c r="S88" s="8">
        <v>0.00036136048515426005</v>
      </c>
      <c r="T88" s="8">
        <v>0.0004195718932655583</v>
      </c>
      <c r="U88" s="8">
        <v>0.0003006565771813324</v>
      </c>
      <c r="V88" s="8">
        <v>0.00025346806285184197</v>
      </c>
      <c r="W88" s="8">
        <v>0.0005552977723018161</v>
      </c>
      <c r="X88" s="8">
        <v>0.0008448664622238536</v>
      </c>
      <c r="Y88" s="8">
        <v>0.0006975132500651582</v>
      </c>
      <c r="Z88" s="8">
        <v>0.0005990806284109838</v>
      </c>
      <c r="AA88" s="8">
        <v>0.0005416101459430381</v>
      </c>
      <c r="AB88" s="8">
        <v>0.0003197175392913542</v>
      </c>
      <c r="AC88" s="8">
        <v>0.000399367045951764</v>
      </c>
      <c r="AD88" s="8">
        <v>0.0003936849911824565</v>
      </c>
      <c r="AE88" s="8">
        <v>0.0006536913978694982</v>
      </c>
      <c r="AF88" s="8">
        <v>0.0004747854772277653</v>
      </c>
      <c r="AG88" s="8">
        <v>0.0005155282634274752</v>
      </c>
      <c r="AH88" s="8">
        <v>0.000274911035911765</v>
      </c>
      <c r="AI88" s="8">
        <v>0.0006558101852355768</v>
      </c>
      <c r="AJ88" s="8">
        <v>0.0008527550455538472</v>
      </c>
      <c r="AK88" s="8">
        <v>0.0004995723647043983</v>
      </c>
      <c r="AL88" s="8">
        <v>0.0005983657001586261</v>
      </c>
      <c r="AM88" s="8">
        <v>0.0007427617090916594</v>
      </c>
      <c r="AN88" s="8">
        <v>0.0005536485628105816</v>
      </c>
      <c r="AO88" s="8">
        <v>0.0005694923477849932</v>
      </c>
      <c r="AP88" s="8">
        <v>0.0008300219519658058</v>
      </c>
      <c r="AQ88" s="8">
        <v>0.0006220265756377955</v>
      </c>
      <c r="AR88" s="8">
        <v>0.0006259148104284597</v>
      </c>
      <c r="AS88" s="8">
        <v>0.00044710150549214596</v>
      </c>
      <c r="AT88" s="8">
        <v>0.00047753632616240576</v>
      </c>
      <c r="AU88" s="8">
        <v>0.0003947980044844227</v>
      </c>
      <c r="AV88" s="8">
        <v>0.0003831739210358594</v>
      </c>
      <c r="AW88" s="8">
        <v>0.00046462212218572403</v>
      </c>
      <c r="AX88" s="8">
        <v>0.0004203745627125237</v>
      </c>
      <c r="AY88" s="8">
        <v>0.0004233788862093637</v>
      </c>
      <c r="AZ88" s="8">
        <v>0.00038276121245381644</v>
      </c>
      <c r="BA88" s="8">
        <v>0.0004017214346737333</v>
      </c>
      <c r="BB88" s="8">
        <v>0.0004074652332466535</v>
      </c>
      <c r="BC88" s="8">
        <v>0.00034150010327114723</v>
      </c>
      <c r="BD88" s="8">
        <v>0.00033130750116423677</v>
      </c>
      <c r="BE88" s="8">
        <v>0.00035080879408423346</v>
      </c>
      <c r="BF88" s="8">
        <v>0.000474470258861953</v>
      </c>
      <c r="BG88" s="8">
        <v>0.0004283541369109993</v>
      </c>
      <c r="BH88" s="8">
        <v>0.0005611683081558362</v>
      </c>
      <c r="BI88" s="8">
        <v>0.0006250373984823842</v>
      </c>
      <c r="BJ88" s="8">
        <v>0.0009739093869375029</v>
      </c>
      <c r="BK88" s="8">
        <v>0.0003249641377614983</v>
      </c>
      <c r="BL88" s="8">
        <v>0.00047734784507769324</v>
      </c>
      <c r="BM88" s="8">
        <v>0.0005168492558573999</v>
      </c>
      <c r="BN88" s="8">
        <v>0.00023161563088375034</v>
      </c>
      <c r="BO88" s="8">
        <v>0.00016397854369988905</v>
      </c>
      <c r="BP88" s="8">
        <v>0.00010325481271632787</v>
      </c>
      <c r="BQ88" s="8">
        <v>5.300283082548415E-05</v>
      </c>
      <c r="BR88" s="8">
        <v>0.00021139616003752144</v>
      </c>
      <c r="BS88" s="8">
        <v>0.0009278420100946644</v>
      </c>
      <c r="BT88" s="8">
        <v>0.005552896481171302</v>
      </c>
      <c r="BU88" s="8">
        <v>0.00016630043568311478</v>
      </c>
      <c r="BV88" s="8">
        <v>0.0007123138897259022</v>
      </c>
      <c r="BW88" s="8">
        <v>0.0006282838226828636</v>
      </c>
      <c r="BX88" s="8">
        <v>0.0002572279355244692</v>
      </c>
      <c r="BY88" s="8">
        <v>0.00022053911748301565</v>
      </c>
      <c r="BZ88" s="8">
        <v>0.00018448236101012387</v>
      </c>
      <c r="CA88" s="8">
        <v>0.0004013753444061146</v>
      </c>
      <c r="CB88" s="8">
        <v>0.00029126989419526165</v>
      </c>
      <c r="CC88" s="8">
        <v>0.00019683112173266804</v>
      </c>
      <c r="CD88" s="8">
        <v>0.00033899785438789486</v>
      </c>
      <c r="CE88" s="8">
        <v>0.00022605381404779392</v>
      </c>
      <c r="CF88" s="8">
        <v>0.00023046199665835475</v>
      </c>
      <c r="CG88" s="8">
        <v>0.00028181009354701797</v>
      </c>
      <c r="CH88" s="8">
        <v>0.0002905842130077731</v>
      </c>
      <c r="CI88" s="8">
        <v>0.0014065644672212093</v>
      </c>
      <c r="CJ88" s="8">
        <v>0.01657431166136631</v>
      </c>
      <c r="CK88" s="8">
        <v>0.00019912539148796176</v>
      </c>
      <c r="CL88" s="8">
        <v>0.0003737644903326682</v>
      </c>
      <c r="CM88" s="8">
        <v>0.0002294464735726192</v>
      </c>
      <c r="CN88" s="8">
        <v>0.00027228529942128723</v>
      </c>
      <c r="CO88" s="8">
        <v>0.0002755755942190704</v>
      </c>
      <c r="CP88" s="8">
        <v>0.00036788095578315077</v>
      </c>
      <c r="CQ88" s="8">
        <v>0.00039140696979653454</v>
      </c>
    </row>
    <row r="89" spans="1:95" ht="15">
      <c r="A89" s="1">
        <v>87</v>
      </c>
      <c r="B89" s="7" t="s">
        <v>20</v>
      </c>
      <c r="C89" s="10">
        <v>0.00038845510641753495</v>
      </c>
      <c r="D89" s="8">
        <v>0.0006911382042762597</v>
      </c>
      <c r="E89" s="8">
        <v>0.0006191710659316403</v>
      </c>
      <c r="F89" s="8">
        <v>0.00034158789542357407</v>
      </c>
      <c r="G89" s="8">
        <v>0.0005627155425570004</v>
      </c>
      <c r="H89" s="8">
        <v>0.0009858517024121643</v>
      </c>
      <c r="I89" s="8">
        <v>0.0010625725740450124</v>
      </c>
      <c r="J89" s="8">
        <v>0.0009446167491123065</v>
      </c>
      <c r="K89" s="8">
        <v>0.0013767932664528696</v>
      </c>
      <c r="L89" s="8">
        <v>0.0008854591793032389</v>
      </c>
      <c r="M89" s="8">
        <v>0.0006805492004966605</v>
      </c>
      <c r="N89" s="8">
        <v>0.0008633253946807985</v>
      </c>
      <c r="O89" s="8">
        <v>0.0005041688077131626</v>
      </c>
      <c r="P89" s="8">
        <v>0.0008429342862826901</v>
      </c>
      <c r="Q89" s="8">
        <v>0.0013679649046318735</v>
      </c>
      <c r="R89" s="8">
        <v>0.0005562514713661288</v>
      </c>
      <c r="S89" s="8">
        <v>0.0009469882260361393</v>
      </c>
      <c r="T89" s="8">
        <v>0.0007973228801143043</v>
      </c>
      <c r="U89" s="8">
        <v>0.0010157933951489815</v>
      </c>
      <c r="V89" s="8">
        <v>0.0011373136217611454</v>
      </c>
      <c r="W89" s="8">
        <v>0.0010330943972523988</v>
      </c>
      <c r="X89" s="8">
        <v>0.0012860555289414275</v>
      </c>
      <c r="Y89" s="8">
        <v>0.0011013677806308057</v>
      </c>
      <c r="Z89" s="8">
        <v>0.0010169324227017923</v>
      </c>
      <c r="AA89" s="8">
        <v>0.0010119307622806174</v>
      </c>
      <c r="AB89" s="8">
        <v>0.0012865873146758625</v>
      </c>
      <c r="AC89" s="8">
        <v>0.0012038083974466778</v>
      </c>
      <c r="AD89" s="8">
        <v>0.0006599856210495459</v>
      </c>
      <c r="AE89" s="8">
        <v>0.0008596028945397518</v>
      </c>
      <c r="AF89" s="8">
        <v>0.0010295012503981065</v>
      </c>
      <c r="AG89" s="8">
        <v>0.0009508436726107948</v>
      </c>
      <c r="AH89" s="8">
        <v>0.0009495357671558325</v>
      </c>
      <c r="AI89" s="8">
        <v>0.0011672481282042541</v>
      </c>
      <c r="AJ89" s="8">
        <v>0.0008260680549486422</v>
      </c>
      <c r="AK89" s="8">
        <v>0.0006738443884665511</v>
      </c>
      <c r="AL89" s="8">
        <v>0.0009284799265896799</v>
      </c>
      <c r="AM89" s="8">
        <v>0.0009163638353970065</v>
      </c>
      <c r="AN89" s="8">
        <v>0.0007976175181563563</v>
      </c>
      <c r="AO89" s="8">
        <v>0.0008061871734038432</v>
      </c>
      <c r="AP89" s="8">
        <v>0.0009377538386206082</v>
      </c>
      <c r="AQ89" s="8">
        <v>0.00086491715873725</v>
      </c>
      <c r="AR89" s="8">
        <v>0.001127155795604061</v>
      </c>
      <c r="AS89" s="8">
        <v>0.0007735254684983267</v>
      </c>
      <c r="AT89" s="8">
        <v>0.0010284592378103617</v>
      </c>
      <c r="AU89" s="8">
        <v>0.0009617704321946976</v>
      </c>
      <c r="AV89" s="8">
        <v>0.0008573104668467134</v>
      </c>
      <c r="AW89" s="8">
        <v>0.0010783500818822096</v>
      </c>
      <c r="AX89" s="8">
        <v>0.0010176510520726507</v>
      </c>
      <c r="AY89" s="8">
        <v>0.0010909620273407753</v>
      </c>
      <c r="AZ89" s="8">
        <v>0.0009933218547222378</v>
      </c>
      <c r="BA89" s="8">
        <v>0.0009825064826908183</v>
      </c>
      <c r="BB89" s="8">
        <v>0.001178300647928057</v>
      </c>
      <c r="BC89" s="8">
        <v>0.0008356150461404968</v>
      </c>
      <c r="BD89" s="8">
        <v>0.0009492698742886148</v>
      </c>
      <c r="BE89" s="8">
        <v>0.0010151789670368977</v>
      </c>
      <c r="BF89" s="8">
        <v>0.0009744937652057464</v>
      </c>
      <c r="BG89" s="8">
        <v>0.002605132077473801</v>
      </c>
      <c r="BH89" s="8">
        <v>0.001426371506748394</v>
      </c>
      <c r="BI89" s="8">
        <v>0.0024367176912662688</v>
      </c>
      <c r="BJ89" s="8">
        <v>0.0011201527523850457</v>
      </c>
      <c r="BK89" s="8">
        <v>0.0010693384695716446</v>
      </c>
      <c r="BL89" s="8">
        <v>0.001536077466503645</v>
      </c>
      <c r="BM89" s="8">
        <v>0.0011547475702981713</v>
      </c>
      <c r="BN89" s="8">
        <v>0.0013407001063015036</v>
      </c>
      <c r="BO89" s="8">
        <v>0.002356978576275815</v>
      </c>
      <c r="BP89" s="8">
        <v>0.0013831675089723838</v>
      </c>
      <c r="BQ89" s="8">
        <v>0.00043995927342696013</v>
      </c>
      <c r="BR89" s="8">
        <v>0.0015199586097152898</v>
      </c>
      <c r="BS89" s="8">
        <v>0.0005909612699785919</v>
      </c>
      <c r="BT89" s="8">
        <v>0.001320980916365148</v>
      </c>
      <c r="BU89" s="8">
        <v>0.0010414269048075024</v>
      </c>
      <c r="BV89" s="8">
        <v>0.0016671698363356431</v>
      </c>
      <c r="BW89" s="8">
        <v>0.0009320622940034093</v>
      </c>
      <c r="BX89" s="8">
        <v>0.0014664818050828582</v>
      </c>
      <c r="BY89" s="8">
        <v>0.0029469517308694762</v>
      </c>
      <c r="BZ89" s="8">
        <v>0.001979198709162382</v>
      </c>
      <c r="CA89" s="8">
        <v>0.002258483234705956</v>
      </c>
      <c r="CB89" s="8">
        <v>0.001409810692896961</v>
      </c>
      <c r="CC89" s="8">
        <v>0.0007598894761862876</v>
      </c>
      <c r="CD89" s="8">
        <v>0.0018079672958210848</v>
      </c>
      <c r="CE89" s="8">
        <v>0.0014766611901210682</v>
      </c>
      <c r="CF89" s="8">
        <v>0.0012391146584369535</v>
      </c>
      <c r="CG89" s="8">
        <v>0.001895614927037836</v>
      </c>
      <c r="CH89" s="8">
        <v>0.0029486476961847023</v>
      </c>
      <c r="CI89" s="8">
        <v>0.0012669112425017584</v>
      </c>
      <c r="CJ89" s="8">
        <v>0.0009657049280001476</v>
      </c>
      <c r="CK89" s="8">
        <v>0.03891701426415392</v>
      </c>
      <c r="CL89" s="8">
        <v>0.0011373423669359798</v>
      </c>
      <c r="CM89" s="8">
        <v>0.0009004929057415976</v>
      </c>
      <c r="CN89" s="8">
        <v>0.0009365070166621688</v>
      </c>
      <c r="CO89" s="8">
        <v>0.000931825146311026</v>
      </c>
      <c r="CP89" s="8">
        <v>0.0010533992701260042</v>
      </c>
      <c r="CQ89" s="8">
        <v>0.001464131887040151</v>
      </c>
    </row>
    <row r="90" spans="1:95" ht="15">
      <c r="A90" s="1">
        <v>88</v>
      </c>
      <c r="B90" s="7" t="s">
        <v>98</v>
      </c>
      <c r="C90" s="10">
        <v>5.041061207932027E-05</v>
      </c>
      <c r="D90" s="8">
        <v>8.078515630418787E-05</v>
      </c>
      <c r="E90" s="8">
        <v>7.176427660475181E-05</v>
      </c>
      <c r="F90" s="8">
        <v>4.776850331282154E-05</v>
      </c>
      <c r="G90" s="8">
        <v>5.30306414783086E-05</v>
      </c>
      <c r="H90" s="8">
        <v>0.00010118682515726553</v>
      </c>
      <c r="I90" s="8">
        <v>9.273417672734227E-05</v>
      </c>
      <c r="J90" s="8">
        <v>0.00010535357673913305</v>
      </c>
      <c r="K90" s="8">
        <v>7.902555569116128E-05</v>
      </c>
      <c r="L90" s="8">
        <v>0.0001306032081505499</v>
      </c>
      <c r="M90" s="8">
        <v>0.00016895132018954914</v>
      </c>
      <c r="N90" s="8">
        <v>0.00011508432893362036</v>
      </c>
      <c r="O90" s="8">
        <v>3.91181403957203E-05</v>
      </c>
      <c r="P90" s="8">
        <v>0.00010408047207664684</v>
      </c>
      <c r="Q90" s="8">
        <v>0.00011978848398885412</v>
      </c>
      <c r="R90" s="8">
        <v>8.516053707943666E-05</v>
      </c>
      <c r="S90" s="8">
        <v>0.00012520251153913913</v>
      </c>
      <c r="T90" s="8">
        <v>0.00013512406279626342</v>
      </c>
      <c r="U90" s="8">
        <v>0.00014462235674413183</v>
      </c>
      <c r="V90" s="8">
        <v>0.00023495613129043824</v>
      </c>
      <c r="W90" s="8">
        <v>0.0001159808345729104</v>
      </c>
      <c r="X90" s="8">
        <v>0.00011752639029863811</v>
      </c>
      <c r="Y90" s="8">
        <v>0.00011074760788110674</v>
      </c>
      <c r="Z90" s="8">
        <v>0.00011551508489599297</v>
      </c>
      <c r="AA90" s="8">
        <v>0.00011955435937487596</v>
      </c>
      <c r="AB90" s="8">
        <v>0.00026473244963332607</v>
      </c>
      <c r="AC90" s="8">
        <v>0.00030477275772566924</v>
      </c>
      <c r="AD90" s="8">
        <v>4.661687683082648E-05</v>
      </c>
      <c r="AE90" s="8">
        <v>0.00010772981659345942</v>
      </c>
      <c r="AF90" s="8">
        <v>0.0001153092885271225</v>
      </c>
      <c r="AG90" s="8">
        <v>0.00012263213988745718</v>
      </c>
      <c r="AH90" s="8">
        <v>0.00011785549785209495</v>
      </c>
      <c r="AI90" s="8">
        <v>9.488462380448686E-05</v>
      </c>
      <c r="AJ90" s="8">
        <v>9.912386236648286E-05</v>
      </c>
      <c r="AK90" s="8">
        <v>0.00010301233059935147</v>
      </c>
      <c r="AL90" s="8">
        <v>0.00010029448543637366</v>
      </c>
      <c r="AM90" s="8">
        <v>0.00012191560192296885</v>
      </c>
      <c r="AN90" s="8">
        <v>0.00011464524113445134</v>
      </c>
      <c r="AO90" s="8">
        <v>0.00010501780371623911</v>
      </c>
      <c r="AP90" s="8">
        <v>0.00011945187778228053</v>
      </c>
      <c r="AQ90" s="8">
        <v>0.00011267059581371028</v>
      </c>
      <c r="AR90" s="8">
        <v>0.00011051098371608966</v>
      </c>
      <c r="AS90" s="8">
        <v>9.979540841227076E-05</v>
      </c>
      <c r="AT90" s="8">
        <v>0.00012277378111299556</v>
      </c>
      <c r="AU90" s="8">
        <v>0.00012140819306206959</v>
      </c>
      <c r="AV90" s="8">
        <v>0.00011188740315485096</v>
      </c>
      <c r="AW90" s="8">
        <v>0.0001568951523451934</v>
      </c>
      <c r="AX90" s="8">
        <v>0.00016727078870772016</v>
      </c>
      <c r="AY90" s="8">
        <v>0.00015695180883540873</v>
      </c>
      <c r="AZ90" s="8">
        <v>0.00012243467535538307</v>
      </c>
      <c r="BA90" s="8">
        <v>0.00013498908704016212</v>
      </c>
      <c r="BB90" s="8">
        <v>0.00012177562706478975</v>
      </c>
      <c r="BC90" s="8">
        <v>0.00011769219385088597</v>
      </c>
      <c r="BD90" s="8">
        <v>0.00010914789521620259</v>
      </c>
      <c r="BE90" s="8">
        <v>0.00016001209249071757</v>
      </c>
      <c r="BF90" s="8">
        <v>0.00022121443286217561</v>
      </c>
      <c r="BG90" s="8">
        <v>8.236853856897114E-05</v>
      </c>
      <c r="BH90" s="8">
        <v>7.814171444380174E-05</v>
      </c>
      <c r="BI90" s="8">
        <v>8.87948842900158E-05</v>
      </c>
      <c r="BJ90" s="8">
        <v>0.00012152150604250029</v>
      </c>
      <c r="BK90" s="8">
        <v>0.00013814435363494965</v>
      </c>
      <c r="BL90" s="8">
        <v>0.00012187977502474446</v>
      </c>
      <c r="BM90" s="8">
        <v>8.775173832310954E-05</v>
      </c>
      <c r="BN90" s="8">
        <v>0.0001251600191714776</v>
      </c>
      <c r="BO90" s="8">
        <v>0.0002086316929322889</v>
      </c>
      <c r="BP90" s="8">
        <v>9.022629385163316E-05</v>
      </c>
      <c r="BQ90" s="8">
        <v>2.3676330669157212E-05</v>
      </c>
      <c r="BR90" s="8">
        <v>0.00010347391435787067</v>
      </c>
      <c r="BS90" s="8">
        <v>0.00011106838359776721</v>
      </c>
      <c r="BT90" s="8">
        <v>0.00013610138725247828</v>
      </c>
      <c r="BU90" s="8">
        <v>0.00013232706518372006</v>
      </c>
      <c r="BV90" s="8">
        <v>0.00020733609231045246</v>
      </c>
      <c r="BW90" s="8">
        <v>0.00010295317455809719</v>
      </c>
      <c r="BX90" s="8">
        <v>8.178372694423353E-05</v>
      </c>
      <c r="BY90" s="8">
        <v>0.0001749360785603859</v>
      </c>
      <c r="BZ90" s="8">
        <v>0.00012224304310906643</v>
      </c>
      <c r="CA90" s="8">
        <v>0.017543182284977026</v>
      </c>
      <c r="CB90" s="8">
        <v>0.00015331412889011106</v>
      </c>
      <c r="CC90" s="8">
        <v>4.9341470781609335E-05</v>
      </c>
      <c r="CD90" s="8">
        <v>0.00013875591045580364</v>
      </c>
      <c r="CE90" s="8">
        <v>0.00010851967472175585</v>
      </c>
      <c r="CF90" s="8">
        <v>7.502644066563683E-05</v>
      </c>
      <c r="CG90" s="8">
        <v>0.0002267717680053583</v>
      </c>
      <c r="CH90" s="8">
        <v>0.0032974660533912604</v>
      </c>
      <c r="CI90" s="8">
        <v>0.00048337484447646045</v>
      </c>
      <c r="CJ90" s="8">
        <v>9.254087811366634E-05</v>
      </c>
      <c r="CK90" s="8">
        <v>0.00013753529636513457</v>
      </c>
      <c r="CL90" s="8">
        <v>0.08636198794547406</v>
      </c>
      <c r="CM90" s="8">
        <v>0.00033305767728200575</v>
      </c>
      <c r="CN90" s="8">
        <v>0.0003310080454300974</v>
      </c>
      <c r="CO90" s="8">
        <v>0.00043659824633424744</v>
      </c>
      <c r="CP90" s="8">
        <v>0.00015563287907054246</v>
      </c>
      <c r="CQ90" s="8">
        <v>0.00039088395738357234</v>
      </c>
    </row>
    <row r="91" spans="1:95" ht="15">
      <c r="A91" s="1">
        <v>89</v>
      </c>
      <c r="B91" s="7" t="s">
        <v>99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0.11229952927402742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0.10295950949202555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6.130749415534907E-05</v>
      </c>
      <c r="D93" s="8">
        <v>0.00010188814201993644</v>
      </c>
      <c r="E93" s="8">
        <v>0.00028180916953336033</v>
      </c>
      <c r="F93" s="8">
        <v>6.65392571055159E-05</v>
      </c>
      <c r="G93" s="8">
        <v>0.0003133906593850538</v>
      </c>
      <c r="H93" s="8">
        <v>0.00010228908408884561</v>
      </c>
      <c r="I93" s="8">
        <v>9.644674743837636E-05</v>
      </c>
      <c r="J93" s="8">
        <v>9.9911046228481E-05</v>
      </c>
      <c r="K93" s="8">
        <v>8.080615664495884E-05</v>
      </c>
      <c r="L93" s="8">
        <v>0.00012861172748637975</v>
      </c>
      <c r="M93" s="8">
        <v>0.00010162673310149863</v>
      </c>
      <c r="N93" s="8">
        <v>0.00013039459207028086</v>
      </c>
      <c r="O93" s="8">
        <v>4.894281248455865E-05</v>
      </c>
      <c r="P93" s="8">
        <v>0.00011099589957334941</v>
      </c>
      <c r="Q93" s="8">
        <v>0.00012689497851516634</v>
      </c>
      <c r="R93" s="8">
        <v>0.00010496411115720686</v>
      </c>
      <c r="S93" s="8">
        <v>0.00011967881784844802</v>
      </c>
      <c r="T93" s="8">
        <v>0.00012036440223382782</v>
      </c>
      <c r="U93" s="8">
        <v>0.00011748651441007147</v>
      </c>
      <c r="V93" s="8">
        <v>0.00027969957699198057</v>
      </c>
      <c r="W93" s="8">
        <v>0.00011309261417410524</v>
      </c>
      <c r="X93" s="8">
        <v>0.00012041047074307003</v>
      </c>
      <c r="Y93" s="8">
        <v>0.00012829920509226976</v>
      </c>
      <c r="Z93" s="8">
        <v>0.0001297996843183663</v>
      </c>
      <c r="AA93" s="8">
        <v>0.00012210836747130827</v>
      </c>
      <c r="AB93" s="8">
        <v>0.00017031275618524676</v>
      </c>
      <c r="AC93" s="8">
        <v>0.00015885935476644066</v>
      </c>
      <c r="AD93" s="8">
        <v>5.275853301519394E-05</v>
      </c>
      <c r="AE93" s="8">
        <v>0.00011540573128225244</v>
      </c>
      <c r="AF93" s="8">
        <v>0.0001182860088269493</v>
      </c>
      <c r="AG93" s="8">
        <v>0.00011640118281625278</v>
      </c>
      <c r="AH93" s="8">
        <v>0.00011910634692091944</v>
      </c>
      <c r="AI93" s="8">
        <v>0.00010160721704715106</v>
      </c>
      <c r="AJ93" s="8">
        <v>0.00010204984647024485</v>
      </c>
      <c r="AK93" s="8">
        <v>9.838228863792169E-05</v>
      </c>
      <c r="AL93" s="8">
        <v>0.00010179295146913913</v>
      </c>
      <c r="AM93" s="8">
        <v>0.00013148828768739138</v>
      </c>
      <c r="AN93" s="8">
        <v>0.00012626276456412477</v>
      </c>
      <c r="AO93" s="8">
        <v>0.00012013844084267438</v>
      </c>
      <c r="AP93" s="8">
        <v>0.00012611765539812553</v>
      </c>
      <c r="AQ93" s="8">
        <v>0.00012689604061336213</v>
      </c>
      <c r="AR93" s="8">
        <v>0.00011415218988667614</v>
      </c>
      <c r="AS93" s="8">
        <v>0.00010335728934925728</v>
      </c>
      <c r="AT93" s="8">
        <v>0.00012371598585290467</v>
      </c>
      <c r="AU93" s="8">
        <v>0.00012000727171549482</v>
      </c>
      <c r="AV93" s="8">
        <v>0.0001091943155087476</v>
      </c>
      <c r="AW93" s="8">
        <v>0.00015039974263700602</v>
      </c>
      <c r="AX93" s="8">
        <v>0.00015018865062059358</v>
      </c>
      <c r="AY93" s="8">
        <v>0.00014442411266296567</v>
      </c>
      <c r="AZ93" s="8">
        <v>0.0001442780741610451</v>
      </c>
      <c r="BA93" s="8">
        <v>0.00013514668492277588</v>
      </c>
      <c r="BB93" s="8">
        <v>0.00013665486436079184</v>
      </c>
      <c r="BC93" s="8">
        <v>0.0001214087102848343</v>
      </c>
      <c r="BD93" s="8">
        <v>0.00011925371304558473</v>
      </c>
      <c r="BE93" s="8">
        <v>0.00013571490745752134</v>
      </c>
      <c r="BF93" s="8">
        <v>0.00013689781932307786</v>
      </c>
      <c r="BG93" s="8">
        <v>0.00013598175962921253</v>
      </c>
      <c r="BH93" s="8">
        <v>0.00013238217608141966</v>
      </c>
      <c r="BI93" s="8">
        <v>0.00015717858437160948</v>
      </c>
      <c r="BJ93" s="8">
        <v>8.84500773600299E-05</v>
      </c>
      <c r="BK93" s="8">
        <v>9.504929173727108E-05</v>
      </c>
      <c r="BL93" s="8">
        <v>9.338923225725773E-05</v>
      </c>
      <c r="BM93" s="8">
        <v>5.65843434786892E-05</v>
      </c>
      <c r="BN93" s="8">
        <v>0.0002424438275293009</v>
      </c>
      <c r="BO93" s="8">
        <v>0.00011146003648490786</v>
      </c>
      <c r="BP93" s="8">
        <v>0.0003023846668312225</v>
      </c>
      <c r="BQ93" s="8">
        <v>7.204676729976364E-05</v>
      </c>
      <c r="BR93" s="8">
        <v>0.0002598781694131264</v>
      </c>
      <c r="BS93" s="8">
        <v>8.284804042635721E-05</v>
      </c>
      <c r="BT93" s="8">
        <v>0.00012664923554511637</v>
      </c>
      <c r="BU93" s="8">
        <v>0.0001339823597756456</v>
      </c>
      <c r="BV93" s="8">
        <v>0.00019645630327451652</v>
      </c>
      <c r="BW93" s="8">
        <v>0.0001150447506579597</v>
      </c>
      <c r="BX93" s="8">
        <v>0.00011408036549618611</v>
      </c>
      <c r="BY93" s="8">
        <v>0.0001188510450671074</v>
      </c>
      <c r="BZ93" s="8">
        <v>0.00013449216690962281</v>
      </c>
      <c r="CA93" s="8">
        <v>0.0008988390992434086</v>
      </c>
      <c r="CB93" s="8">
        <v>0.00017151956526020848</v>
      </c>
      <c r="CC93" s="8">
        <v>9.459962591363023E-05</v>
      </c>
      <c r="CD93" s="8">
        <v>0.0003465546755484683</v>
      </c>
      <c r="CE93" s="8">
        <v>0.0019127193645633663</v>
      </c>
      <c r="CF93" s="8">
        <v>0.0012135733128461317</v>
      </c>
      <c r="CG93" s="8">
        <v>0.00046637528350605375</v>
      </c>
      <c r="CH93" s="8">
        <v>0.0006324356640399228</v>
      </c>
      <c r="CI93" s="8">
        <v>0.00022949817814541562</v>
      </c>
      <c r="CJ93" s="8">
        <v>0.00011924946465280158</v>
      </c>
      <c r="CK93" s="8">
        <v>0.0003490784863862045</v>
      </c>
      <c r="CL93" s="8">
        <v>0.00040825461498716025</v>
      </c>
      <c r="CM93" s="8">
        <v>0.0005040240093011741</v>
      </c>
      <c r="CN93" s="8">
        <v>0.0015957228818036192</v>
      </c>
      <c r="CO93" s="8">
        <v>0.1358410316182709</v>
      </c>
      <c r="CP93" s="8">
        <v>0.00014929648813613344</v>
      </c>
      <c r="CQ93" s="8">
        <v>0.0007548876202775678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0.001973098964390847</v>
      </c>
      <c r="D95" s="8">
        <v>0.004088449397914742</v>
      </c>
      <c r="E95" s="8">
        <v>0.0016500406037546762</v>
      </c>
      <c r="F95" s="8">
        <v>0.003142557388278087</v>
      </c>
      <c r="G95" s="8">
        <v>0.0017741762221706193</v>
      </c>
      <c r="H95" s="8">
        <v>0.003213002822965361</v>
      </c>
      <c r="I95" s="8">
        <v>0.0028674104843063944</v>
      </c>
      <c r="J95" s="8">
        <v>0.0033629286862418574</v>
      </c>
      <c r="K95" s="8">
        <v>0.0028215781463740057</v>
      </c>
      <c r="L95" s="8">
        <v>0.002133726174082511</v>
      </c>
      <c r="M95" s="8">
        <v>0.002204859552467903</v>
      </c>
      <c r="N95" s="8">
        <v>0.0036887388216705</v>
      </c>
      <c r="O95" s="8">
        <v>0.003303245748520695</v>
      </c>
      <c r="P95" s="8">
        <v>0.0025479752938136445</v>
      </c>
      <c r="Q95" s="8">
        <v>0.002753013091128254</v>
      </c>
      <c r="R95" s="8">
        <v>0.0038631860558754664</v>
      </c>
      <c r="S95" s="8">
        <v>0.0027562234950528042</v>
      </c>
      <c r="T95" s="8">
        <v>0.0031993815377426263</v>
      </c>
      <c r="U95" s="8">
        <v>0.002820859627400416</v>
      </c>
      <c r="V95" s="8">
        <v>0.0023719381452841394</v>
      </c>
      <c r="W95" s="8">
        <v>0.0021774029550941302</v>
      </c>
      <c r="X95" s="8">
        <v>0.0037047449783800435</v>
      </c>
      <c r="Y95" s="8">
        <v>0.004060824636525874</v>
      </c>
      <c r="Z95" s="8">
        <v>0.003513282603374961</v>
      </c>
      <c r="AA95" s="8">
        <v>0.0023097021720610727</v>
      </c>
      <c r="AB95" s="8">
        <v>0.0030290313904508957</v>
      </c>
      <c r="AC95" s="8">
        <v>0.0027824417937699648</v>
      </c>
      <c r="AD95" s="8">
        <v>0.0012378002796220467</v>
      </c>
      <c r="AE95" s="8">
        <v>0.0023329546690574582</v>
      </c>
      <c r="AF95" s="8">
        <v>0.0031940308645350426</v>
      </c>
      <c r="AG95" s="8">
        <v>0.002455699112439429</v>
      </c>
      <c r="AH95" s="8">
        <v>0.003665333448296755</v>
      </c>
      <c r="AI95" s="8">
        <v>0.0022271336406491874</v>
      </c>
      <c r="AJ95" s="8">
        <v>0.0017717149124951304</v>
      </c>
      <c r="AK95" s="8">
        <v>0.0022154538854189188</v>
      </c>
      <c r="AL95" s="8">
        <v>0.0018783614733411428</v>
      </c>
      <c r="AM95" s="8">
        <v>0.003690879090953533</v>
      </c>
      <c r="AN95" s="8">
        <v>0.003963793999815776</v>
      </c>
      <c r="AO95" s="8">
        <v>0.003909584036404085</v>
      </c>
      <c r="AP95" s="8">
        <v>0.0026574042047276007</v>
      </c>
      <c r="AQ95" s="8">
        <v>0.002667249443429555</v>
      </c>
      <c r="AR95" s="8">
        <v>0.0033373218930341357</v>
      </c>
      <c r="AS95" s="8">
        <v>0.0031190450014401904</v>
      </c>
      <c r="AT95" s="8">
        <v>0.0037694728365540706</v>
      </c>
      <c r="AU95" s="8">
        <v>0.0032260278903163938</v>
      </c>
      <c r="AV95" s="8">
        <v>0.0038453300949998722</v>
      </c>
      <c r="AW95" s="8">
        <v>0.0033125100569886827</v>
      </c>
      <c r="AX95" s="8">
        <v>0.002002038462625007</v>
      </c>
      <c r="AY95" s="8">
        <v>0.002608285024681982</v>
      </c>
      <c r="AZ95" s="8">
        <v>0.0025067445348397784</v>
      </c>
      <c r="BA95" s="8">
        <v>0.0026561506184332524</v>
      </c>
      <c r="BB95" s="8">
        <v>0.0017695440679366254</v>
      </c>
      <c r="BC95" s="8">
        <v>0.0032445412196146334</v>
      </c>
      <c r="BD95" s="8">
        <v>0.0026197660406216826</v>
      </c>
      <c r="BE95" s="8">
        <v>0.00200376596568917</v>
      </c>
      <c r="BF95" s="8">
        <v>0.0029411121858314267</v>
      </c>
      <c r="BG95" s="8">
        <v>0.0016623930150453266</v>
      </c>
      <c r="BH95" s="8">
        <v>0.0016090697346223205</v>
      </c>
      <c r="BI95" s="8">
        <v>0.0014299246093410958</v>
      </c>
      <c r="BJ95" s="8">
        <v>0.0015329831616104797</v>
      </c>
      <c r="BK95" s="8">
        <v>0.003155643606180063</v>
      </c>
      <c r="BL95" s="8">
        <v>0.0020908137749576896</v>
      </c>
      <c r="BM95" s="8">
        <v>0.0015075659351106833</v>
      </c>
      <c r="BN95" s="8">
        <v>0.0013793790926947128</v>
      </c>
      <c r="BO95" s="8">
        <v>0.0011312347432560351</v>
      </c>
      <c r="BP95" s="8">
        <v>0.002322452061932858</v>
      </c>
      <c r="BQ95" s="8">
        <v>0.0012102565427131791</v>
      </c>
      <c r="BR95" s="8">
        <v>0.0009772301382315863</v>
      </c>
      <c r="BS95" s="8">
        <v>0.0012391654656718676</v>
      </c>
      <c r="BT95" s="8">
        <v>0.0015860312645542387</v>
      </c>
      <c r="BU95" s="8">
        <v>0.002095262477538852</v>
      </c>
      <c r="BV95" s="8">
        <v>0.0017861617301556069</v>
      </c>
      <c r="BW95" s="8">
        <v>0.001812395316510503</v>
      </c>
      <c r="BX95" s="8">
        <v>0.003065201941334162</v>
      </c>
      <c r="BY95" s="8">
        <v>0.0020027416939608607</v>
      </c>
      <c r="BZ95" s="8">
        <v>0.0015383338348180634</v>
      </c>
      <c r="CA95" s="8">
        <v>0.002834358611521263</v>
      </c>
      <c r="CB95" s="8">
        <v>0.0030590104480511006</v>
      </c>
      <c r="CC95" s="8">
        <v>0.0024874209607415325</v>
      </c>
      <c r="CD95" s="8">
        <v>0.0010496369768403832</v>
      </c>
      <c r="CE95" s="8">
        <v>0.0014640924796809522</v>
      </c>
      <c r="CF95" s="8">
        <v>0.0007346030972518144</v>
      </c>
      <c r="CG95" s="8">
        <v>0.002148341155758083</v>
      </c>
      <c r="CH95" s="8">
        <v>0.002196925268482943</v>
      </c>
      <c r="CI95" s="8">
        <v>0.001229393607631046</v>
      </c>
      <c r="CJ95" s="8">
        <v>0.0019346505554849237</v>
      </c>
      <c r="CK95" s="8">
        <v>0.0017294751694306911</v>
      </c>
      <c r="CL95" s="8">
        <v>0.0013770477279399797</v>
      </c>
      <c r="CM95" s="8">
        <v>0.0018122577277708794</v>
      </c>
      <c r="CN95" s="8">
        <v>0.0015369120845086198</v>
      </c>
      <c r="CO95" s="8">
        <v>0.0009940832300717015</v>
      </c>
      <c r="CP95" s="8">
        <v>0.0025293396634135175</v>
      </c>
      <c r="CQ95" s="8">
        <v>0.15380280820633443</v>
      </c>
    </row>
    <row r="96" spans="1:95" ht="15">
      <c r="A96" s="11"/>
      <c r="B96" s="12" t="s">
        <v>152</v>
      </c>
      <c r="C96" s="13">
        <f>SUM(C3:C95)</f>
        <v>0.5418658230533052</v>
      </c>
      <c r="D96" s="11">
        <f aca="true" t="shared" si="0" ref="D96:AH96">SUM(D3:D95)</f>
        <v>0.5722164539232206</v>
      </c>
      <c r="E96" s="11">
        <f t="shared" si="0"/>
        <v>0.8541571412097031</v>
      </c>
      <c r="F96" s="11">
        <f t="shared" si="0"/>
        <v>0.6746175416620145</v>
      </c>
      <c r="G96" s="11">
        <f t="shared" si="0"/>
        <v>2.0852382701384173</v>
      </c>
      <c r="H96" s="11">
        <f t="shared" si="0"/>
        <v>1.1893386224791733</v>
      </c>
      <c r="I96" s="11">
        <f t="shared" si="0"/>
        <v>1.1522083014453224</v>
      </c>
      <c r="J96" s="11">
        <f t="shared" si="0"/>
        <v>1.051331368420019</v>
      </c>
      <c r="K96" s="11">
        <f t="shared" si="0"/>
        <v>0.4907354810460577</v>
      </c>
      <c r="L96" s="11">
        <f t="shared" si="0"/>
        <v>0.7414462826695476</v>
      </c>
      <c r="M96" s="11">
        <f t="shared" si="0"/>
        <v>0.571950803844827</v>
      </c>
      <c r="N96" s="11">
        <f t="shared" si="0"/>
        <v>0.7502364146749648</v>
      </c>
      <c r="O96" s="11">
        <f t="shared" si="0"/>
        <v>0.15147739151005127</v>
      </c>
      <c r="P96" s="11">
        <f t="shared" si="0"/>
        <v>1.2212254897340984</v>
      </c>
      <c r="Q96" s="11">
        <f t="shared" si="0"/>
        <v>0.657405230244894</v>
      </c>
      <c r="R96" s="11">
        <f t="shared" si="0"/>
        <v>0.6360815891947956</v>
      </c>
      <c r="S96" s="11">
        <f t="shared" si="0"/>
        <v>0.765047058527767</v>
      </c>
      <c r="T96" s="11">
        <f t="shared" si="0"/>
        <v>2.142210471313405</v>
      </c>
      <c r="U96" s="11">
        <f t="shared" si="0"/>
        <v>0.9951309680468486</v>
      </c>
      <c r="V96" s="11">
        <f t="shared" si="0"/>
        <v>0.5757248806254333</v>
      </c>
      <c r="W96" s="11">
        <f t="shared" si="0"/>
        <v>3.5509578071643437</v>
      </c>
      <c r="X96" s="11">
        <f t="shared" si="0"/>
        <v>2.6893539261776622</v>
      </c>
      <c r="Y96" s="11">
        <f t="shared" si="0"/>
        <v>3.19291053196313</v>
      </c>
      <c r="Z96" s="11">
        <f t="shared" si="0"/>
        <v>2.657746617505636</v>
      </c>
      <c r="AA96" s="11">
        <f t="shared" si="0"/>
        <v>2.310393960561663</v>
      </c>
      <c r="AB96" s="11">
        <f t="shared" si="0"/>
        <v>0.585071194413402</v>
      </c>
      <c r="AC96" s="11">
        <f t="shared" si="0"/>
        <v>1.0921703049758757</v>
      </c>
      <c r="AD96" s="11">
        <f t="shared" si="0"/>
        <v>1.1881420732823762</v>
      </c>
      <c r="AE96" s="11">
        <f t="shared" si="0"/>
        <v>4.698525955010341</v>
      </c>
      <c r="AF96" s="11">
        <f t="shared" si="0"/>
        <v>1.192523407381665</v>
      </c>
      <c r="AG96" s="11">
        <f t="shared" si="0"/>
        <v>1.158489577695694</v>
      </c>
      <c r="AH96" s="11">
        <f t="shared" si="0"/>
        <v>0.568667274973868</v>
      </c>
      <c r="AI96" s="11">
        <f aca="true" t="shared" si="1" ref="AI96:BN96">SUM(AI3:AI95)</f>
        <v>1.5313951218598167</v>
      </c>
      <c r="AJ96" s="11">
        <f t="shared" si="1"/>
        <v>5.635400716337053</v>
      </c>
      <c r="AK96" s="11">
        <f t="shared" si="1"/>
        <v>1.0952110821151608</v>
      </c>
      <c r="AL96" s="11">
        <f t="shared" si="1"/>
        <v>1.6330229121744526</v>
      </c>
      <c r="AM96" s="11">
        <f t="shared" si="1"/>
        <v>10.330028433611938</v>
      </c>
      <c r="AN96" s="11">
        <f t="shared" si="1"/>
        <v>5.229024681786977</v>
      </c>
      <c r="AO96" s="11">
        <f t="shared" si="1"/>
        <v>3.674659697586122</v>
      </c>
      <c r="AP96" s="11">
        <f t="shared" si="1"/>
        <v>1.7336877036266434</v>
      </c>
      <c r="AQ96" s="11">
        <f t="shared" si="1"/>
        <v>1.1896486909755248</v>
      </c>
      <c r="AR96" s="11">
        <f t="shared" si="1"/>
        <v>1.3951582472827253</v>
      </c>
      <c r="AS96" s="11">
        <f t="shared" si="1"/>
        <v>1.416757525952368</v>
      </c>
      <c r="AT96" s="11">
        <f t="shared" si="1"/>
        <v>0.9239674954649557</v>
      </c>
      <c r="AU96" s="11">
        <f t="shared" si="1"/>
        <v>0.8283698854381325</v>
      </c>
      <c r="AV96" s="11">
        <f t="shared" si="1"/>
        <v>1.0448504471558218</v>
      </c>
      <c r="AW96" s="11">
        <f t="shared" si="1"/>
        <v>0.56935777374156</v>
      </c>
      <c r="AX96" s="11">
        <f t="shared" si="1"/>
        <v>0.6049125581692644</v>
      </c>
      <c r="AY96" s="11">
        <f t="shared" si="1"/>
        <v>0.5010004726207781</v>
      </c>
      <c r="AZ96" s="11">
        <f t="shared" si="1"/>
        <v>0.7064493128276651</v>
      </c>
      <c r="BA96" s="11">
        <f t="shared" si="1"/>
        <v>0.7625902579488636</v>
      </c>
      <c r="BB96" s="11">
        <f t="shared" si="1"/>
        <v>0.8028965334415324</v>
      </c>
      <c r="BC96" s="11">
        <f t="shared" si="1"/>
        <v>1.1040782543316874</v>
      </c>
      <c r="BD96" s="11">
        <f t="shared" si="1"/>
        <v>0.7878407163713611</v>
      </c>
      <c r="BE96" s="11">
        <f t="shared" si="1"/>
        <v>0.5337213211387836</v>
      </c>
      <c r="BF96" s="11">
        <f t="shared" si="1"/>
        <v>0.7079386160050987</v>
      </c>
      <c r="BG96" s="11">
        <f t="shared" si="1"/>
        <v>0.7383960432633015</v>
      </c>
      <c r="BH96" s="11">
        <f t="shared" si="1"/>
        <v>0.8213849536729454</v>
      </c>
      <c r="BI96" s="11">
        <f t="shared" si="1"/>
        <v>1.0578450420474736</v>
      </c>
      <c r="BJ96" s="11">
        <f t="shared" si="1"/>
        <v>6.59851805551459</v>
      </c>
      <c r="BK96" s="11">
        <f t="shared" si="1"/>
        <v>0.5771138874301031</v>
      </c>
      <c r="BL96" s="11">
        <f t="shared" si="1"/>
        <v>1.038386166186951</v>
      </c>
      <c r="BM96" s="11">
        <f t="shared" si="1"/>
        <v>2.4253332438767186</v>
      </c>
      <c r="BN96" s="11">
        <f t="shared" si="1"/>
        <v>0.27565678691208395</v>
      </c>
      <c r="BO96" s="11">
        <f aca="true" t="shared" si="2" ref="BO96:CQ96">SUM(BO3:BO95)</f>
        <v>0.1359479790490486</v>
      </c>
      <c r="BP96" s="11">
        <f t="shared" si="2"/>
        <v>0.21243700215915484</v>
      </c>
      <c r="BQ96" s="11">
        <f t="shared" si="2"/>
        <v>0.06147322639817586</v>
      </c>
      <c r="BR96" s="11">
        <f t="shared" si="2"/>
        <v>0.5697071440508263</v>
      </c>
      <c r="BS96" s="11">
        <f t="shared" si="2"/>
        <v>1.0011885440989874</v>
      </c>
      <c r="BT96" s="11">
        <f t="shared" si="2"/>
        <v>3.0110544461820368</v>
      </c>
      <c r="BU96" s="11">
        <f t="shared" si="2"/>
        <v>4.469362536201527</v>
      </c>
      <c r="BV96" s="11">
        <f t="shared" si="2"/>
        <v>3.028881835262697</v>
      </c>
      <c r="BW96" s="11">
        <f t="shared" si="2"/>
        <v>0.4094430910211018</v>
      </c>
      <c r="BX96" s="11">
        <f t="shared" si="2"/>
        <v>0.41852041424469577</v>
      </c>
      <c r="BY96" s="11">
        <f t="shared" si="2"/>
        <v>0.34561332353993296</v>
      </c>
      <c r="BZ96" s="11">
        <f t="shared" si="2"/>
        <v>0.1961336644922871</v>
      </c>
      <c r="CA96" s="11">
        <f t="shared" si="2"/>
        <v>0.34093551267452754</v>
      </c>
      <c r="CB96" s="11">
        <f t="shared" si="2"/>
        <v>0.40212372910561206</v>
      </c>
      <c r="CC96" s="11">
        <f t="shared" si="2"/>
        <v>0.27535578738546707</v>
      </c>
      <c r="CD96" s="11">
        <f t="shared" si="2"/>
        <v>0.47805549724461843</v>
      </c>
      <c r="CE96" s="11">
        <f t="shared" si="2"/>
        <v>0.43831605049864913</v>
      </c>
      <c r="CF96" s="11">
        <f t="shared" si="2"/>
        <v>0.34344089814365625</v>
      </c>
      <c r="CG96" s="11">
        <f t="shared" si="2"/>
        <v>0.2817169120898046</v>
      </c>
      <c r="CH96" s="11">
        <f t="shared" si="2"/>
        <v>0.3059224903448901</v>
      </c>
      <c r="CI96" s="11">
        <f t="shared" si="2"/>
        <v>0.14884717578545612</v>
      </c>
      <c r="CJ96" s="11">
        <f t="shared" si="2"/>
        <v>0.48483376839989156</v>
      </c>
      <c r="CK96" s="11">
        <f t="shared" si="2"/>
        <v>0.19547603013651124</v>
      </c>
      <c r="CL96" s="11">
        <f t="shared" si="2"/>
        <v>0.4552965302707328</v>
      </c>
      <c r="CM96" s="11">
        <f t="shared" si="2"/>
        <v>0.5073124511534283</v>
      </c>
      <c r="CN96" s="11">
        <f t="shared" si="2"/>
        <v>0.566372123815891</v>
      </c>
      <c r="CO96" s="11">
        <f t="shared" si="2"/>
        <v>0.41752569876736084</v>
      </c>
      <c r="CP96" s="11">
        <f t="shared" si="2"/>
        <v>0.9484629008404847</v>
      </c>
      <c r="CQ96" s="11">
        <f t="shared" si="2"/>
        <v>0.4783797498756708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74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1">
        <v>1</v>
      </c>
      <c r="B3" s="6" t="s">
        <v>101</v>
      </c>
      <c r="C3" s="10">
        <v>0.0015687716893452277</v>
      </c>
      <c r="D3" s="8">
        <v>0.03301380111098842</v>
      </c>
      <c r="E3" s="8">
        <v>0.0031945248320732686</v>
      </c>
      <c r="F3" s="8">
        <v>0.005302670853129599</v>
      </c>
      <c r="G3" s="8">
        <v>0.004484731716079488</v>
      </c>
      <c r="H3" s="8">
        <v>0.007931152742561351</v>
      </c>
      <c r="I3" s="8">
        <v>-0.0024525662837565874</v>
      </c>
      <c r="J3" s="8">
        <v>0.001547164624247371</v>
      </c>
      <c r="K3" s="8">
        <v>-0.00047843282256906765</v>
      </c>
      <c r="L3" s="8">
        <v>0.014089711007009478</v>
      </c>
      <c r="M3" s="8">
        <v>0.12553413268464378</v>
      </c>
      <c r="N3" s="8">
        <v>0.0634337728579957</v>
      </c>
      <c r="O3" s="8">
        <v>0.046629898542806705</v>
      </c>
      <c r="P3" s="8">
        <v>0.05651070378862517</v>
      </c>
      <c r="Q3" s="8">
        <v>0.038879405708843205</v>
      </c>
      <c r="R3" s="8">
        <v>0.003937434742515875</v>
      </c>
      <c r="S3" s="8">
        <v>0.0005605833138646604</v>
      </c>
      <c r="T3" s="8">
        <v>0.020144689777804065</v>
      </c>
      <c r="U3" s="8">
        <v>0.0057709840060118645</v>
      </c>
      <c r="V3" s="8">
        <v>0.005004062600852069</v>
      </c>
      <c r="W3" s="8">
        <v>0.06216233353192405</v>
      </c>
      <c r="X3" s="8">
        <v>0.03168488677164491</v>
      </c>
      <c r="Y3" s="8">
        <v>0.0034483838736604905</v>
      </c>
      <c r="Z3" s="8">
        <v>0.010231749343727156</v>
      </c>
      <c r="AA3" s="8">
        <v>0.00029813977115300067</v>
      </c>
      <c r="AB3" s="8">
        <v>0.00017232565282351988</v>
      </c>
      <c r="AC3" s="8">
        <v>0.000983318285039042</v>
      </c>
      <c r="AD3" s="8">
        <v>0.0010110368792639781</v>
      </c>
      <c r="AE3" s="8">
        <v>0</v>
      </c>
      <c r="AF3" s="8">
        <v>0</v>
      </c>
      <c r="AG3" s="8">
        <v>0.0077963405658777</v>
      </c>
      <c r="AH3" s="8">
        <v>0</v>
      </c>
      <c r="AI3" s="8">
        <v>0</v>
      </c>
      <c r="AJ3" s="8">
        <v>0</v>
      </c>
      <c r="AK3" s="14">
        <f>SUM(C3:AD3)-SUM(Z3:AA3)+AG3</f>
        <v>0.5418658230533054</v>
      </c>
    </row>
    <row r="4" spans="1:37" ht="15">
      <c r="A4" s="1">
        <v>2</v>
      </c>
      <c r="B4" s="7" t="s">
        <v>102</v>
      </c>
      <c r="C4" s="10">
        <v>0.0027472069132604636</v>
      </c>
      <c r="D4" s="8">
        <v>0.04633739032662809</v>
      </c>
      <c r="E4" s="8">
        <v>0.004159921396404149</v>
      </c>
      <c r="F4" s="8">
        <v>0.009689188454874617</v>
      </c>
      <c r="G4" s="8">
        <v>0.003119429200306409</v>
      </c>
      <c r="H4" s="8">
        <v>0.011838676727286869</v>
      </c>
      <c r="I4" s="8">
        <v>-0.004481397691762085</v>
      </c>
      <c r="J4" s="8">
        <v>0.002309422403639605</v>
      </c>
      <c r="K4" s="8">
        <v>-0.0008742058312243484</v>
      </c>
      <c r="L4" s="8">
        <v>0.018882969892589793</v>
      </c>
      <c r="M4" s="8">
        <v>0.07677062636873172</v>
      </c>
      <c r="N4" s="8">
        <v>0.11178500751496377</v>
      </c>
      <c r="O4" s="8">
        <v>0.03997101426668441</v>
      </c>
      <c r="P4" s="8">
        <v>0.09735944449314529</v>
      </c>
      <c r="Q4" s="8">
        <v>0.04364195345978414</v>
      </c>
      <c r="R4" s="8">
        <v>0.007184539286900176</v>
      </c>
      <c r="S4" s="8">
        <v>0.0006476973495615917</v>
      </c>
      <c r="T4" s="8">
        <v>0.016514262463963144</v>
      </c>
      <c r="U4" s="8">
        <v>0.0030831223583312264</v>
      </c>
      <c r="V4" s="8">
        <v>0.003065327375160664</v>
      </c>
      <c r="W4" s="8">
        <v>0.027245008859500586</v>
      </c>
      <c r="X4" s="8">
        <v>0.0370023981358734</v>
      </c>
      <c r="Y4" s="8">
        <v>0.005665407635143997</v>
      </c>
      <c r="Z4" s="8">
        <v>0.009657352192444294</v>
      </c>
      <c r="AA4" s="8">
        <v>0.00028140259068841104</v>
      </c>
      <c r="AB4" s="8">
        <v>0.00023603336103405538</v>
      </c>
      <c r="AC4" s="8">
        <v>0.0017283209564425308</v>
      </c>
      <c r="AD4" s="8">
        <v>0.0017770403060274743</v>
      </c>
      <c r="AE4" s="8">
        <v>0</v>
      </c>
      <c r="AF4" s="8">
        <v>0</v>
      </c>
      <c r="AG4" s="8">
        <v>0.004810647939968941</v>
      </c>
      <c r="AH4" s="8">
        <v>0</v>
      </c>
      <c r="AI4" s="8">
        <v>0</v>
      </c>
      <c r="AJ4" s="8">
        <v>0</v>
      </c>
      <c r="AK4" s="14">
        <f aca="true" t="shared" si="0" ref="AK4:AK67">SUM(C4:AD4)-SUM(Z4:AA4)+AG4</f>
        <v>0.5722164539232208</v>
      </c>
    </row>
    <row r="5" spans="1:37" ht="15">
      <c r="A5" s="1">
        <v>3</v>
      </c>
      <c r="B5" s="7" t="s">
        <v>79</v>
      </c>
      <c r="C5" s="10">
        <v>0.0030351245686167346</v>
      </c>
      <c r="D5" s="8">
        <v>0.09103074125653594</v>
      </c>
      <c r="E5" s="8">
        <v>0.003574026816898436</v>
      </c>
      <c r="F5" s="8">
        <v>0.006827732711796889</v>
      </c>
      <c r="G5" s="8">
        <v>0.003739977968344417</v>
      </c>
      <c r="H5" s="8">
        <v>0.02196369046635761</v>
      </c>
      <c r="I5" s="8">
        <v>-0.0031579306932792046</v>
      </c>
      <c r="J5" s="8">
        <v>0.0042845530795430735</v>
      </c>
      <c r="K5" s="8">
        <v>-0.0006160313403431799</v>
      </c>
      <c r="L5" s="8">
        <v>0.03702539154725676</v>
      </c>
      <c r="M5" s="8">
        <v>0.027389524525358568</v>
      </c>
      <c r="N5" s="8">
        <v>0.09844424247281347</v>
      </c>
      <c r="O5" s="8">
        <v>0.2977552779917712</v>
      </c>
      <c r="P5" s="8">
        <v>0.05503340955007797</v>
      </c>
      <c r="Q5" s="8">
        <v>0.04348544412046734</v>
      </c>
      <c r="R5" s="8">
        <v>0.040829187398512094</v>
      </c>
      <c r="S5" s="8">
        <v>0.0008849907615342976</v>
      </c>
      <c r="T5" s="8">
        <v>0.02035105104413878</v>
      </c>
      <c r="U5" s="8">
        <v>0.0037241930936073855</v>
      </c>
      <c r="V5" s="8">
        <v>0.0041260822725905704</v>
      </c>
      <c r="W5" s="8">
        <v>0.011683836619691492</v>
      </c>
      <c r="X5" s="8">
        <v>0.07084515745559207</v>
      </c>
      <c r="Y5" s="8">
        <v>0.004326256957257361</v>
      </c>
      <c r="Z5" s="8">
        <v>0.02314789352791219</v>
      </c>
      <c r="AA5" s="8">
        <v>0.0006744992911028254</v>
      </c>
      <c r="AB5" s="8">
        <v>0.0004891082347438801</v>
      </c>
      <c r="AC5" s="8">
        <v>0.0019156394457728412</v>
      </c>
      <c r="AD5" s="8">
        <v>0.001969639084838386</v>
      </c>
      <c r="AE5" s="8">
        <v>0</v>
      </c>
      <c r="AF5" s="8">
        <v>0</v>
      </c>
      <c r="AG5" s="8">
        <v>0.0031968237992074976</v>
      </c>
      <c r="AH5" s="8">
        <v>0</v>
      </c>
      <c r="AI5" s="8">
        <v>0</v>
      </c>
      <c r="AJ5" s="8">
        <v>0</v>
      </c>
      <c r="AK5" s="14">
        <f t="shared" si="0"/>
        <v>0.8541571412097027</v>
      </c>
    </row>
    <row r="6" spans="1:37" ht="15">
      <c r="A6" s="1">
        <v>4</v>
      </c>
      <c r="B6" s="7" t="s">
        <v>103</v>
      </c>
      <c r="C6" s="10">
        <v>0.0020835168191349835</v>
      </c>
      <c r="D6" s="8">
        <v>0.02542046179178326</v>
      </c>
      <c r="E6" s="8">
        <v>0.003098970217440947</v>
      </c>
      <c r="F6" s="8">
        <v>0.008236829044903317</v>
      </c>
      <c r="G6" s="8">
        <v>0.001652473614582469</v>
      </c>
      <c r="H6" s="8">
        <v>0.0068019612247077876</v>
      </c>
      <c r="I6" s="8">
        <v>-0.0038096592755090856</v>
      </c>
      <c r="J6" s="8">
        <v>0.0013268883003470671</v>
      </c>
      <c r="K6" s="8">
        <v>-0.0007431668829013133</v>
      </c>
      <c r="L6" s="8">
        <v>0.01078445093964445</v>
      </c>
      <c r="M6" s="8">
        <v>0.1293480528720527</v>
      </c>
      <c r="N6" s="8">
        <v>0.04354459659375311</v>
      </c>
      <c r="O6" s="8">
        <v>0.13898990741998504</v>
      </c>
      <c r="P6" s="8">
        <v>0.1455620906416716</v>
      </c>
      <c r="Q6" s="8">
        <v>0.09008973634477706</v>
      </c>
      <c r="R6" s="8">
        <v>0.010151409198102989</v>
      </c>
      <c r="S6" s="8">
        <v>0.0009013025732256724</v>
      </c>
      <c r="T6" s="8">
        <v>0.0212819677711987</v>
      </c>
      <c r="U6" s="8">
        <v>0.0019834139164127546</v>
      </c>
      <c r="V6" s="8">
        <v>0.0019508115249801772</v>
      </c>
      <c r="W6" s="8">
        <v>0.009824365483503954</v>
      </c>
      <c r="X6" s="8">
        <v>0.01932903197232115</v>
      </c>
      <c r="Y6" s="8">
        <v>0.0026984618746259716</v>
      </c>
      <c r="Z6" s="8">
        <v>0.003150044855458855</v>
      </c>
      <c r="AA6" s="8">
        <v>9.178818018093484E-05</v>
      </c>
      <c r="AB6" s="8">
        <v>0.00014322955876750363</v>
      </c>
      <c r="AC6" s="8">
        <v>0.0006379815897550285</v>
      </c>
      <c r="AD6" s="8">
        <v>0.0006559655457929224</v>
      </c>
      <c r="AE6" s="8">
        <v>0</v>
      </c>
      <c r="AF6" s="8">
        <v>0</v>
      </c>
      <c r="AG6" s="8">
        <v>0.0026724909869546578</v>
      </c>
      <c r="AH6" s="8">
        <v>0</v>
      </c>
      <c r="AI6" s="8">
        <v>0</v>
      </c>
      <c r="AJ6" s="8">
        <v>0</v>
      </c>
      <c r="AK6" s="14">
        <f t="shared" si="0"/>
        <v>0.674617541662015</v>
      </c>
    </row>
    <row r="7" spans="1:37" ht="15">
      <c r="A7" s="1">
        <v>5</v>
      </c>
      <c r="B7" s="7" t="s">
        <v>104</v>
      </c>
      <c r="C7" s="10">
        <v>0.004553700172444935</v>
      </c>
      <c r="D7" s="8">
        <v>0.03714778073089188</v>
      </c>
      <c r="E7" s="8">
        <v>0.007260321578671444</v>
      </c>
      <c r="F7" s="8">
        <v>0.0196132262986003</v>
      </c>
      <c r="G7" s="8">
        <v>0.002978107652961895</v>
      </c>
      <c r="H7" s="8">
        <v>0.01103469089049438</v>
      </c>
      <c r="I7" s="8">
        <v>-0.009071416813895816</v>
      </c>
      <c r="J7" s="8">
        <v>0.002152585373077066</v>
      </c>
      <c r="K7" s="8">
        <v>-0.001769600919541719</v>
      </c>
      <c r="L7" s="8">
        <v>0.015124025721096026</v>
      </c>
      <c r="M7" s="8">
        <v>1.1425416059432003</v>
      </c>
      <c r="N7" s="8">
        <v>0.5107989066185157</v>
      </c>
      <c r="O7" s="8">
        <v>0.015804682037234365</v>
      </c>
      <c r="P7" s="8">
        <v>0.058054032736078294</v>
      </c>
      <c r="Q7" s="8">
        <v>0.169474269849063</v>
      </c>
      <c r="R7" s="8">
        <v>0.004176312185905479</v>
      </c>
      <c r="S7" s="8">
        <v>0.0017499157699351917</v>
      </c>
      <c r="T7" s="8">
        <v>0.03944525208150549</v>
      </c>
      <c r="U7" s="8">
        <v>0.0024789297366472037</v>
      </c>
      <c r="V7" s="8">
        <v>0.002886269361494159</v>
      </c>
      <c r="W7" s="8">
        <v>0.011685874672934112</v>
      </c>
      <c r="X7" s="8">
        <v>0.028030318856696507</v>
      </c>
      <c r="Y7" s="8">
        <v>0.003893191037410963</v>
      </c>
      <c r="Z7" s="8">
        <v>0.00443242713899239</v>
      </c>
      <c r="AA7" s="8">
        <v>0.00012915511986048703</v>
      </c>
      <c r="AB7" s="8">
        <v>0.00017532468365057414</v>
      </c>
      <c r="AC7" s="8">
        <v>0.000691297939286454</v>
      </c>
      <c r="AD7" s="8">
        <v>0.0007107848209596194</v>
      </c>
      <c r="AE7" s="8">
        <v>0</v>
      </c>
      <c r="AF7" s="8">
        <v>0</v>
      </c>
      <c r="AG7" s="8">
        <v>0.003617881123100049</v>
      </c>
      <c r="AH7" s="8">
        <v>0</v>
      </c>
      <c r="AI7" s="8">
        <v>0</v>
      </c>
      <c r="AJ7" s="8">
        <v>0</v>
      </c>
      <c r="AK7" s="14">
        <f t="shared" si="0"/>
        <v>2.0852382701384173</v>
      </c>
    </row>
    <row r="8" spans="1:37" ht="15">
      <c r="A8" s="1">
        <v>6</v>
      </c>
      <c r="B8" s="7" t="s">
        <v>2</v>
      </c>
      <c r="C8" s="10">
        <v>0.0073142286496789485</v>
      </c>
      <c r="D8" s="8">
        <v>0.19332901703625327</v>
      </c>
      <c r="E8" s="8">
        <v>0.009222776870510556</v>
      </c>
      <c r="F8" s="8">
        <v>0.01725172788757636</v>
      </c>
      <c r="G8" s="8">
        <v>0.008020269937897022</v>
      </c>
      <c r="H8" s="8">
        <v>0.05079572732779287</v>
      </c>
      <c r="I8" s="8">
        <v>-0.007979187719833936</v>
      </c>
      <c r="J8" s="8">
        <v>0.009908944504717264</v>
      </c>
      <c r="K8" s="8">
        <v>-0.001556535017174473</v>
      </c>
      <c r="L8" s="8">
        <v>0.0797953169680624</v>
      </c>
      <c r="M8" s="8">
        <v>0.0805481664081808</v>
      </c>
      <c r="N8" s="8">
        <v>0.2064405435752224</v>
      </c>
      <c r="O8" s="8">
        <v>0.014162105373793366</v>
      </c>
      <c r="P8" s="8">
        <v>0.1493704887649011</v>
      </c>
      <c r="Q8" s="8">
        <v>0.13028809486327417</v>
      </c>
      <c r="R8" s="8">
        <v>0.010248551865857885</v>
      </c>
      <c r="S8" s="8">
        <v>0.0015797909167586124</v>
      </c>
      <c r="T8" s="8">
        <v>0.02798686544324774</v>
      </c>
      <c r="U8" s="8">
        <v>0.003467056699691927</v>
      </c>
      <c r="V8" s="8">
        <v>0.002712028371109252</v>
      </c>
      <c r="W8" s="8">
        <v>0.013932974780806885</v>
      </c>
      <c r="X8" s="8">
        <v>0.16225845620514057</v>
      </c>
      <c r="Y8" s="8">
        <v>0.0031941982746725548</v>
      </c>
      <c r="Z8" s="8">
        <v>0.004534544995936254</v>
      </c>
      <c r="AA8" s="8">
        <v>0.00013213070042614506</v>
      </c>
      <c r="AB8" s="8">
        <v>0.000737147711193575</v>
      </c>
      <c r="AC8" s="8">
        <v>0.004944811433018967</v>
      </c>
      <c r="AD8" s="8">
        <v>0.0050841998932114225</v>
      </c>
      <c r="AE8" s="8">
        <v>0</v>
      </c>
      <c r="AF8" s="8">
        <v>0</v>
      </c>
      <c r="AG8" s="8">
        <v>0.006280855453612106</v>
      </c>
      <c r="AH8" s="8">
        <v>0</v>
      </c>
      <c r="AI8" s="8">
        <v>0</v>
      </c>
      <c r="AJ8" s="8">
        <v>0</v>
      </c>
      <c r="AK8" s="14">
        <f t="shared" si="0"/>
        <v>1.1893386224791735</v>
      </c>
    </row>
    <row r="9" spans="1:37" ht="15">
      <c r="A9" s="1">
        <v>7</v>
      </c>
      <c r="B9" s="7" t="s">
        <v>105</v>
      </c>
      <c r="C9" s="10">
        <v>0.005933358159196984</v>
      </c>
      <c r="D9" s="8">
        <v>0.06402242834851571</v>
      </c>
      <c r="E9" s="8">
        <v>0.01695513762455605</v>
      </c>
      <c r="F9" s="8">
        <v>0.023766174484182556</v>
      </c>
      <c r="G9" s="8">
        <v>0.004274008328863373</v>
      </c>
      <c r="H9" s="8">
        <v>0.018700469618778748</v>
      </c>
      <c r="I9" s="8">
        <v>-0.010992218798453426</v>
      </c>
      <c r="J9" s="8">
        <v>0.00364798232868775</v>
      </c>
      <c r="K9" s="8">
        <v>-0.0021443001564816376</v>
      </c>
      <c r="L9" s="8">
        <v>0.025413509879500404</v>
      </c>
      <c r="M9" s="8">
        <v>0.04221543325404994</v>
      </c>
      <c r="N9" s="8">
        <v>0.10763675182745039</v>
      </c>
      <c r="O9" s="8">
        <v>0.014905153329099701</v>
      </c>
      <c r="P9" s="8">
        <v>0.3581094615654013</v>
      </c>
      <c r="Q9" s="8">
        <v>0.33617070708283053</v>
      </c>
      <c r="R9" s="8">
        <v>0.006327634825198261</v>
      </c>
      <c r="S9" s="8">
        <v>0.0022033555936050086</v>
      </c>
      <c r="T9" s="8">
        <v>0.04623160690704395</v>
      </c>
      <c r="U9" s="8">
        <v>0.001823243809756863</v>
      </c>
      <c r="V9" s="8">
        <v>0.00550083457726487</v>
      </c>
      <c r="W9" s="8">
        <v>0.01457407998074037</v>
      </c>
      <c r="X9" s="8">
        <v>0.05104750473763591</v>
      </c>
      <c r="Y9" s="8">
        <v>0.0037881054740790234</v>
      </c>
      <c r="Z9" s="8">
        <v>0.004856810521875245</v>
      </c>
      <c r="AA9" s="8">
        <v>0.00014152109564852767</v>
      </c>
      <c r="AB9" s="8">
        <v>0.0003441855637461988</v>
      </c>
      <c r="AC9" s="8">
        <v>0.0020419606511114245</v>
      </c>
      <c r="AD9" s="8">
        <v>0.0020995211374489654</v>
      </c>
      <c r="AE9" s="8">
        <v>0</v>
      </c>
      <c r="AF9" s="8">
        <v>0</v>
      </c>
      <c r="AG9" s="8">
        <v>0.007612211311513116</v>
      </c>
      <c r="AH9" s="8">
        <v>0</v>
      </c>
      <c r="AI9" s="8">
        <v>0</v>
      </c>
      <c r="AJ9" s="8">
        <v>0</v>
      </c>
      <c r="AK9" s="14">
        <f t="shared" si="0"/>
        <v>1.1522083014453224</v>
      </c>
    </row>
    <row r="10" spans="1:37" ht="15">
      <c r="A10" s="1">
        <v>8</v>
      </c>
      <c r="B10" s="7" t="s">
        <v>3</v>
      </c>
      <c r="C10" s="10">
        <v>0.017417070286635805</v>
      </c>
      <c r="D10" s="8">
        <v>0.24187677592464754</v>
      </c>
      <c r="E10" s="8">
        <v>0.015750655386869167</v>
      </c>
      <c r="F10" s="8">
        <v>0.06728406831184053</v>
      </c>
      <c r="G10" s="8">
        <v>0.012378412517307927</v>
      </c>
      <c r="H10" s="8">
        <v>0.06826845410116643</v>
      </c>
      <c r="I10" s="8">
        <v>-0.031119909559953595</v>
      </c>
      <c r="J10" s="8">
        <v>0.013317425671374655</v>
      </c>
      <c r="K10" s="8">
        <v>-0.006070696750367785</v>
      </c>
      <c r="L10" s="8">
        <v>0.07907609166469608</v>
      </c>
      <c r="M10" s="8">
        <v>0.061058627830271474</v>
      </c>
      <c r="N10" s="8">
        <v>0.14912711660303227</v>
      </c>
      <c r="O10" s="8">
        <v>0.007714270083239875</v>
      </c>
      <c r="P10" s="8">
        <v>0.07406979123011224</v>
      </c>
      <c r="Q10" s="8">
        <v>0.05559377761639118</v>
      </c>
      <c r="R10" s="8">
        <v>0.006126728831496126</v>
      </c>
      <c r="S10" s="8">
        <v>0.0011246092929095139</v>
      </c>
      <c r="T10" s="8">
        <v>0.013106130920407855</v>
      </c>
      <c r="U10" s="8">
        <v>0.001471996844098267</v>
      </c>
      <c r="V10" s="8">
        <v>0.0025745701131600603</v>
      </c>
      <c r="W10" s="8">
        <v>0.010207358332869126</v>
      </c>
      <c r="X10" s="8">
        <v>0.16957409162098694</v>
      </c>
      <c r="Y10" s="8">
        <v>0.003743513462327872</v>
      </c>
      <c r="Z10" s="8">
        <v>0.004638170655931587</v>
      </c>
      <c r="AA10" s="8">
        <v>0.0001351502163973341</v>
      </c>
      <c r="AB10" s="8">
        <v>0.0008344067748891269</v>
      </c>
      <c r="AC10" s="8">
        <v>0.0024338857287134383</v>
      </c>
      <c r="AD10" s="8">
        <v>0.0025024941253338592</v>
      </c>
      <c r="AE10" s="8">
        <v>0</v>
      </c>
      <c r="AF10" s="8">
        <v>0</v>
      </c>
      <c r="AG10" s="8">
        <v>0.0118896514555629</v>
      </c>
      <c r="AH10" s="8">
        <v>0</v>
      </c>
      <c r="AI10" s="8">
        <v>0</v>
      </c>
      <c r="AJ10" s="8">
        <v>0</v>
      </c>
      <c r="AK10" s="14">
        <f t="shared" si="0"/>
        <v>1.0513313684200185</v>
      </c>
    </row>
    <row r="11" spans="1:37" ht="15">
      <c r="A11" s="1">
        <v>9</v>
      </c>
      <c r="B11" s="7" t="s">
        <v>4</v>
      </c>
      <c r="C11" s="10">
        <v>0.006142478962340124</v>
      </c>
      <c r="D11" s="8">
        <v>0.10033423937533974</v>
      </c>
      <c r="E11" s="8">
        <v>0.006082420242564615</v>
      </c>
      <c r="F11" s="8">
        <v>0.020779281417650477</v>
      </c>
      <c r="G11" s="8">
        <v>0.005158865203130102</v>
      </c>
      <c r="H11" s="8">
        <v>0.027976145967220326</v>
      </c>
      <c r="I11" s="8">
        <v>-0.009610735121441982</v>
      </c>
      <c r="J11" s="8">
        <v>0.0054574290482376515</v>
      </c>
      <c r="K11" s="8">
        <v>-0.0018748080985898075</v>
      </c>
      <c r="L11" s="8">
        <v>0.039208794604538064</v>
      </c>
      <c r="M11" s="8">
        <v>0.01912855674885835</v>
      </c>
      <c r="N11" s="8">
        <v>0.07462266462674143</v>
      </c>
      <c r="O11" s="8">
        <v>0.005241732979106372</v>
      </c>
      <c r="P11" s="8">
        <v>0.03458114018497642</v>
      </c>
      <c r="Q11" s="8">
        <v>0.028491693243770946</v>
      </c>
      <c r="R11" s="8">
        <v>0.011038544206410681</v>
      </c>
      <c r="S11" s="8">
        <v>0.0005892645510950025</v>
      </c>
      <c r="T11" s="8">
        <v>0.007215447202366469</v>
      </c>
      <c r="U11" s="8">
        <v>0.0007241218599769315</v>
      </c>
      <c r="V11" s="8">
        <v>0.0012128072869722918</v>
      </c>
      <c r="W11" s="8">
        <v>0.005923848469364667</v>
      </c>
      <c r="X11" s="8">
        <v>0.09076514479684922</v>
      </c>
      <c r="Y11" s="8">
        <v>0.0028176044404388673</v>
      </c>
      <c r="Z11" s="8">
        <v>0.003280937322591637</v>
      </c>
      <c r="AA11" s="8">
        <v>9.560221518957627E-05</v>
      </c>
      <c r="AB11" s="8">
        <v>0.0004001663593890159</v>
      </c>
      <c r="AC11" s="8">
        <v>0.0018448541826045835</v>
      </c>
      <c r="AD11" s="8">
        <v>0.0018968584677580547</v>
      </c>
      <c r="AE11" s="8">
        <v>0</v>
      </c>
      <c r="AF11" s="8">
        <v>0</v>
      </c>
      <c r="AG11" s="8">
        <v>0.004586919838389122</v>
      </c>
      <c r="AH11" s="8">
        <v>0</v>
      </c>
      <c r="AI11" s="8">
        <v>0</v>
      </c>
      <c r="AJ11" s="8">
        <v>0</v>
      </c>
      <c r="AK11" s="14">
        <f t="shared" si="0"/>
        <v>0.4907354810460577</v>
      </c>
    </row>
    <row r="12" spans="1:37" ht="15">
      <c r="A12" s="1">
        <v>10</v>
      </c>
      <c r="B12" s="7" t="s">
        <v>106</v>
      </c>
      <c r="C12" s="10">
        <v>0.003499760302000777</v>
      </c>
      <c r="D12" s="8">
        <v>0.06420955860487537</v>
      </c>
      <c r="E12" s="8">
        <v>0.004963819428964314</v>
      </c>
      <c r="F12" s="8">
        <v>0.011922126409084728</v>
      </c>
      <c r="G12" s="8">
        <v>0.003721521909189322</v>
      </c>
      <c r="H12" s="8">
        <v>0.015985389940108258</v>
      </c>
      <c r="I12" s="8">
        <v>-0.005514165610401421</v>
      </c>
      <c r="J12" s="8">
        <v>0.0031183398710019207</v>
      </c>
      <c r="K12" s="8">
        <v>-0.001075672382259443</v>
      </c>
      <c r="L12" s="8">
        <v>0.026847198638805532</v>
      </c>
      <c r="M12" s="8">
        <v>0.1812098806570612</v>
      </c>
      <c r="N12" s="8">
        <v>0.1554102218812689</v>
      </c>
      <c r="O12" s="8">
        <v>0.02164808864089832</v>
      </c>
      <c r="P12" s="8">
        <v>0.0635569781801789</v>
      </c>
      <c r="Q12" s="8">
        <v>0.03937515963157799</v>
      </c>
      <c r="R12" s="8">
        <v>0.006811200782307199</v>
      </c>
      <c r="S12" s="8">
        <v>0.0007160462606187228</v>
      </c>
      <c r="T12" s="8">
        <v>0.020493703507723234</v>
      </c>
      <c r="U12" s="8">
        <v>0.004951798763830023</v>
      </c>
      <c r="V12" s="8">
        <v>0.004091000288584717</v>
      </c>
      <c r="W12" s="8">
        <v>0.036799932255339125</v>
      </c>
      <c r="X12" s="8">
        <v>0.04981061521281088</v>
      </c>
      <c r="Y12" s="8">
        <v>0.020967676961569672</v>
      </c>
      <c r="Z12" s="8">
        <v>0.015979090248849567</v>
      </c>
      <c r="AA12" s="8">
        <v>0.0004656097554760615</v>
      </c>
      <c r="AB12" s="8">
        <v>0.0003090490446900225</v>
      </c>
      <c r="AC12" s="8">
        <v>0.0011680813830103518</v>
      </c>
      <c r="AD12" s="8">
        <v>0.0012010082332174347</v>
      </c>
      <c r="AE12" s="8">
        <v>0</v>
      </c>
      <c r="AF12" s="8">
        <v>0</v>
      </c>
      <c r="AG12" s="8">
        <v>0.005247963873491349</v>
      </c>
      <c r="AH12" s="8">
        <v>0</v>
      </c>
      <c r="AI12" s="8">
        <v>0</v>
      </c>
      <c r="AJ12" s="8">
        <v>0</v>
      </c>
      <c r="AK12" s="14">
        <f t="shared" si="0"/>
        <v>0.7414462826695475</v>
      </c>
    </row>
    <row r="13" spans="1:37" ht="15">
      <c r="A13" s="1">
        <v>11</v>
      </c>
      <c r="B13" s="7" t="s">
        <v>107</v>
      </c>
      <c r="C13" s="10">
        <v>0.011067961747115062</v>
      </c>
      <c r="D13" s="8">
        <v>0.059501446920791685</v>
      </c>
      <c r="E13" s="8">
        <v>0.015751881750963856</v>
      </c>
      <c r="F13" s="8">
        <v>0.050988992011506876</v>
      </c>
      <c r="G13" s="8">
        <v>0.006524469850033833</v>
      </c>
      <c r="H13" s="8">
        <v>0.01910527351198412</v>
      </c>
      <c r="I13" s="8">
        <v>-0.02358318781493855</v>
      </c>
      <c r="J13" s="8">
        <v>0.0037269491931088607</v>
      </c>
      <c r="K13" s="8">
        <v>-0.004600475504456256</v>
      </c>
      <c r="L13" s="8">
        <v>0.023954707503062347</v>
      </c>
      <c r="M13" s="8">
        <v>0.07773176923323655</v>
      </c>
      <c r="N13" s="8">
        <v>0.12399635049526346</v>
      </c>
      <c r="O13" s="8">
        <v>0.014972068359556407</v>
      </c>
      <c r="P13" s="8">
        <v>0.03926096066907768</v>
      </c>
      <c r="Q13" s="8">
        <v>0.02114565091078071</v>
      </c>
      <c r="R13" s="8">
        <v>0.005508341158261223</v>
      </c>
      <c r="S13" s="8">
        <v>0.0004995448122131537</v>
      </c>
      <c r="T13" s="8">
        <v>0.016792061921617543</v>
      </c>
      <c r="U13" s="8">
        <v>0.004923988885883262</v>
      </c>
      <c r="V13" s="8">
        <v>0.00452680431234135</v>
      </c>
      <c r="W13" s="8">
        <v>0.023773934200413273</v>
      </c>
      <c r="X13" s="8">
        <v>0.041057434430928796</v>
      </c>
      <c r="Y13" s="8">
        <v>0.024645295929308586</v>
      </c>
      <c r="Z13" s="8">
        <v>0.018819824891739032</v>
      </c>
      <c r="AA13" s="8">
        <v>0.0005483850412933107</v>
      </c>
      <c r="AB13" s="8">
        <v>0.0003194448699063248</v>
      </c>
      <c r="AC13" s="8">
        <v>0.0009324779898063731</v>
      </c>
      <c r="AD13" s="8">
        <v>0.0009587634554754069</v>
      </c>
      <c r="AE13" s="8">
        <v>0</v>
      </c>
      <c r="AF13" s="8">
        <v>0</v>
      </c>
      <c r="AG13" s="8">
        <v>0.008467893041584943</v>
      </c>
      <c r="AH13" s="8">
        <v>0</v>
      </c>
      <c r="AI13" s="8">
        <v>0</v>
      </c>
      <c r="AJ13" s="8">
        <v>0</v>
      </c>
      <c r="AK13" s="14">
        <f t="shared" si="0"/>
        <v>0.5719508038448269</v>
      </c>
    </row>
    <row r="14" spans="1:37" ht="15">
      <c r="A14" s="1">
        <v>12</v>
      </c>
      <c r="B14" s="7" t="s">
        <v>80</v>
      </c>
      <c r="C14" s="10">
        <v>0.00405452367922275</v>
      </c>
      <c r="D14" s="8">
        <v>0.06981765004781118</v>
      </c>
      <c r="E14" s="8">
        <v>0.005911974485669932</v>
      </c>
      <c r="F14" s="8">
        <v>0.014104940632820627</v>
      </c>
      <c r="G14" s="8">
        <v>0.0044813823767094335</v>
      </c>
      <c r="H14" s="8">
        <v>0.01788500219496507</v>
      </c>
      <c r="I14" s="8">
        <v>-0.00652375053790628</v>
      </c>
      <c r="J14" s="8">
        <v>0.003488905534771005</v>
      </c>
      <c r="K14" s="8">
        <v>-0.0012726165259053794</v>
      </c>
      <c r="L14" s="8">
        <v>0.028818962411439455</v>
      </c>
      <c r="M14" s="8">
        <v>0.15460087880866535</v>
      </c>
      <c r="N14" s="8">
        <v>0.15658894176283936</v>
      </c>
      <c r="O14" s="8">
        <v>0.025470881325941254</v>
      </c>
      <c r="P14" s="8">
        <v>0.08262127654201432</v>
      </c>
      <c r="Q14" s="8">
        <v>0.03669523998842227</v>
      </c>
      <c r="R14" s="8">
        <v>0.00893387100993054</v>
      </c>
      <c r="S14" s="8">
        <v>0.0007434460928455829</v>
      </c>
      <c r="T14" s="8">
        <v>0.01952936962805717</v>
      </c>
      <c r="U14" s="8">
        <v>0.004359086447149464</v>
      </c>
      <c r="V14" s="8">
        <v>0.004098979453722485</v>
      </c>
      <c r="W14" s="8">
        <v>0.03500968066513332</v>
      </c>
      <c r="X14" s="8">
        <v>0.05565755561168877</v>
      </c>
      <c r="Y14" s="8">
        <v>0.012028593854610867</v>
      </c>
      <c r="Z14" s="8">
        <v>0.013732295232546914</v>
      </c>
      <c r="AA14" s="8">
        <v>0.00040014109225095526</v>
      </c>
      <c r="AB14" s="8">
        <v>0.00032056428239664585</v>
      </c>
      <c r="AC14" s="8">
        <v>0.0032778752206298173</v>
      </c>
      <c r="AD14" s="8">
        <v>0.0033702746954926317</v>
      </c>
      <c r="AE14" s="8">
        <v>0</v>
      </c>
      <c r="AF14" s="8">
        <v>0</v>
      </c>
      <c r="AG14" s="8">
        <v>0.006162924985826747</v>
      </c>
      <c r="AH14" s="8">
        <v>0</v>
      </c>
      <c r="AI14" s="8">
        <v>0</v>
      </c>
      <c r="AJ14" s="8">
        <v>0</v>
      </c>
      <c r="AK14" s="14">
        <f t="shared" si="0"/>
        <v>0.7502364146749645</v>
      </c>
    </row>
    <row r="15" spans="1:37" ht="15">
      <c r="A15" s="1">
        <v>13</v>
      </c>
      <c r="B15" s="7" t="s">
        <v>5</v>
      </c>
      <c r="C15" s="10">
        <v>0.0007712447386019154</v>
      </c>
      <c r="D15" s="8">
        <v>0.01780645498715287</v>
      </c>
      <c r="E15" s="8">
        <v>0.00127234789905582</v>
      </c>
      <c r="F15" s="8">
        <v>0.0026263861989242656</v>
      </c>
      <c r="G15" s="8">
        <v>0.0009300357930310441</v>
      </c>
      <c r="H15" s="8">
        <v>0.0035669225231880226</v>
      </c>
      <c r="I15" s="8">
        <v>-0.0012147437429203465</v>
      </c>
      <c r="J15" s="8">
        <v>0.0006958151638781142</v>
      </c>
      <c r="K15" s="8">
        <v>-0.00023696537030318873</v>
      </c>
      <c r="L15" s="8">
        <v>0.006817852201107564</v>
      </c>
      <c r="M15" s="8">
        <v>0.017167100025670914</v>
      </c>
      <c r="N15" s="8">
        <v>0.03159728765986485</v>
      </c>
      <c r="O15" s="8">
        <v>0.006929173528168655</v>
      </c>
      <c r="P15" s="8">
        <v>0.017299487859696813</v>
      </c>
      <c r="Q15" s="8">
        <v>0.011076544592783807</v>
      </c>
      <c r="R15" s="8">
        <v>0.00131894338595751</v>
      </c>
      <c r="S15" s="8">
        <v>0.00017725665334671485</v>
      </c>
      <c r="T15" s="8">
        <v>0.006199578212979944</v>
      </c>
      <c r="U15" s="8">
        <v>0.0022218137826343896</v>
      </c>
      <c r="V15" s="8">
        <v>0.0026385591027060637</v>
      </c>
      <c r="W15" s="8">
        <v>0.006854818204543828</v>
      </c>
      <c r="X15" s="8">
        <v>0.011339533289619324</v>
      </c>
      <c r="Y15" s="8">
        <v>0.001112806517028242</v>
      </c>
      <c r="Z15" s="8">
        <v>0.008119224610331802</v>
      </c>
      <c r="AA15" s="8">
        <v>0.000236583568062893</v>
      </c>
      <c r="AB15" s="8">
        <v>9.667513279115588E-05</v>
      </c>
      <c r="AC15" s="8">
        <v>0.00042961940645715527</v>
      </c>
      <c r="AD15" s="8">
        <v>0.00044172987585442775</v>
      </c>
      <c r="AE15" s="8">
        <v>0</v>
      </c>
      <c r="AF15" s="8">
        <v>0</v>
      </c>
      <c r="AG15" s="8">
        <v>0.0015411138882314046</v>
      </c>
      <c r="AH15" s="8">
        <v>0</v>
      </c>
      <c r="AI15" s="8">
        <v>0</v>
      </c>
      <c r="AJ15" s="8">
        <v>0</v>
      </c>
      <c r="AK15" s="14">
        <f t="shared" si="0"/>
        <v>0.1514773915100513</v>
      </c>
    </row>
    <row r="16" spans="1:37" ht="15">
      <c r="A16" s="1">
        <v>14</v>
      </c>
      <c r="B16" s="7" t="s">
        <v>108</v>
      </c>
      <c r="C16" s="10">
        <v>0.0036257403446310487</v>
      </c>
      <c r="D16" s="8">
        <v>0.1542509725794761</v>
      </c>
      <c r="E16" s="8">
        <v>0.006087044843216794</v>
      </c>
      <c r="F16" s="8">
        <v>0.006940728700720873</v>
      </c>
      <c r="G16" s="8">
        <v>0.0054190938067421555</v>
      </c>
      <c r="H16" s="8">
        <v>0.0295855724132235</v>
      </c>
      <c r="I16" s="8">
        <v>-0.003210193064508815</v>
      </c>
      <c r="J16" s="8">
        <v>0.005771386898175633</v>
      </c>
      <c r="K16" s="8">
        <v>-0.0006262263894829881</v>
      </c>
      <c r="L16" s="8">
        <v>0.07437465857354587</v>
      </c>
      <c r="M16" s="8">
        <v>0.16079248627143886</v>
      </c>
      <c r="N16" s="8">
        <v>0.36568361507388747</v>
      </c>
      <c r="O16" s="8">
        <v>0.01888811165953219</v>
      </c>
      <c r="P16" s="8">
        <v>0.044070001114897166</v>
      </c>
      <c r="Q16" s="8">
        <v>0.023312450161064088</v>
      </c>
      <c r="R16" s="8">
        <v>0.008336306716354368</v>
      </c>
      <c r="S16" s="8">
        <v>0.00112106861624642</v>
      </c>
      <c r="T16" s="8">
        <v>0.058330994187650385</v>
      </c>
      <c r="U16" s="8">
        <v>0.03159945508249076</v>
      </c>
      <c r="V16" s="8">
        <v>0.038632777063047956</v>
      </c>
      <c r="W16" s="8">
        <v>0.03651937623337465</v>
      </c>
      <c r="X16" s="8">
        <v>0.09742721386505282</v>
      </c>
      <c r="Y16" s="8">
        <v>0.03174351991021526</v>
      </c>
      <c r="Z16" s="8">
        <v>0.015505774866380228</v>
      </c>
      <c r="AA16" s="8">
        <v>0.0004518179653264018</v>
      </c>
      <c r="AB16" s="8">
        <v>0.0004907431317773223</v>
      </c>
      <c r="AC16" s="8">
        <v>0.006295497207942847</v>
      </c>
      <c r="AD16" s="8">
        <v>0.006472959922921504</v>
      </c>
      <c r="AE16" s="8">
        <v>0</v>
      </c>
      <c r="AF16" s="8">
        <v>0</v>
      </c>
      <c r="AG16" s="8">
        <v>0.009290134810463632</v>
      </c>
      <c r="AH16" s="8">
        <v>0</v>
      </c>
      <c r="AI16" s="8">
        <v>0</v>
      </c>
      <c r="AJ16" s="8">
        <v>0</v>
      </c>
      <c r="AK16" s="14">
        <f t="shared" si="0"/>
        <v>1.2212254897340977</v>
      </c>
    </row>
    <row r="17" spans="1:37" ht="15">
      <c r="A17" s="1">
        <v>15</v>
      </c>
      <c r="B17" s="7" t="s">
        <v>109</v>
      </c>
      <c r="C17" s="10">
        <v>0.0030875962857845364</v>
      </c>
      <c r="D17" s="8">
        <v>0.08704066026033093</v>
      </c>
      <c r="E17" s="8">
        <v>0.004524513100990635</v>
      </c>
      <c r="F17" s="8">
        <v>0.008874869830571957</v>
      </c>
      <c r="G17" s="8">
        <v>0.003444785817529896</v>
      </c>
      <c r="H17" s="8">
        <v>0.018011676058443362</v>
      </c>
      <c r="I17" s="8">
        <v>-0.004104762886865411</v>
      </c>
      <c r="J17" s="8">
        <v>0.003513616358878405</v>
      </c>
      <c r="K17" s="8">
        <v>-0.0008007340339571763</v>
      </c>
      <c r="L17" s="8">
        <v>0.03899534926567805</v>
      </c>
      <c r="M17" s="8">
        <v>0.08168211529111742</v>
      </c>
      <c r="N17" s="8">
        <v>0.1630153587203115</v>
      </c>
      <c r="O17" s="8">
        <v>0.017825694953236167</v>
      </c>
      <c r="P17" s="8">
        <v>0.03933209793072635</v>
      </c>
      <c r="Q17" s="8">
        <v>0.020469748531165028</v>
      </c>
      <c r="R17" s="8">
        <v>0.010547315044296984</v>
      </c>
      <c r="S17" s="8">
        <v>0.000643257958249867</v>
      </c>
      <c r="T17" s="8">
        <v>0.02862974855163284</v>
      </c>
      <c r="U17" s="8">
        <v>0.014102236938216444</v>
      </c>
      <c r="V17" s="8">
        <v>0.01677370288187236</v>
      </c>
      <c r="W17" s="8">
        <v>0.018775276907298362</v>
      </c>
      <c r="X17" s="8">
        <v>0.05690113220495837</v>
      </c>
      <c r="Y17" s="8">
        <v>0.015233200536247654</v>
      </c>
      <c r="Z17" s="8">
        <v>0.014777312252464083</v>
      </c>
      <c r="AA17" s="8">
        <v>0.0004305915191234731</v>
      </c>
      <c r="AB17" s="8">
        <v>0.0003709983970142932</v>
      </c>
      <c r="AC17" s="8">
        <v>0.002646453698728164</v>
      </c>
      <c r="AD17" s="8">
        <v>0.0027210541382056163</v>
      </c>
      <c r="AE17" s="8">
        <v>0</v>
      </c>
      <c r="AF17" s="8">
        <v>0</v>
      </c>
      <c r="AG17" s="8">
        <v>0.005148267504231362</v>
      </c>
      <c r="AH17" s="8">
        <v>0</v>
      </c>
      <c r="AI17" s="8">
        <v>0</v>
      </c>
      <c r="AJ17" s="8">
        <v>0</v>
      </c>
      <c r="AK17" s="14">
        <f t="shared" si="0"/>
        <v>0.6574052302448941</v>
      </c>
    </row>
    <row r="18" spans="1:37" ht="15">
      <c r="A18" s="1">
        <v>16</v>
      </c>
      <c r="B18" s="7" t="s">
        <v>110</v>
      </c>
      <c r="C18" s="10">
        <v>0.004351427280903475</v>
      </c>
      <c r="D18" s="8">
        <v>0.06191914281001233</v>
      </c>
      <c r="E18" s="8">
        <v>0.00566201458132485</v>
      </c>
      <c r="F18" s="8">
        <v>0.01627879504773836</v>
      </c>
      <c r="G18" s="8">
        <v>0.003460392337180672</v>
      </c>
      <c r="H18" s="8">
        <v>0.01629402156525797</v>
      </c>
      <c r="I18" s="8">
        <v>-0.007529191416944814</v>
      </c>
      <c r="J18" s="8">
        <v>0.0031785459908252297</v>
      </c>
      <c r="K18" s="8">
        <v>-0.001468752271907697</v>
      </c>
      <c r="L18" s="8">
        <v>0.02527080789825463</v>
      </c>
      <c r="M18" s="8">
        <v>0.0662223935431092</v>
      </c>
      <c r="N18" s="8">
        <v>0.1101161611198101</v>
      </c>
      <c r="O18" s="8">
        <v>0.046698251810736335</v>
      </c>
      <c r="P18" s="8">
        <v>0.11661894732164337</v>
      </c>
      <c r="Q18" s="8">
        <v>0.06216965615189474</v>
      </c>
      <c r="R18" s="8">
        <v>0.00645465339781048</v>
      </c>
      <c r="S18" s="8">
        <v>0.0008107699097598701</v>
      </c>
      <c r="T18" s="8">
        <v>0.019476346930948112</v>
      </c>
      <c r="U18" s="8">
        <v>0.003166562948427525</v>
      </c>
      <c r="V18" s="8">
        <v>0.003124795438652937</v>
      </c>
      <c r="W18" s="8">
        <v>0.011203001927769409</v>
      </c>
      <c r="X18" s="8">
        <v>0.04727500657573515</v>
      </c>
      <c r="Y18" s="8">
        <v>0.007762082569720998</v>
      </c>
      <c r="Z18" s="8">
        <v>0.014399013732679461</v>
      </c>
      <c r="AA18" s="8">
        <v>0.0004195683958698476</v>
      </c>
      <c r="AB18" s="8">
        <v>0.0003075925390721066</v>
      </c>
      <c r="AC18" s="8">
        <v>0.0015442589766780225</v>
      </c>
      <c r="AD18" s="8">
        <v>0.0015877898339843662</v>
      </c>
      <c r="AE18" s="8">
        <v>0</v>
      </c>
      <c r="AF18" s="8">
        <v>0</v>
      </c>
      <c r="AG18" s="8">
        <v>0.004126114376397516</v>
      </c>
      <c r="AH18" s="8">
        <v>0</v>
      </c>
      <c r="AI18" s="8">
        <v>0</v>
      </c>
      <c r="AJ18" s="8">
        <v>0</v>
      </c>
      <c r="AK18" s="14">
        <f t="shared" si="0"/>
        <v>0.6360815891947953</v>
      </c>
    </row>
    <row r="19" spans="1:37" ht="15">
      <c r="A19" s="1">
        <v>17</v>
      </c>
      <c r="B19" s="7" t="s">
        <v>81</v>
      </c>
      <c r="C19" s="10">
        <v>0.02956256803732856</v>
      </c>
      <c r="D19" s="8">
        <v>0.08519066393170052</v>
      </c>
      <c r="E19" s="8">
        <v>0.05440405592740329</v>
      </c>
      <c r="F19" s="8">
        <v>0.14258998145585589</v>
      </c>
      <c r="G19" s="8">
        <v>0.014917652313778656</v>
      </c>
      <c r="H19" s="8">
        <v>0.03582619774721897</v>
      </c>
      <c r="I19" s="8">
        <v>-0.06595004491250141</v>
      </c>
      <c r="J19" s="8">
        <v>0.00698877295331061</v>
      </c>
      <c r="K19" s="8">
        <v>-0.012865163459605141</v>
      </c>
      <c r="L19" s="8">
        <v>0.030659978847783778</v>
      </c>
      <c r="M19" s="8">
        <v>0.05458447821748802</v>
      </c>
      <c r="N19" s="8">
        <v>0.12242426049778843</v>
      </c>
      <c r="O19" s="8">
        <v>0.02362317297238863</v>
      </c>
      <c r="P19" s="8">
        <v>0.06528043461510258</v>
      </c>
      <c r="Q19" s="8">
        <v>0.027748614290342328</v>
      </c>
      <c r="R19" s="8">
        <v>0.0065040828542137896</v>
      </c>
      <c r="S19" s="8">
        <v>0.000617841406001482</v>
      </c>
      <c r="T19" s="8">
        <v>0.021271726370856635</v>
      </c>
      <c r="U19" s="8">
        <v>0.00640967562914721</v>
      </c>
      <c r="V19" s="8">
        <v>0.0074234679413848</v>
      </c>
      <c r="W19" s="8">
        <v>0.021212625864314265</v>
      </c>
      <c r="X19" s="8">
        <v>0.05252843381776333</v>
      </c>
      <c r="Y19" s="8">
        <v>0.012880908026675289</v>
      </c>
      <c r="Z19" s="8">
        <v>0.031088624581480772</v>
      </c>
      <c r="AA19" s="8">
        <v>0.0009058817907679378</v>
      </c>
      <c r="AB19" s="8">
        <v>0.00048631320344600987</v>
      </c>
      <c r="AC19" s="8">
        <v>0.0013206391696666108</v>
      </c>
      <c r="AD19" s="8">
        <v>0.001357866445736324</v>
      </c>
      <c r="AE19" s="8">
        <v>0</v>
      </c>
      <c r="AF19" s="8">
        <v>0</v>
      </c>
      <c r="AG19" s="8">
        <v>0.0180478543631778</v>
      </c>
      <c r="AH19" s="8">
        <v>0</v>
      </c>
      <c r="AI19" s="8">
        <v>0</v>
      </c>
      <c r="AJ19" s="8">
        <v>0</v>
      </c>
      <c r="AK19" s="14">
        <f t="shared" si="0"/>
        <v>0.7650470585277672</v>
      </c>
    </row>
    <row r="20" spans="1:37" ht="15">
      <c r="A20" s="1">
        <v>18</v>
      </c>
      <c r="B20" s="7" t="s">
        <v>111</v>
      </c>
      <c r="C20" s="10">
        <v>0.005198982766304613</v>
      </c>
      <c r="D20" s="8">
        <v>0.43504217163727305</v>
      </c>
      <c r="E20" s="8">
        <v>0.011516574710506596</v>
      </c>
      <c r="F20" s="8">
        <v>0.009878214821484198</v>
      </c>
      <c r="G20" s="8">
        <v>0.006714220533720269</v>
      </c>
      <c r="H20" s="8">
        <v>0.0419701876137043</v>
      </c>
      <c r="I20" s="8">
        <v>-0.004568825274263092</v>
      </c>
      <c r="J20" s="8">
        <v>0.008187307905506041</v>
      </c>
      <c r="K20" s="8">
        <v>-0.0008912607117971494</v>
      </c>
      <c r="L20" s="8">
        <v>0.0719525398903253</v>
      </c>
      <c r="M20" s="8">
        <v>0.08706204196930342</v>
      </c>
      <c r="N20" s="8">
        <v>0.985286311302205</v>
      </c>
      <c r="O20" s="8">
        <v>0.03257476071467509</v>
      </c>
      <c r="P20" s="8">
        <v>0.056771622952528404</v>
      </c>
      <c r="Q20" s="8">
        <v>0.022887721890989317</v>
      </c>
      <c r="R20" s="8">
        <v>0.005063128449956749</v>
      </c>
      <c r="S20" s="8">
        <v>0.0014341923633055705</v>
      </c>
      <c r="T20" s="8">
        <v>0.0343164128015985</v>
      </c>
      <c r="U20" s="8">
        <v>0.009249188622368908</v>
      </c>
      <c r="V20" s="8">
        <v>0.07524714873853612</v>
      </c>
      <c r="W20" s="8">
        <v>0.052691819027142886</v>
      </c>
      <c r="X20" s="8">
        <v>0.13610316725939056</v>
      </c>
      <c r="Y20" s="8">
        <v>0.02718557903288619</v>
      </c>
      <c r="Z20" s="8">
        <v>1.2093928229694342</v>
      </c>
      <c r="AA20" s="8">
        <v>0.03524012242297984</v>
      </c>
      <c r="AB20" s="8">
        <v>0.005696485732922927</v>
      </c>
      <c r="AC20" s="8">
        <v>0.0034192151159772527</v>
      </c>
      <c r="AD20" s="8">
        <v>0.0035155987974459426</v>
      </c>
      <c r="AE20" s="8">
        <v>0</v>
      </c>
      <c r="AF20" s="8">
        <v>0</v>
      </c>
      <c r="AG20" s="8">
        <v>0.0187059626494091</v>
      </c>
      <c r="AH20" s="8">
        <v>0</v>
      </c>
      <c r="AI20" s="8">
        <v>0</v>
      </c>
      <c r="AJ20" s="8">
        <v>0</v>
      </c>
      <c r="AK20" s="14">
        <f t="shared" si="0"/>
        <v>2.142210471313407</v>
      </c>
    </row>
    <row r="21" spans="1:37" ht="15">
      <c r="A21" s="1">
        <v>19</v>
      </c>
      <c r="B21" s="7" t="s">
        <v>112</v>
      </c>
      <c r="C21" s="10">
        <v>0.0033167549362908056</v>
      </c>
      <c r="D21" s="8">
        <v>0.1818507476704943</v>
      </c>
      <c r="E21" s="8">
        <v>0.005555257758224932</v>
      </c>
      <c r="F21" s="8">
        <v>0.007576926325718347</v>
      </c>
      <c r="G21" s="8">
        <v>0.003992840498187844</v>
      </c>
      <c r="H21" s="8">
        <v>0.0238018336998872</v>
      </c>
      <c r="I21" s="8">
        <v>-0.0035044441858949242</v>
      </c>
      <c r="J21" s="8">
        <v>0.004643127712705191</v>
      </c>
      <c r="K21" s="8">
        <v>-0.0006836272415950208</v>
      </c>
      <c r="L21" s="8">
        <v>0.04321017108282959</v>
      </c>
      <c r="M21" s="8">
        <v>0.054196805236923766</v>
      </c>
      <c r="N21" s="8">
        <v>0.3848930613347436</v>
      </c>
      <c r="O21" s="8">
        <v>0.01810572642038451</v>
      </c>
      <c r="P21" s="8">
        <v>0.04913629776506387</v>
      </c>
      <c r="Q21" s="8">
        <v>0.017802568009851697</v>
      </c>
      <c r="R21" s="8">
        <v>0.005324599815780771</v>
      </c>
      <c r="S21" s="8">
        <v>0.0007914301753655798</v>
      </c>
      <c r="T21" s="8">
        <v>0.024618847904879098</v>
      </c>
      <c r="U21" s="8">
        <v>0.007439176333308773</v>
      </c>
      <c r="V21" s="8">
        <v>0.025972650492193262</v>
      </c>
      <c r="W21" s="8">
        <v>0.030515764288629846</v>
      </c>
      <c r="X21" s="8">
        <v>0.07704826078940176</v>
      </c>
      <c r="Y21" s="8">
        <v>0.014974243609691766</v>
      </c>
      <c r="Z21" s="8">
        <v>0.3756333304802385</v>
      </c>
      <c r="AA21" s="8">
        <v>0.01094546312898849</v>
      </c>
      <c r="AB21" s="8">
        <v>0.0019407531983704198</v>
      </c>
      <c r="AC21" s="8">
        <v>0.0020578096126809627</v>
      </c>
      <c r="AD21" s="8">
        <v>0.0021158168627381626</v>
      </c>
      <c r="AE21" s="8">
        <v>0</v>
      </c>
      <c r="AF21" s="8">
        <v>0</v>
      </c>
      <c r="AG21" s="8">
        <v>0.00843756793999233</v>
      </c>
      <c r="AH21" s="8">
        <v>0</v>
      </c>
      <c r="AI21" s="8">
        <v>0</v>
      </c>
      <c r="AJ21" s="8">
        <v>0</v>
      </c>
      <c r="AK21" s="14">
        <f t="shared" si="0"/>
        <v>0.9951309680468485</v>
      </c>
    </row>
    <row r="22" spans="1:37" ht="15">
      <c r="A22" s="1">
        <v>20</v>
      </c>
      <c r="B22" s="7" t="s">
        <v>82</v>
      </c>
      <c r="C22" s="10">
        <v>0.0021604994463939905</v>
      </c>
      <c r="D22" s="8">
        <v>0.09704150575931064</v>
      </c>
      <c r="E22" s="8">
        <v>0.0033186554051159688</v>
      </c>
      <c r="F22" s="8">
        <v>0.005179025491438877</v>
      </c>
      <c r="G22" s="8">
        <v>0.0025272438605035592</v>
      </c>
      <c r="H22" s="8">
        <v>0.014913357099321357</v>
      </c>
      <c r="I22" s="8">
        <v>-0.002395378414921286</v>
      </c>
      <c r="J22" s="8">
        <v>0.00290921374001768</v>
      </c>
      <c r="K22" s="8">
        <v>-0.0004672769350871298</v>
      </c>
      <c r="L22" s="8">
        <v>0.027028097602160375</v>
      </c>
      <c r="M22" s="8">
        <v>0.028125477502772053</v>
      </c>
      <c r="N22" s="8">
        <v>0.1745394700807201</v>
      </c>
      <c r="O22" s="8">
        <v>0.010204310602213983</v>
      </c>
      <c r="P22" s="8">
        <v>0.036108525838880794</v>
      </c>
      <c r="Q22" s="8">
        <v>0.017477584730975288</v>
      </c>
      <c r="R22" s="8">
        <v>0.024894173623783118</v>
      </c>
      <c r="S22" s="8">
        <v>0.0005105342744496299</v>
      </c>
      <c r="T22" s="8">
        <v>0.016056080379129603</v>
      </c>
      <c r="U22" s="8">
        <v>0.004670525917117965</v>
      </c>
      <c r="V22" s="8">
        <v>0.01229084281471248</v>
      </c>
      <c r="W22" s="8">
        <v>0.024493765303630503</v>
      </c>
      <c r="X22" s="8">
        <v>0.04790271077696358</v>
      </c>
      <c r="Y22" s="8">
        <v>0.017574027310277934</v>
      </c>
      <c r="Z22" s="8">
        <v>0.16734844940345364</v>
      </c>
      <c r="AA22" s="8">
        <v>0.004876314570640214</v>
      </c>
      <c r="AB22" s="8">
        <v>0.000932215231083177</v>
      </c>
      <c r="AC22" s="8">
        <v>0.0015921933214482905</v>
      </c>
      <c r="AD22" s="8">
        <v>0.001637075391960308</v>
      </c>
      <c r="AE22" s="8">
        <v>0</v>
      </c>
      <c r="AF22" s="8">
        <v>0</v>
      </c>
      <c r="AG22" s="8">
        <v>0.004500424471060613</v>
      </c>
      <c r="AH22" s="8">
        <v>0</v>
      </c>
      <c r="AI22" s="8">
        <v>0</v>
      </c>
      <c r="AJ22" s="8">
        <v>0</v>
      </c>
      <c r="AK22" s="14">
        <f t="shared" si="0"/>
        <v>0.5757248806254335</v>
      </c>
    </row>
    <row r="23" spans="1:37" ht="15">
      <c r="A23" s="1">
        <v>21</v>
      </c>
      <c r="B23" s="7" t="s">
        <v>6</v>
      </c>
      <c r="C23" s="10">
        <v>0.005536702188495868</v>
      </c>
      <c r="D23" s="8">
        <v>0.22616696332842975</v>
      </c>
      <c r="E23" s="8">
        <v>0.02031658407935957</v>
      </c>
      <c r="F23" s="8">
        <v>0.009424592500747226</v>
      </c>
      <c r="G23" s="8">
        <v>0.08832447392059709</v>
      </c>
      <c r="H23" s="8">
        <v>0.06540682603722171</v>
      </c>
      <c r="I23" s="8">
        <v>-0.004359018020482235</v>
      </c>
      <c r="J23" s="8">
        <v>0.012759195379763989</v>
      </c>
      <c r="K23" s="8">
        <v>-0.0008503326939545121</v>
      </c>
      <c r="L23" s="8">
        <v>0.08188476191506784</v>
      </c>
      <c r="M23" s="8">
        <v>0.09198863344274534</v>
      </c>
      <c r="N23" s="8">
        <v>0.39762852744772453</v>
      </c>
      <c r="O23" s="8">
        <v>0.012776550456748074</v>
      </c>
      <c r="P23" s="8">
        <v>0.04325488052204023</v>
      </c>
      <c r="Q23" s="8">
        <v>0.018223845609257515</v>
      </c>
      <c r="R23" s="8">
        <v>0.005211834997185037</v>
      </c>
      <c r="S23" s="8">
        <v>0.002424477026414029</v>
      </c>
      <c r="T23" s="8">
        <v>0.15198763847681432</v>
      </c>
      <c r="U23" s="8">
        <v>0.07411213748242393</v>
      </c>
      <c r="V23" s="8">
        <v>0.06511117510013537</v>
      </c>
      <c r="W23" s="8">
        <v>1.5677999279035433</v>
      </c>
      <c r="X23" s="8">
        <v>0.4204180236571082</v>
      </c>
      <c r="Y23" s="8">
        <v>0.01948813111303461</v>
      </c>
      <c r="Z23" s="8">
        <v>0.009181425530947274</v>
      </c>
      <c r="AA23" s="8">
        <v>0.00026753471128894895</v>
      </c>
      <c r="AB23" s="8">
        <v>0.0007445937207298016</v>
      </c>
      <c r="AC23" s="8">
        <v>0.009516664880977814</v>
      </c>
      <c r="AD23" s="8">
        <v>0.009784928551270541</v>
      </c>
      <c r="AE23" s="8">
        <v>0</v>
      </c>
      <c r="AF23" s="8">
        <v>0</v>
      </c>
      <c r="AG23" s="8">
        <v>0.1558750881409447</v>
      </c>
      <c r="AH23" s="8">
        <v>0</v>
      </c>
      <c r="AI23" s="8">
        <v>0</v>
      </c>
      <c r="AJ23" s="8">
        <v>0</v>
      </c>
      <c r="AK23" s="14">
        <f t="shared" si="0"/>
        <v>3.5509578071643437</v>
      </c>
    </row>
    <row r="24" spans="1:37" ht="15">
      <c r="A24" s="1">
        <v>22</v>
      </c>
      <c r="B24" s="7" t="s">
        <v>113</v>
      </c>
      <c r="C24" s="10">
        <v>0.010351035115635718</v>
      </c>
      <c r="D24" s="8">
        <v>0.3998717492783002</v>
      </c>
      <c r="E24" s="8">
        <v>0.08008910931675749</v>
      </c>
      <c r="F24" s="8">
        <v>0.020130744855937695</v>
      </c>
      <c r="G24" s="8">
        <v>0.017454115818506262</v>
      </c>
      <c r="H24" s="8">
        <v>0.08434221888311375</v>
      </c>
      <c r="I24" s="8">
        <v>-0.009310777053310815</v>
      </c>
      <c r="J24" s="8">
        <v>0.016453005208967926</v>
      </c>
      <c r="K24" s="8">
        <v>-0.001816293967437134</v>
      </c>
      <c r="L24" s="8">
        <v>0.14447129422106297</v>
      </c>
      <c r="M24" s="8">
        <v>0.13485973844252813</v>
      </c>
      <c r="N24" s="8">
        <v>0.8400380649111265</v>
      </c>
      <c r="O24" s="8">
        <v>0.01827697899316932</v>
      </c>
      <c r="P24" s="8">
        <v>0.04386881482104363</v>
      </c>
      <c r="Q24" s="8">
        <v>0.021956670248619126</v>
      </c>
      <c r="R24" s="8">
        <v>0.005485003626872305</v>
      </c>
      <c r="S24" s="8">
        <v>0.002204004227650621</v>
      </c>
      <c r="T24" s="8">
        <v>0.08693115472933514</v>
      </c>
      <c r="U24" s="8">
        <v>0.13562380801704513</v>
      </c>
      <c r="V24" s="8">
        <v>0.06940037252581292</v>
      </c>
      <c r="W24" s="8">
        <v>0.07756659553403092</v>
      </c>
      <c r="X24" s="8">
        <v>0.2697899870298719</v>
      </c>
      <c r="Y24" s="8">
        <v>0.032150062019121926</v>
      </c>
      <c r="Z24" s="8">
        <v>0.009922270661543076</v>
      </c>
      <c r="AA24" s="8">
        <v>0.0002891219678054567</v>
      </c>
      <c r="AB24" s="8">
        <v>0.0017058785394953161</v>
      </c>
      <c r="AC24" s="8">
        <v>0.007340910580481633</v>
      </c>
      <c r="AD24" s="8">
        <v>0.007547842277692808</v>
      </c>
      <c r="AE24" s="8">
        <v>0</v>
      </c>
      <c r="AF24" s="8">
        <v>0</v>
      </c>
      <c r="AG24" s="8">
        <v>0.17257183797622958</v>
      </c>
      <c r="AH24" s="8">
        <v>0</v>
      </c>
      <c r="AI24" s="8">
        <v>0</v>
      </c>
      <c r="AJ24" s="8">
        <v>0</v>
      </c>
      <c r="AK24" s="14">
        <f t="shared" si="0"/>
        <v>2.6893539261776613</v>
      </c>
    </row>
    <row r="25" spans="1:37" ht="15">
      <c r="A25" s="1">
        <v>23</v>
      </c>
      <c r="B25" s="7" t="s">
        <v>114</v>
      </c>
      <c r="C25" s="10">
        <v>0.006509389922461839</v>
      </c>
      <c r="D25" s="8">
        <v>0.48217148810010546</v>
      </c>
      <c r="E25" s="8">
        <v>0.022719349248578793</v>
      </c>
      <c r="F25" s="8">
        <v>0.014018516876905954</v>
      </c>
      <c r="G25" s="8">
        <v>0.021247701455571127</v>
      </c>
      <c r="H25" s="8">
        <v>0.05827012804438563</v>
      </c>
      <c r="I25" s="8">
        <v>-0.006483778230413946</v>
      </c>
      <c r="J25" s="8">
        <v>0.011367008515274564</v>
      </c>
      <c r="K25" s="8">
        <v>-0.0012648189532057888</v>
      </c>
      <c r="L25" s="8">
        <v>0.551255157511281</v>
      </c>
      <c r="M25" s="8">
        <v>0.05648613982664155</v>
      </c>
      <c r="N25" s="8">
        <v>0.5190118941138038</v>
      </c>
      <c r="O25" s="8">
        <v>0.05355679372169983</v>
      </c>
      <c r="P25" s="8">
        <v>0.042359170128339924</v>
      </c>
      <c r="Q25" s="8">
        <v>0.019296757986762128</v>
      </c>
      <c r="R25" s="8">
        <v>0.005692758383726839</v>
      </c>
      <c r="S25" s="8">
        <v>0.004675542425458971</v>
      </c>
      <c r="T25" s="8">
        <v>0.5744504453310514</v>
      </c>
      <c r="U25" s="8">
        <v>0.213133784994228</v>
      </c>
      <c r="V25" s="8">
        <v>0.08058306873380654</v>
      </c>
      <c r="W25" s="8">
        <v>0.20956420570748258</v>
      </c>
      <c r="X25" s="8">
        <v>0.2053339874876889</v>
      </c>
      <c r="Y25" s="8">
        <v>0.025725593536465863</v>
      </c>
      <c r="Z25" s="8">
        <v>0.0055728569251887955</v>
      </c>
      <c r="AA25" s="8">
        <v>0.0001623857497411059</v>
      </c>
      <c r="AB25" s="8">
        <v>0.0007250136896196095</v>
      </c>
      <c r="AC25" s="8">
        <v>0.0042301967007365845</v>
      </c>
      <c r="AD25" s="8">
        <v>0.0043494410060885644</v>
      </c>
      <c r="AE25" s="8">
        <v>0</v>
      </c>
      <c r="AF25" s="8">
        <v>0</v>
      </c>
      <c r="AG25" s="8">
        <v>0.013925595698583905</v>
      </c>
      <c r="AH25" s="8">
        <v>0</v>
      </c>
      <c r="AI25" s="8">
        <v>0</v>
      </c>
      <c r="AJ25" s="8">
        <v>0</v>
      </c>
      <c r="AK25" s="14">
        <f t="shared" si="0"/>
        <v>3.1929105319631295</v>
      </c>
    </row>
    <row r="26" spans="1:37" ht="15">
      <c r="A26" s="1">
        <v>24</v>
      </c>
      <c r="B26" s="7" t="s">
        <v>83</v>
      </c>
      <c r="C26" s="10">
        <v>0.005543961696468886</v>
      </c>
      <c r="D26" s="8">
        <v>0.37496086108686855</v>
      </c>
      <c r="E26" s="8">
        <v>0.013733983425908093</v>
      </c>
      <c r="F26" s="8">
        <v>0.012874528487002239</v>
      </c>
      <c r="G26" s="8">
        <v>0.012957906103069742</v>
      </c>
      <c r="H26" s="8">
        <v>0.043692621851801026</v>
      </c>
      <c r="I26" s="8">
        <v>-0.005954666122233419</v>
      </c>
      <c r="J26" s="8">
        <v>0.008523310679286326</v>
      </c>
      <c r="K26" s="8">
        <v>-0.0011616027420685556</v>
      </c>
      <c r="L26" s="8">
        <v>0.2809955110210196</v>
      </c>
      <c r="M26" s="8">
        <v>0.054049127800462136</v>
      </c>
      <c r="N26" s="8">
        <v>0.4608302845661569</v>
      </c>
      <c r="O26" s="8">
        <v>0.0351462978856675</v>
      </c>
      <c r="P26" s="8">
        <v>0.04396804358061762</v>
      </c>
      <c r="Q26" s="8">
        <v>0.018745352004112377</v>
      </c>
      <c r="R26" s="8">
        <v>0.005673895069285571</v>
      </c>
      <c r="S26" s="8">
        <v>0.0027466234144146633</v>
      </c>
      <c r="T26" s="8">
        <v>0.5583312387896021</v>
      </c>
      <c r="U26" s="8">
        <v>0.22660220213190244</v>
      </c>
      <c r="V26" s="8">
        <v>0.08091389888122072</v>
      </c>
      <c r="W26" s="8">
        <v>0.19622443157328387</v>
      </c>
      <c r="X26" s="8">
        <v>0.16169574789678864</v>
      </c>
      <c r="Y26" s="8">
        <v>0.021058610089973184</v>
      </c>
      <c r="Z26" s="8">
        <v>0.00849415373782264</v>
      </c>
      <c r="AA26" s="8">
        <v>0.00024750851163935416</v>
      </c>
      <c r="AB26" s="8">
        <v>0.0006070260282945685</v>
      </c>
      <c r="AC26" s="8">
        <v>0.0054459725722885615</v>
      </c>
      <c r="AD26" s="8">
        <v>0.005599488179786295</v>
      </c>
      <c r="AE26" s="8">
        <v>0</v>
      </c>
      <c r="AF26" s="8">
        <v>0</v>
      </c>
      <c r="AG26" s="8">
        <v>0.03394196155465558</v>
      </c>
      <c r="AH26" s="8">
        <v>0</v>
      </c>
      <c r="AI26" s="8">
        <v>0</v>
      </c>
      <c r="AJ26" s="8">
        <v>0</v>
      </c>
      <c r="AK26" s="14">
        <f t="shared" si="0"/>
        <v>2.657746617505635</v>
      </c>
    </row>
    <row r="27" spans="1:37" ht="15">
      <c r="A27" s="1">
        <v>25</v>
      </c>
      <c r="B27" s="7" t="s">
        <v>84</v>
      </c>
      <c r="C27" s="10">
        <v>0.0053920177098030365</v>
      </c>
      <c r="D27" s="8">
        <v>0.4025816106474295</v>
      </c>
      <c r="E27" s="8">
        <v>0.009927348551519841</v>
      </c>
      <c r="F27" s="8">
        <v>0.010754535322808581</v>
      </c>
      <c r="G27" s="8">
        <v>0.01007727281797181</v>
      </c>
      <c r="H27" s="8">
        <v>0.04463191142983432</v>
      </c>
      <c r="I27" s="8">
        <v>-0.004974136894546744</v>
      </c>
      <c r="J27" s="8">
        <v>0.008706542001923548</v>
      </c>
      <c r="K27" s="8">
        <v>-0.0009703266207581628</v>
      </c>
      <c r="L27" s="8">
        <v>0.18789995166549545</v>
      </c>
      <c r="M27" s="8">
        <v>0.05466449969956373</v>
      </c>
      <c r="N27" s="8">
        <v>0.6317238927333491</v>
      </c>
      <c r="O27" s="8">
        <v>0.04219199366468896</v>
      </c>
      <c r="P27" s="8">
        <v>0.04260299103872525</v>
      </c>
      <c r="Q27" s="8">
        <v>0.017840463869598838</v>
      </c>
      <c r="R27" s="8">
        <v>0.00569798546707305</v>
      </c>
      <c r="S27" s="8">
        <v>0.002107970752031412</v>
      </c>
      <c r="T27" s="8">
        <v>0.22047714612471078</v>
      </c>
      <c r="U27" s="8">
        <v>0.15709286935306696</v>
      </c>
      <c r="V27" s="8">
        <v>0.18639451710500426</v>
      </c>
      <c r="W27" s="8">
        <v>0.08987164599058546</v>
      </c>
      <c r="X27" s="8">
        <v>0.14998080094435087</v>
      </c>
      <c r="Y27" s="8">
        <v>0.011669686539134236</v>
      </c>
      <c r="Z27" s="8">
        <v>0.03363428469424209</v>
      </c>
      <c r="AA27" s="8">
        <v>0.0009800589913575204</v>
      </c>
      <c r="AB27" s="8">
        <v>0.0007487351687040264</v>
      </c>
      <c r="AC27" s="8">
        <v>0.005294844697764594</v>
      </c>
      <c r="AD27" s="8">
        <v>0.0054441001869529855</v>
      </c>
      <c r="AE27" s="8">
        <v>0</v>
      </c>
      <c r="AF27" s="8">
        <v>0</v>
      </c>
      <c r="AG27" s="8">
        <v>0.012563090594876003</v>
      </c>
      <c r="AH27" s="8">
        <v>0</v>
      </c>
      <c r="AI27" s="8">
        <v>0</v>
      </c>
      <c r="AJ27" s="8">
        <v>0</v>
      </c>
      <c r="AK27" s="14">
        <f t="shared" si="0"/>
        <v>2.3103939605616626</v>
      </c>
    </row>
    <row r="28" spans="1:37" ht="15">
      <c r="A28" s="1">
        <v>26</v>
      </c>
      <c r="B28" s="7" t="s">
        <v>7</v>
      </c>
      <c r="C28" s="10">
        <v>0.003928438138359809</v>
      </c>
      <c r="D28" s="8">
        <v>0.08786836704705792</v>
      </c>
      <c r="E28" s="8">
        <v>0.0071670928880271136</v>
      </c>
      <c r="F28" s="8">
        <v>0.01320363506462044</v>
      </c>
      <c r="G28" s="8">
        <v>0.004237054974846969</v>
      </c>
      <c r="H28" s="8">
        <v>0.018652420198228804</v>
      </c>
      <c r="I28" s="8">
        <v>-0.006106882942470817</v>
      </c>
      <c r="J28" s="8">
        <v>0.0036386091182474163</v>
      </c>
      <c r="K28" s="8">
        <v>-0.0011912963423724463</v>
      </c>
      <c r="L28" s="8">
        <v>0.04907795713315563</v>
      </c>
      <c r="M28" s="8">
        <v>0.029889105718775254</v>
      </c>
      <c r="N28" s="8">
        <v>0.11427164046639847</v>
      </c>
      <c r="O28" s="8">
        <v>0.01033798048046612</v>
      </c>
      <c r="P28" s="8">
        <v>0.041807305852259086</v>
      </c>
      <c r="Q28" s="8">
        <v>0.014022008872228169</v>
      </c>
      <c r="R28" s="8">
        <v>0.01348674995653004</v>
      </c>
      <c r="S28" s="8">
        <v>0.0006403862082423934</v>
      </c>
      <c r="T28" s="8">
        <v>0.03992611640934913</v>
      </c>
      <c r="U28" s="8">
        <v>0.016349691867602694</v>
      </c>
      <c r="V28" s="8">
        <v>0.010276967448207665</v>
      </c>
      <c r="W28" s="8">
        <v>0.023701769747821868</v>
      </c>
      <c r="X28" s="8">
        <v>0.05741114073572423</v>
      </c>
      <c r="Y28" s="8">
        <v>0.01786958939545431</v>
      </c>
      <c r="Z28" s="8">
        <v>0.01752016604921912</v>
      </c>
      <c r="AA28" s="8">
        <v>0.0005105146853190983</v>
      </c>
      <c r="AB28" s="8">
        <v>0.0003595623857830654</v>
      </c>
      <c r="AC28" s="8">
        <v>0.003123749143247818</v>
      </c>
      <c r="AD28" s="8">
        <v>0.003211803983963752</v>
      </c>
      <c r="AE28" s="8">
        <v>0</v>
      </c>
      <c r="AF28" s="8">
        <v>0</v>
      </c>
      <c r="AG28" s="8">
        <v>0.007910230463647023</v>
      </c>
      <c r="AH28" s="8">
        <v>0</v>
      </c>
      <c r="AI28" s="8">
        <v>0</v>
      </c>
      <c r="AJ28" s="8">
        <v>0</v>
      </c>
      <c r="AK28" s="14">
        <f t="shared" si="0"/>
        <v>0.585071194413402</v>
      </c>
    </row>
    <row r="29" spans="1:37" ht="15">
      <c r="A29" s="1">
        <v>27</v>
      </c>
      <c r="B29" s="7" t="s">
        <v>115</v>
      </c>
      <c r="C29" s="10">
        <v>0.005815031117893048</v>
      </c>
      <c r="D29" s="8">
        <v>0.15201083077701827</v>
      </c>
      <c r="E29" s="8">
        <v>0.013777455882042272</v>
      </c>
      <c r="F29" s="8">
        <v>0.019538322296880416</v>
      </c>
      <c r="G29" s="8">
        <v>0.007617116473174819</v>
      </c>
      <c r="H29" s="8">
        <v>0.028335358284306795</v>
      </c>
      <c r="I29" s="8">
        <v>-0.009036772568717329</v>
      </c>
      <c r="J29" s="8">
        <v>0.005527502164672253</v>
      </c>
      <c r="K29" s="8">
        <v>-0.0017628427152410668</v>
      </c>
      <c r="L29" s="8">
        <v>0.09993802446265337</v>
      </c>
      <c r="M29" s="8">
        <v>0.06449603496289498</v>
      </c>
      <c r="N29" s="8">
        <v>0.23734015359906624</v>
      </c>
      <c r="O29" s="8">
        <v>0.021011063747413027</v>
      </c>
      <c r="P29" s="8">
        <v>0.044048738175649964</v>
      </c>
      <c r="Q29" s="8">
        <v>0.018410030809225437</v>
      </c>
      <c r="R29" s="8">
        <v>0.007651232450413048</v>
      </c>
      <c r="S29" s="8">
        <v>0.0011744964676149018</v>
      </c>
      <c r="T29" s="8">
        <v>0.10935318457983403</v>
      </c>
      <c r="U29" s="8">
        <v>0.048899597185524966</v>
      </c>
      <c r="V29" s="8">
        <v>0.0267557073102621</v>
      </c>
      <c r="W29" s="8">
        <v>0.050005126904964836</v>
      </c>
      <c r="X29" s="8">
        <v>0.08952205104625173</v>
      </c>
      <c r="Y29" s="8">
        <v>0.026465900122526368</v>
      </c>
      <c r="Z29" s="8">
        <v>0.02960971406893154</v>
      </c>
      <c r="AA29" s="8">
        <v>0.000862788275968583</v>
      </c>
      <c r="AB29" s="8">
        <v>0.0006437170591478936</v>
      </c>
      <c r="AC29" s="8">
        <v>0.004007038155703331</v>
      </c>
      <c r="AD29" s="8">
        <v>0.0041199918822552245</v>
      </c>
      <c r="AE29" s="8">
        <v>0</v>
      </c>
      <c r="AF29" s="8">
        <v>0</v>
      </c>
      <c r="AG29" s="8">
        <v>0.016506214342444724</v>
      </c>
      <c r="AH29" s="8">
        <v>0</v>
      </c>
      <c r="AI29" s="8">
        <v>0</v>
      </c>
      <c r="AJ29" s="8">
        <v>0</v>
      </c>
      <c r="AK29" s="14">
        <f t="shared" si="0"/>
        <v>1.0921703049758757</v>
      </c>
    </row>
    <row r="30" spans="1:37" ht="15">
      <c r="A30" s="1">
        <v>28</v>
      </c>
      <c r="B30" s="7" t="s">
        <v>8</v>
      </c>
      <c r="C30" s="10">
        <v>0.003082675014449856</v>
      </c>
      <c r="D30" s="8">
        <v>0.05994016532718533</v>
      </c>
      <c r="E30" s="8">
        <v>0.003050280605047588</v>
      </c>
      <c r="F30" s="8">
        <v>0.009802850029596522</v>
      </c>
      <c r="G30" s="8">
        <v>0.0027833206341959307</v>
      </c>
      <c r="H30" s="8">
        <v>0.01552597584710326</v>
      </c>
      <c r="I30" s="8">
        <v>-0.004533967906592051</v>
      </c>
      <c r="J30" s="8">
        <v>0.0030287199562619516</v>
      </c>
      <c r="K30" s="8">
        <v>-0.0008844609327605397</v>
      </c>
      <c r="L30" s="8">
        <v>0.023651423974662897</v>
      </c>
      <c r="M30" s="8">
        <v>0.03530298436445496</v>
      </c>
      <c r="N30" s="8">
        <v>0.28100033652440476</v>
      </c>
      <c r="O30" s="8">
        <v>0.013505273618966732</v>
      </c>
      <c r="P30" s="8">
        <v>0.028803397299413357</v>
      </c>
      <c r="Q30" s="8">
        <v>0.018984478139733852</v>
      </c>
      <c r="R30" s="8">
        <v>0.005705108043431754</v>
      </c>
      <c r="S30" s="8">
        <v>0.026415624069636563</v>
      </c>
      <c r="T30" s="8">
        <v>0.5617145933907249</v>
      </c>
      <c r="U30" s="8">
        <v>0.0017999352953347258</v>
      </c>
      <c r="V30" s="8">
        <v>0.012763730767181231</v>
      </c>
      <c r="W30" s="8">
        <v>0.030577045417752805</v>
      </c>
      <c r="X30" s="8">
        <v>0.050136975237154616</v>
      </c>
      <c r="Y30" s="8">
        <v>0.0016595936549705585</v>
      </c>
      <c r="Z30" s="8">
        <v>0.0020374883670127787</v>
      </c>
      <c r="AA30" s="8">
        <v>5.9369741679657936E-05</v>
      </c>
      <c r="AB30" s="8">
        <v>0.0002222456540383548</v>
      </c>
      <c r="AC30" s="8">
        <v>0.0008463815965351107</v>
      </c>
      <c r="AD30" s="8">
        <v>0.0008702401054134226</v>
      </c>
      <c r="AE30" s="8">
        <v>0</v>
      </c>
      <c r="AF30" s="8">
        <v>0</v>
      </c>
      <c r="AG30" s="8">
        <v>0.0023871475540774155</v>
      </c>
      <c r="AH30" s="8">
        <v>0</v>
      </c>
      <c r="AI30" s="8">
        <v>0</v>
      </c>
      <c r="AJ30" s="8">
        <v>0</v>
      </c>
      <c r="AK30" s="14">
        <f t="shared" si="0"/>
        <v>1.188142073282376</v>
      </c>
    </row>
    <row r="31" spans="1:37" ht="15">
      <c r="A31" s="1">
        <v>29</v>
      </c>
      <c r="B31" s="7" t="s">
        <v>9</v>
      </c>
      <c r="C31" s="10">
        <v>0.00908496935556868</v>
      </c>
      <c r="D31" s="8">
        <v>1.3354678923724992</v>
      </c>
      <c r="E31" s="8">
        <v>0.028790605407602803</v>
      </c>
      <c r="F31" s="8">
        <v>0.033734908974184026</v>
      </c>
      <c r="G31" s="8">
        <v>0.6679507907525829</v>
      </c>
      <c r="H31" s="8">
        <v>1.5416613711731282</v>
      </c>
      <c r="I31" s="8">
        <v>-0.01560291080236489</v>
      </c>
      <c r="J31" s="8">
        <v>0.30073862066076695</v>
      </c>
      <c r="K31" s="8">
        <v>-0.003043727994186889</v>
      </c>
      <c r="L31" s="8">
        <v>0.048888962728656206</v>
      </c>
      <c r="M31" s="8">
        <v>0.0776715049048023</v>
      </c>
      <c r="N31" s="8">
        <v>0.3286754610869952</v>
      </c>
      <c r="O31" s="8">
        <v>0.030707903473495914</v>
      </c>
      <c r="P31" s="8">
        <v>0.07312636954239654</v>
      </c>
      <c r="Q31" s="8">
        <v>0.034708235993011226</v>
      </c>
      <c r="R31" s="8">
        <v>0.00737208011655983</v>
      </c>
      <c r="S31" s="8">
        <v>0.0030693729395161727</v>
      </c>
      <c r="T31" s="8">
        <v>0.06281318176583109</v>
      </c>
      <c r="U31" s="8">
        <v>0.009306199776314366</v>
      </c>
      <c r="V31" s="8">
        <v>0.007769035163972277</v>
      </c>
      <c r="W31" s="8">
        <v>0.001519737359368695</v>
      </c>
      <c r="X31" s="8">
        <v>0.09831666071489725</v>
      </c>
      <c r="Y31" s="8">
        <v>0.0038977109749631107</v>
      </c>
      <c r="Z31" s="8">
        <v>0.004681593699117731</v>
      </c>
      <c r="AA31" s="8">
        <v>0.00013641550698678947</v>
      </c>
      <c r="AB31" s="8">
        <v>0.0005205080219531104</v>
      </c>
      <c r="AC31" s="8">
        <v>0.002204859931318005</v>
      </c>
      <c r="AD31" s="8">
        <v>0.0022670123581454973</v>
      </c>
      <c r="AE31" s="8">
        <v>0</v>
      </c>
      <c r="AF31" s="8">
        <v>0</v>
      </c>
      <c r="AG31" s="8">
        <v>0.006908638258362001</v>
      </c>
      <c r="AH31" s="8">
        <v>0</v>
      </c>
      <c r="AI31" s="8">
        <v>0</v>
      </c>
      <c r="AJ31" s="8">
        <v>0</v>
      </c>
      <c r="AK31" s="14">
        <f t="shared" si="0"/>
        <v>4.6985259550103375</v>
      </c>
    </row>
    <row r="32" spans="1:37" ht="15">
      <c r="A32" s="1">
        <v>30</v>
      </c>
      <c r="B32" s="7" t="s">
        <v>10</v>
      </c>
      <c r="C32" s="10">
        <v>0.006099364337699085</v>
      </c>
      <c r="D32" s="8">
        <v>0.1839155388055506</v>
      </c>
      <c r="E32" s="8">
        <v>0.009113977786432328</v>
      </c>
      <c r="F32" s="8">
        <v>0.018866439033332866</v>
      </c>
      <c r="G32" s="8">
        <v>0.007840861098335995</v>
      </c>
      <c r="H32" s="8">
        <v>0.03339434421576963</v>
      </c>
      <c r="I32" s="8">
        <v>-0.008726016294296765</v>
      </c>
      <c r="J32" s="8">
        <v>0.0065143806578478475</v>
      </c>
      <c r="K32" s="8">
        <v>-0.0017022221307998785</v>
      </c>
      <c r="L32" s="8">
        <v>0.11530706580199229</v>
      </c>
      <c r="M32" s="8">
        <v>0.05225323812349152</v>
      </c>
      <c r="N32" s="8">
        <v>0.22005973601564524</v>
      </c>
      <c r="O32" s="8">
        <v>0.018515626246134356</v>
      </c>
      <c r="P32" s="8">
        <v>0.03510300174191708</v>
      </c>
      <c r="Q32" s="8">
        <v>0.014045173265968852</v>
      </c>
      <c r="R32" s="8">
        <v>0.006488106133458864</v>
      </c>
      <c r="S32" s="8">
        <v>0.0012383977104857347</v>
      </c>
      <c r="T32" s="8">
        <v>0.16103942248260097</v>
      </c>
      <c r="U32" s="8">
        <v>0.0647891426137856</v>
      </c>
      <c r="V32" s="8">
        <v>0.033035077827688705</v>
      </c>
      <c r="W32" s="8">
        <v>0.06924124942128422</v>
      </c>
      <c r="X32" s="8">
        <v>0.10881272963229548</v>
      </c>
      <c r="Y32" s="8">
        <v>0.01903279445207816</v>
      </c>
      <c r="Z32" s="8">
        <v>0.011732897845415364</v>
      </c>
      <c r="AA32" s="8">
        <v>0.00034188127182164005</v>
      </c>
      <c r="AB32" s="8">
        <v>0.0005164902999775507</v>
      </c>
      <c r="AC32" s="8">
        <v>0.0022040204345177557</v>
      </c>
      <c r="AD32" s="8">
        <v>0.0022661491969107376</v>
      </c>
      <c r="AE32" s="8">
        <v>0</v>
      </c>
      <c r="AF32" s="8">
        <v>0</v>
      </c>
      <c r="AG32" s="8">
        <v>0.013259318471560188</v>
      </c>
      <c r="AH32" s="8">
        <v>0</v>
      </c>
      <c r="AI32" s="8">
        <v>0</v>
      </c>
      <c r="AJ32" s="8">
        <v>0</v>
      </c>
      <c r="AK32" s="14">
        <f t="shared" si="0"/>
        <v>1.1925234073816644</v>
      </c>
    </row>
    <row r="33" spans="1:37" ht="15">
      <c r="A33" s="1">
        <v>31</v>
      </c>
      <c r="B33" s="7" t="s">
        <v>116</v>
      </c>
      <c r="C33" s="10">
        <v>0.00894861680615222</v>
      </c>
      <c r="D33" s="8">
        <v>0.16935607225990254</v>
      </c>
      <c r="E33" s="8">
        <v>0.014731145235550228</v>
      </c>
      <c r="F33" s="8">
        <v>0.03411588004513253</v>
      </c>
      <c r="G33" s="8">
        <v>0.009165952872948888</v>
      </c>
      <c r="H33" s="8">
        <v>0.033573426155626196</v>
      </c>
      <c r="I33" s="8">
        <v>-0.015779115743153077</v>
      </c>
      <c r="J33" s="8">
        <v>0.006549314954435131</v>
      </c>
      <c r="K33" s="8">
        <v>-0.003078101061993555</v>
      </c>
      <c r="L33" s="8">
        <v>0.12153015183883988</v>
      </c>
      <c r="M33" s="8">
        <v>0.07589165094948998</v>
      </c>
      <c r="N33" s="8">
        <v>0.24001996304269585</v>
      </c>
      <c r="O33" s="8">
        <v>0.021421630835426368</v>
      </c>
      <c r="P33" s="8">
        <v>0.04391412179761411</v>
      </c>
      <c r="Q33" s="8">
        <v>0.015280567676036373</v>
      </c>
      <c r="R33" s="8">
        <v>0.005475979071365485</v>
      </c>
      <c r="S33" s="8">
        <v>0.0013546131222165196</v>
      </c>
      <c r="T33" s="8">
        <v>0.10799683500808363</v>
      </c>
      <c r="U33" s="8">
        <v>0.04259781482897268</v>
      </c>
      <c r="V33" s="8">
        <v>0.02241337658294164</v>
      </c>
      <c r="W33" s="8">
        <v>0.05147461221830679</v>
      </c>
      <c r="X33" s="8">
        <v>0.09971483186312227</v>
      </c>
      <c r="Y33" s="8">
        <v>0.025843750364759437</v>
      </c>
      <c r="Z33" s="8">
        <v>0.01124922158164264</v>
      </c>
      <c r="AA33" s="8">
        <v>0.0003277875791647001</v>
      </c>
      <c r="AB33" s="8">
        <v>0.008194269575902741</v>
      </c>
      <c r="AC33" s="8">
        <v>0.0020998674798494866</v>
      </c>
      <c r="AD33" s="8">
        <v>0.002159060292070787</v>
      </c>
      <c r="AE33" s="8">
        <v>0</v>
      </c>
      <c r="AF33" s="8">
        <v>0</v>
      </c>
      <c r="AG33" s="8">
        <v>0.013523289623398757</v>
      </c>
      <c r="AH33" s="8">
        <v>0</v>
      </c>
      <c r="AI33" s="8">
        <v>0</v>
      </c>
      <c r="AJ33" s="8">
        <v>0</v>
      </c>
      <c r="AK33" s="14">
        <f t="shared" si="0"/>
        <v>1.1584895776956938</v>
      </c>
    </row>
    <row r="34" spans="1:37" ht="15">
      <c r="A34" s="1">
        <v>32</v>
      </c>
      <c r="B34" s="7" t="s">
        <v>117</v>
      </c>
      <c r="C34" s="10">
        <v>0.004182263370453006</v>
      </c>
      <c r="D34" s="8">
        <v>0.0739247961596418</v>
      </c>
      <c r="E34" s="8">
        <v>0.005848378109683254</v>
      </c>
      <c r="F34" s="8">
        <v>0.014943322743663508</v>
      </c>
      <c r="G34" s="8">
        <v>0.003756437901395345</v>
      </c>
      <c r="H34" s="8">
        <v>0.017460895516154346</v>
      </c>
      <c r="I34" s="8">
        <v>-0.006911515072969659</v>
      </c>
      <c r="J34" s="8">
        <v>0.0034061731916096138</v>
      </c>
      <c r="K34" s="8">
        <v>-0.0013482594482725559</v>
      </c>
      <c r="L34" s="8">
        <v>0.034565462402162836</v>
      </c>
      <c r="M34" s="8">
        <v>0.06270404845876275</v>
      </c>
      <c r="N34" s="8">
        <v>0.13125063879153884</v>
      </c>
      <c r="O34" s="8">
        <v>0.013691251631688807</v>
      </c>
      <c r="P34" s="8">
        <v>0.04530990468854318</v>
      </c>
      <c r="Q34" s="8">
        <v>0.026873064191340498</v>
      </c>
      <c r="R34" s="8">
        <v>0.005790709923473441</v>
      </c>
      <c r="S34" s="8">
        <v>0.000598704857935</v>
      </c>
      <c r="T34" s="8">
        <v>0.027552123106195595</v>
      </c>
      <c r="U34" s="8">
        <v>0.009696381058441651</v>
      </c>
      <c r="V34" s="8">
        <v>0.00696812341111814</v>
      </c>
      <c r="W34" s="8">
        <v>0.01910223380816936</v>
      </c>
      <c r="X34" s="8">
        <v>0.05233783991646968</v>
      </c>
      <c r="Y34" s="8">
        <v>0.008088735335322976</v>
      </c>
      <c r="Z34" s="8">
        <v>0.013454994246768472</v>
      </c>
      <c r="AA34" s="8">
        <v>0.00039206090482033065</v>
      </c>
      <c r="AB34" s="8">
        <v>0.0005879402690944748</v>
      </c>
      <c r="AC34" s="8">
        <v>0.0016031990322471607</v>
      </c>
      <c r="AD34" s="8">
        <v>0.001648391340895123</v>
      </c>
      <c r="AE34" s="8">
        <v>0</v>
      </c>
      <c r="AF34" s="8">
        <v>0</v>
      </c>
      <c r="AG34" s="8">
        <v>0.0050360302791095275</v>
      </c>
      <c r="AH34" s="8">
        <v>0</v>
      </c>
      <c r="AI34" s="8">
        <v>0</v>
      </c>
      <c r="AJ34" s="8">
        <v>0</v>
      </c>
      <c r="AK34" s="14">
        <f t="shared" si="0"/>
        <v>0.5686672749738676</v>
      </c>
    </row>
    <row r="35" spans="1:37" ht="15">
      <c r="A35" s="1">
        <v>33</v>
      </c>
      <c r="B35" s="7" t="s">
        <v>118</v>
      </c>
      <c r="C35" s="10">
        <v>0.005441660016056757</v>
      </c>
      <c r="D35" s="8">
        <v>0.14048264269498634</v>
      </c>
      <c r="E35" s="8">
        <v>0.01313177546091508</v>
      </c>
      <c r="F35" s="8">
        <v>0.014836317026920814</v>
      </c>
      <c r="G35" s="8">
        <v>0.006661037918679895</v>
      </c>
      <c r="H35" s="8">
        <v>0.03345333830550691</v>
      </c>
      <c r="I35" s="8">
        <v>-0.006862023294143249</v>
      </c>
      <c r="J35" s="8">
        <v>0.006525888892734234</v>
      </c>
      <c r="K35" s="8">
        <v>-0.0013386048707001957</v>
      </c>
      <c r="L35" s="8">
        <v>0.05650903961948147</v>
      </c>
      <c r="M35" s="8">
        <v>0.11547167342020664</v>
      </c>
      <c r="N35" s="8">
        <v>0.6609196644307062</v>
      </c>
      <c r="O35" s="8">
        <v>0.018730155229631295</v>
      </c>
      <c r="P35" s="8">
        <v>0.05112199338621608</v>
      </c>
      <c r="Q35" s="8">
        <v>0.02906422459868533</v>
      </c>
      <c r="R35" s="8">
        <v>0.005300766905373319</v>
      </c>
      <c r="S35" s="8">
        <v>0.0012793628973380743</v>
      </c>
      <c r="T35" s="8">
        <v>0.03300994896717714</v>
      </c>
      <c r="U35" s="8">
        <v>0.011114525091068892</v>
      </c>
      <c r="V35" s="8">
        <v>0.009922450468940703</v>
      </c>
      <c r="W35" s="8">
        <v>0.11424130897468833</v>
      </c>
      <c r="X35" s="8">
        <v>0.10739445354743046</v>
      </c>
      <c r="Y35" s="8">
        <v>0.08498686397165979</v>
      </c>
      <c r="Z35" s="8">
        <v>0.02794430769292135</v>
      </c>
      <c r="AA35" s="8">
        <v>0.0008142605160381823</v>
      </c>
      <c r="AB35" s="8">
        <v>0.000669555142104186</v>
      </c>
      <c r="AC35" s="8">
        <v>0.002054479301198656</v>
      </c>
      <c r="AD35" s="8">
        <v>0.0021123926736640064</v>
      </c>
      <c r="AE35" s="8">
        <v>0</v>
      </c>
      <c r="AF35" s="8">
        <v>0</v>
      </c>
      <c r="AG35" s="8">
        <v>0.015160231083289132</v>
      </c>
      <c r="AH35" s="8">
        <v>0</v>
      </c>
      <c r="AI35" s="8">
        <v>0</v>
      </c>
      <c r="AJ35" s="8">
        <v>0</v>
      </c>
      <c r="AK35" s="14">
        <f t="shared" si="0"/>
        <v>1.5313951218598163</v>
      </c>
    </row>
    <row r="36" spans="1:37" ht="15">
      <c r="A36" s="1">
        <v>34</v>
      </c>
      <c r="B36" s="7" t="s">
        <v>119</v>
      </c>
      <c r="C36" s="10">
        <v>0.017706556405153357</v>
      </c>
      <c r="D36" s="8">
        <v>1.5929592985989347</v>
      </c>
      <c r="E36" s="8">
        <v>0.025269163754252057</v>
      </c>
      <c r="F36" s="8">
        <v>0.0802368799284598</v>
      </c>
      <c r="G36" s="8">
        <v>0.011042550626842382</v>
      </c>
      <c r="H36" s="8">
        <v>0.03380407645201481</v>
      </c>
      <c r="I36" s="8">
        <v>-0.037110782825644235</v>
      </c>
      <c r="J36" s="8">
        <v>0.006594308915682356</v>
      </c>
      <c r="K36" s="8">
        <v>-0.0072393625781340155</v>
      </c>
      <c r="L36" s="8">
        <v>0.03578968973073446</v>
      </c>
      <c r="M36" s="8">
        <v>0.06563112353647788</v>
      </c>
      <c r="N36" s="8">
        <v>0.21630597903900506</v>
      </c>
      <c r="O36" s="8">
        <v>0.022525532751187</v>
      </c>
      <c r="P36" s="8">
        <v>0.16856692875986784</v>
      </c>
      <c r="Q36" s="8">
        <v>0.10024517238105185</v>
      </c>
      <c r="R36" s="8">
        <v>0.004796173935815742</v>
      </c>
      <c r="S36" s="8">
        <v>0.001145068442607413</v>
      </c>
      <c r="T36" s="8">
        <v>0.02351678624902825</v>
      </c>
      <c r="U36" s="8">
        <v>0.010676738029491335</v>
      </c>
      <c r="V36" s="8">
        <v>0.24504330223405424</v>
      </c>
      <c r="W36" s="8">
        <v>0.01686989243422078</v>
      </c>
      <c r="X36" s="8">
        <v>0.07485347024830927</v>
      </c>
      <c r="Y36" s="8">
        <v>0.004903457610214628</v>
      </c>
      <c r="Z36" s="8">
        <v>0.006670714439753238</v>
      </c>
      <c r="AA36" s="8">
        <v>0.00019437587940075338</v>
      </c>
      <c r="AB36" s="8">
        <v>0.04836798489780575</v>
      </c>
      <c r="AC36" s="8">
        <v>0.0037425320869479187</v>
      </c>
      <c r="AD36" s="8">
        <v>0.003848029696287904</v>
      </c>
      <c r="AE36" s="8">
        <v>0</v>
      </c>
      <c r="AF36" s="8">
        <v>0</v>
      </c>
      <c r="AG36" s="8">
        <v>2.8653101649963832</v>
      </c>
      <c r="AH36" s="8">
        <v>0</v>
      </c>
      <c r="AI36" s="8">
        <v>0</v>
      </c>
      <c r="AJ36" s="8">
        <v>0</v>
      </c>
      <c r="AK36" s="14">
        <f t="shared" si="0"/>
        <v>5.6354007163370525</v>
      </c>
    </row>
    <row r="37" spans="1:37" ht="15">
      <c r="A37" s="1">
        <v>35</v>
      </c>
      <c r="B37" s="7" t="s">
        <v>11</v>
      </c>
      <c r="C37" s="10">
        <v>0.005682256978437333</v>
      </c>
      <c r="D37" s="8">
        <v>0.10435346632088009</v>
      </c>
      <c r="E37" s="8">
        <v>0.013628674711762446</v>
      </c>
      <c r="F37" s="8">
        <v>0.019282071764680806</v>
      </c>
      <c r="G37" s="8">
        <v>0.005716269153264465</v>
      </c>
      <c r="H37" s="8">
        <v>0.02594174614682682</v>
      </c>
      <c r="I37" s="8">
        <v>-0.0089182527825804</v>
      </c>
      <c r="J37" s="8">
        <v>0.005060569785044147</v>
      </c>
      <c r="K37" s="8">
        <v>-0.0017397225426335726</v>
      </c>
      <c r="L37" s="8">
        <v>0.03735857376893889</v>
      </c>
      <c r="M37" s="8">
        <v>0.18272380389841444</v>
      </c>
      <c r="N37" s="8">
        <v>0.16210244363685494</v>
      </c>
      <c r="O37" s="8">
        <v>0.043621333967778765</v>
      </c>
      <c r="P37" s="8">
        <v>0.13311922465431836</v>
      </c>
      <c r="Q37" s="8">
        <v>0.024581234522955134</v>
      </c>
      <c r="R37" s="8">
        <v>0.005070591047822503</v>
      </c>
      <c r="S37" s="8">
        <v>0.0009993388795540344</v>
      </c>
      <c r="T37" s="8">
        <v>0.018732266905310557</v>
      </c>
      <c r="U37" s="8">
        <v>0.0032198480899323406</v>
      </c>
      <c r="V37" s="8">
        <v>0.0065799340331306085</v>
      </c>
      <c r="W37" s="8">
        <v>0.16011339963058885</v>
      </c>
      <c r="X37" s="8">
        <v>0.08281271404209929</v>
      </c>
      <c r="Y37" s="8">
        <v>0.05638750023547283</v>
      </c>
      <c r="Z37" s="8">
        <v>0.03404956229445099</v>
      </c>
      <c r="AA37" s="8">
        <v>0.0009921596365680245</v>
      </c>
      <c r="AB37" s="8">
        <v>0.0006709570330829384</v>
      </c>
      <c r="AC37" s="8">
        <v>0.0010811980768043504</v>
      </c>
      <c r="AD37" s="8">
        <v>0.0011116757880639669</v>
      </c>
      <c r="AE37" s="8">
        <v>0</v>
      </c>
      <c r="AF37" s="8">
        <v>0</v>
      </c>
      <c r="AG37" s="8">
        <v>0.005917964368355162</v>
      </c>
      <c r="AH37" s="8">
        <v>0</v>
      </c>
      <c r="AI37" s="8">
        <v>0</v>
      </c>
      <c r="AJ37" s="8">
        <v>0</v>
      </c>
      <c r="AK37" s="14">
        <f t="shared" si="0"/>
        <v>1.0952110821151604</v>
      </c>
    </row>
    <row r="38" spans="1:37" ht="15">
      <c r="A38" s="1">
        <v>36</v>
      </c>
      <c r="B38" s="7" t="s">
        <v>12</v>
      </c>
      <c r="C38" s="10">
        <v>0.01169813617696883</v>
      </c>
      <c r="D38" s="8">
        <v>0.26496353341061685</v>
      </c>
      <c r="E38" s="8">
        <v>0.1738764987613424</v>
      </c>
      <c r="F38" s="8">
        <v>0.04659930007749485</v>
      </c>
      <c r="G38" s="8">
        <v>0.049777669140957215</v>
      </c>
      <c r="H38" s="8">
        <v>0.046235832895939744</v>
      </c>
      <c r="I38" s="8">
        <v>-0.021552888229762122</v>
      </c>
      <c r="J38" s="8">
        <v>0.009019425971376378</v>
      </c>
      <c r="K38" s="8">
        <v>-0.004204416092064379</v>
      </c>
      <c r="L38" s="8">
        <v>0.05672461273695856</v>
      </c>
      <c r="M38" s="8">
        <v>0.1686742956461495</v>
      </c>
      <c r="N38" s="8">
        <v>0.33868825082025633</v>
      </c>
      <c r="O38" s="8">
        <v>0.05080748040515987</v>
      </c>
      <c r="P38" s="8">
        <v>0.07962813836706752</v>
      </c>
      <c r="Q38" s="8">
        <v>0.03997256550543698</v>
      </c>
      <c r="R38" s="8">
        <v>0.008888620459106997</v>
      </c>
      <c r="S38" s="8">
        <v>0.0012299353180207106</v>
      </c>
      <c r="T38" s="8">
        <v>0.031231527467359823</v>
      </c>
      <c r="U38" s="8">
        <v>0.010858759227252846</v>
      </c>
      <c r="V38" s="8">
        <v>0.09442448417939356</v>
      </c>
      <c r="W38" s="8">
        <v>0.028793709891929167</v>
      </c>
      <c r="X38" s="8">
        <v>0.10663845341978957</v>
      </c>
      <c r="Y38" s="8">
        <v>0.012472115900050408</v>
      </c>
      <c r="Z38" s="8">
        <v>0.019881183464281058</v>
      </c>
      <c r="AA38" s="8">
        <v>0.0005793116396000755</v>
      </c>
      <c r="AB38" s="8">
        <v>0.0008945896232580118</v>
      </c>
      <c r="AC38" s="8">
        <v>0.005918498567954053</v>
      </c>
      <c r="AD38" s="8">
        <v>0.006085334131496401</v>
      </c>
      <c r="AE38" s="8">
        <v>0</v>
      </c>
      <c r="AF38" s="8">
        <v>0</v>
      </c>
      <c r="AG38" s="8">
        <v>0.014678448394942081</v>
      </c>
      <c r="AH38" s="8">
        <v>0</v>
      </c>
      <c r="AI38" s="8">
        <v>0</v>
      </c>
      <c r="AJ38" s="8">
        <v>0</v>
      </c>
      <c r="AK38" s="14">
        <f t="shared" si="0"/>
        <v>1.6330229121744524</v>
      </c>
    </row>
    <row r="39" spans="1:37" ht="15">
      <c r="A39" s="1">
        <v>37</v>
      </c>
      <c r="B39" s="7" t="s">
        <v>85</v>
      </c>
      <c r="C39" s="10">
        <v>1.5394585926167863</v>
      </c>
      <c r="D39" s="8">
        <v>0.7752788648303179</v>
      </c>
      <c r="E39" s="8">
        <v>1.29490403842081</v>
      </c>
      <c r="F39" s="8">
        <v>7.76958781476273</v>
      </c>
      <c r="G39" s="8">
        <v>0.4005117242695866</v>
      </c>
      <c r="H39" s="8">
        <v>1.0235202821316487</v>
      </c>
      <c r="I39" s="8">
        <v>-3.5935530680594128</v>
      </c>
      <c r="J39" s="8">
        <v>0.19966257416981342</v>
      </c>
      <c r="K39" s="8">
        <v>-0.7010101006403757</v>
      </c>
      <c r="L39" s="8">
        <v>0.07828068953809825</v>
      </c>
      <c r="M39" s="8">
        <v>0.06219213636982469</v>
      </c>
      <c r="N39" s="8">
        <v>0.33194742430556956</v>
      </c>
      <c r="O39" s="8">
        <v>0.0154003759200259</v>
      </c>
      <c r="P39" s="8">
        <v>0.0772050336942103</v>
      </c>
      <c r="Q39" s="8">
        <v>0.036704510000383904</v>
      </c>
      <c r="R39" s="8">
        <v>0.005881137489119246</v>
      </c>
      <c r="S39" s="8">
        <v>0.0013110198567094816</v>
      </c>
      <c r="T39" s="8">
        <v>0.018645800051049696</v>
      </c>
      <c r="U39" s="8">
        <v>0.00476364530719711</v>
      </c>
      <c r="V39" s="8">
        <v>0.009893953043648596</v>
      </c>
      <c r="W39" s="8">
        <v>0.010112157568230098</v>
      </c>
      <c r="X39" s="8">
        <v>0.16634886297526666</v>
      </c>
      <c r="Y39" s="8">
        <v>0.007742695038871432</v>
      </c>
      <c r="Z39" s="8">
        <v>0.004950370122392898</v>
      </c>
      <c r="AA39" s="8">
        <v>0.0001442472998341883</v>
      </c>
      <c r="AB39" s="8">
        <v>0.0009576761549630058</v>
      </c>
      <c r="AC39" s="8">
        <v>0.002744001381869198</v>
      </c>
      <c r="AD39" s="8">
        <v>0.002821351576627019</v>
      </c>
      <c r="AE39" s="8">
        <v>0</v>
      </c>
      <c r="AF39" s="8">
        <v>0</v>
      </c>
      <c r="AG39" s="8">
        <v>0.7887152408383776</v>
      </c>
      <c r="AH39" s="8">
        <v>0</v>
      </c>
      <c r="AI39" s="8">
        <v>0</v>
      </c>
      <c r="AJ39" s="8">
        <v>0</v>
      </c>
      <c r="AK39" s="14">
        <f t="shared" si="0"/>
        <v>10.330028433611949</v>
      </c>
    </row>
    <row r="40" spans="1:37" ht="15">
      <c r="A40" s="1">
        <v>38</v>
      </c>
      <c r="B40" s="7" t="s">
        <v>120</v>
      </c>
      <c r="C40" s="10">
        <v>0.6716643366123339</v>
      </c>
      <c r="D40" s="8">
        <v>0.42593239196991906</v>
      </c>
      <c r="E40" s="8">
        <v>0.569000752732846</v>
      </c>
      <c r="F40" s="8">
        <v>3.3705418403445364</v>
      </c>
      <c r="G40" s="8">
        <v>0.2982534892911772</v>
      </c>
      <c r="H40" s="8">
        <v>0.5074733629382836</v>
      </c>
      <c r="I40" s="8">
        <v>-1.5589270962841437</v>
      </c>
      <c r="J40" s="8">
        <v>0.09899504654255314</v>
      </c>
      <c r="K40" s="8">
        <v>-0.3041067211085607</v>
      </c>
      <c r="L40" s="8">
        <v>0.06431297858757257</v>
      </c>
      <c r="M40" s="8">
        <v>0.07304552695592552</v>
      </c>
      <c r="N40" s="8">
        <v>0.28143910644263265</v>
      </c>
      <c r="O40" s="8">
        <v>0.016009093526730654</v>
      </c>
      <c r="P40" s="8">
        <v>0.055330629117380986</v>
      </c>
      <c r="Q40" s="8">
        <v>0.027831634582785446</v>
      </c>
      <c r="R40" s="8">
        <v>0.005899160805303358</v>
      </c>
      <c r="S40" s="8">
        <v>0.0010685630543233809</v>
      </c>
      <c r="T40" s="8">
        <v>0.014917368471229276</v>
      </c>
      <c r="U40" s="8">
        <v>0.004097298080359729</v>
      </c>
      <c r="V40" s="8">
        <v>0.04841321471927833</v>
      </c>
      <c r="W40" s="8">
        <v>0.03549037804990404</v>
      </c>
      <c r="X40" s="8">
        <v>0.14417457338918988</v>
      </c>
      <c r="Y40" s="8">
        <v>0.0274890902941732</v>
      </c>
      <c r="Z40" s="8">
        <v>0.004487474585592089</v>
      </c>
      <c r="AA40" s="8">
        <v>0.00013075913033615933</v>
      </c>
      <c r="AB40" s="8">
        <v>0.0010074247889220065</v>
      </c>
      <c r="AC40" s="8">
        <v>0.0022471576547151715</v>
      </c>
      <c r="AD40" s="8">
        <v>0.0023105024049737675</v>
      </c>
      <c r="AE40" s="8">
        <v>0</v>
      </c>
      <c r="AF40" s="8">
        <v>0</v>
      </c>
      <c r="AG40" s="8">
        <v>0.34511357782263113</v>
      </c>
      <c r="AH40" s="8">
        <v>0</v>
      </c>
      <c r="AI40" s="8">
        <v>0</v>
      </c>
      <c r="AJ40" s="8">
        <v>0</v>
      </c>
      <c r="AK40" s="14">
        <f t="shared" si="0"/>
        <v>5.229024681786976</v>
      </c>
    </row>
    <row r="41" spans="1:37" ht="15">
      <c r="A41" s="1">
        <v>39</v>
      </c>
      <c r="B41" s="7" t="s">
        <v>121</v>
      </c>
      <c r="C41" s="10">
        <v>0.2837474990223615</v>
      </c>
      <c r="D41" s="8">
        <v>0.2624487912019686</v>
      </c>
      <c r="E41" s="8">
        <v>1.1883067213479857</v>
      </c>
      <c r="F41" s="8">
        <v>1.40702789724212</v>
      </c>
      <c r="G41" s="8">
        <v>0.12968288833311398</v>
      </c>
      <c r="H41" s="8">
        <v>0.25028802349803714</v>
      </c>
      <c r="I41" s="8">
        <v>-0.6507718990410836</v>
      </c>
      <c r="J41" s="8">
        <v>0.048824778490383774</v>
      </c>
      <c r="K41" s="8">
        <v>-0.12694891818783516</v>
      </c>
      <c r="L41" s="8">
        <v>0.05241457859803618</v>
      </c>
      <c r="M41" s="8">
        <v>0.13022968541435417</v>
      </c>
      <c r="N41" s="8">
        <v>0.22921479043763218</v>
      </c>
      <c r="O41" s="8">
        <v>0.01961832076838431</v>
      </c>
      <c r="P41" s="8">
        <v>0.056624999086907477</v>
      </c>
      <c r="Q41" s="8">
        <v>0.022918899810087188</v>
      </c>
      <c r="R41" s="8">
        <v>0.005449920713586661</v>
      </c>
      <c r="S41" s="8">
        <v>0.000931526281665739</v>
      </c>
      <c r="T41" s="8">
        <v>0.01361523490787435</v>
      </c>
      <c r="U41" s="8">
        <v>0.002484793948038276</v>
      </c>
      <c r="V41" s="8">
        <v>0.01845389903332339</v>
      </c>
      <c r="W41" s="8">
        <v>0.031380200381346396</v>
      </c>
      <c r="X41" s="8">
        <v>0.11550834677209798</v>
      </c>
      <c r="Y41" s="8">
        <v>0.03273933903010396</v>
      </c>
      <c r="Z41" s="8">
        <v>0.004919809734288275</v>
      </c>
      <c r="AA41" s="8">
        <v>0.0001433568101623078</v>
      </c>
      <c r="AB41" s="8">
        <v>0.0006770922977086504</v>
      </c>
      <c r="AC41" s="8">
        <v>0.0018506384078106955</v>
      </c>
      <c r="AD41" s="8">
        <v>0.001902805743518431</v>
      </c>
      <c r="AE41" s="8">
        <v>0</v>
      </c>
      <c r="AF41" s="8">
        <v>0</v>
      </c>
      <c r="AG41" s="8">
        <v>0.14603884404659365</v>
      </c>
      <c r="AH41" s="8">
        <v>0</v>
      </c>
      <c r="AI41" s="8">
        <v>0</v>
      </c>
      <c r="AJ41" s="8">
        <v>0</v>
      </c>
      <c r="AK41" s="14">
        <f t="shared" si="0"/>
        <v>3.674659697586122</v>
      </c>
    </row>
    <row r="42" spans="1:37" ht="15">
      <c r="A42" s="1">
        <v>40</v>
      </c>
      <c r="B42" s="7" t="s">
        <v>86</v>
      </c>
      <c r="C42" s="10">
        <v>0.006606758465841486</v>
      </c>
      <c r="D42" s="8">
        <v>0.26349777184472806</v>
      </c>
      <c r="E42" s="8">
        <v>0.18250825248762623</v>
      </c>
      <c r="F42" s="8">
        <v>0.014049185022517856</v>
      </c>
      <c r="G42" s="8">
        <v>0.022841977478301648</v>
      </c>
      <c r="H42" s="8">
        <v>0.05509232873207484</v>
      </c>
      <c r="I42" s="8">
        <v>-0.006497962716307257</v>
      </c>
      <c r="J42" s="8">
        <v>0.01074710131659198</v>
      </c>
      <c r="K42" s="8">
        <v>-0.001267585982854518</v>
      </c>
      <c r="L42" s="8">
        <v>0.07591505345620027</v>
      </c>
      <c r="M42" s="8">
        <v>0.1440566381512897</v>
      </c>
      <c r="N42" s="8">
        <v>0.48053341098284136</v>
      </c>
      <c r="O42" s="8">
        <v>0.019148130244173105</v>
      </c>
      <c r="P42" s="8">
        <v>0.09099412234699437</v>
      </c>
      <c r="Q42" s="8">
        <v>0.0618165045551801</v>
      </c>
      <c r="R42" s="8">
        <v>0.00800419145050398</v>
      </c>
      <c r="S42" s="8">
        <v>0.001359137155101193</v>
      </c>
      <c r="T42" s="8">
        <v>0.022394372869242594</v>
      </c>
      <c r="U42" s="8">
        <v>0.035246784360868554</v>
      </c>
      <c r="V42" s="8">
        <v>0.01940382306873801</v>
      </c>
      <c r="W42" s="8">
        <v>0.020022635751535223</v>
      </c>
      <c r="X42" s="8">
        <v>0.1592540027593732</v>
      </c>
      <c r="Y42" s="8">
        <v>0.011629272526252605</v>
      </c>
      <c r="Z42" s="8">
        <v>0.00499960536728582</v>
      </c>
      <c r="AA42" s="8">
        <v>0.0001456819503667521</v>
      </c>
      <c r="AB42" s="8">
        <v>0.024236071579130877</v>
      </c>
      <c r="AC42" s="8">
        <v>0.002655522109218767</v>
      </c>
      <c r="AD42" s="8">
        <v>0.0027303781765986787</v>
      </c>
      <c r="AE42" s="8">
        <v>0</v>
      </c>
      <c r="AF42" s="8">
        <v>0</v>
      </c>
      <c r="AG42" s="8">
        <v>0.0067098254348802846</v>
      </c>
      <c r="AH42" s="8">
        <v>0</v>
      </c>
      <c r="AI42" s="8">
        <v>0</v>
      </c>
      <c r="AJ42" s="8">
        <v>0</v>
      </c>
      <c r="AK42" s="14">
        <f t="shared" si="0"/>
        <v>1.7336877036266432</v>
      </c>
    </row>
    <row r="43" spans="1:37" ht="15">
      <c r="A43" s="1">
        <v>41</v>
      </c>
      <c r="B43" s="7" t="s">
        <v>122</v>
      </c>
      <c r="C43" s="10">
        <v>0.006146079579771215</v>
      </c>
      <c r="D43" s="8">
        <v>0.1714977702471184</v>
      </c>
      <c r="E43" s="8">
        <v>0.0905138596921468</v>
      </c>
      <c r="F43" s="8">
        <v>0.017218806990033034</v>
      </c>
      <c r="G43" s="8">
        <v>0.012374457165828478</v>
      </c>
      <c r="H43" s="8">
        <v>0.03914308654834115</v>
      </c>
      <c r="I43" s="8">
        <v>-0.007963961301754807</v>
      </c>
      <c r="J43" s="8">
        <v>0.007635812946390003</v>
      </c>
      <c r="K43" s="8">
        <v>-0.0015535647332610627</v>
      </c>
      <c r="L43" s="8">
        <v>0.05879493541749037</v>
      </c>
      <c r="M43" s="8">
        <v>0.1206187002264738</v>
      </c>
      <c r="N43" s="8">
        <v>0.2751695137042587</v>
      </c>
      <c r="O43" s="8">
        <v>0.025160397410511907</v>
      </c>
      <c r="P43" s="8">
        <v>0.062095749430368254</v>
      </c>
      <c r="Q43" s="8">
        <v>0.03550961937563037</v>
      </c>
      <c r="R43" s="8">
        <v>0.006678733192212541</v>
      </c>
      <c r="S43" s="8">
        <v>0.0009805452964714088</v>
      </c>
      <c r="T43" s="8">
        <v>0.023720008181782246</v>
      </c>
      <c r="U43" s="8">
        <v>0.02172420631843119</v>
      </c>
      <c r="V43" s="8">
        <v>0.010442739967813093</v>
      </c>
      <c r="W43" s="8">
        <v>0.033133157799749846</v>
      </c>
      <c r="X43" s="8">
        <v>0.11902220725831586</v>
      </c>
      <c r="Y43" s="8">
        <v>0.024186346050971207</v>
      </c>
      <c r="Z43" s="8">
        <v>0.007268385668305414</v>
      </c>
      <c r="AA43" s="8">
        <v>0.00021179123598535565</v>
      </c>
      <c r="AB43" s="8">
        <v>0.009592005069113379</v>
      </c>
      <c r="AC43" s="8">
        <v>0.002087533334553519</v>
      </c>
      <c r="AD43" s="8">
        <v>0.002146378461621627</v>
      </c>
      <c r="AE43" s="8">
        <v>0</v>
      </c>
      <c r="AF43" s="8">
        <v>0</v>
      </c>
      <c r="AG43" s="8">
        <v>0.023573567345142342</v>
      </c>
      <c r="AH43" s="8">
        <v>0</v>
      </c>
      <c r="AI43" s="8">
        <v>0</v>
      </c>
      <c r="AJ43" s="8">
        <v>0</v>
      </c>
      <c r="AK43" s="14">
        <f t="shared" si="0"/>
        <v>1.1896486909755246</v>
      </c>
    </row>
    <row r="44" spans="1:37" ht="15">
      <c r="A44" s="1">
        <v>42</v>
      </c>
      <c r="B44" s="7" t="s">
        <v>123</v>
      </c>
      <c r="C44" s="10">
        <v>0.11029630217210236</v>
      </c>
      <c r="D44" s="8">
        <v>0.1296682125350643</v>
      </c>
      <c r="E44" s="8">
        <v>0.19103734014395685</v>
      </c>
      <c r="F44" s="8">
        <v>0.5471217656726225</v>
      </c>
      <c r="G44" s="8">
        <v>0.05141274879824681</v>
      </c>
      <c r="H44" s="8">
        <v>0.09816284403949767</v>
      </c>
      <c r="I44" s="8">
        <v>-0.253052175547742</v>
      </c>
      <c r="J44" s="8">
        <v>0.019149054953690778</v>
      </c>
      <c r="K44" s="8">
        <v>-0.04936399370993116</v>
      </c>
      <c r="L44" s="8">
        <v>0.03298162255899462</v>
      </c>
      <c r="M44" s="8">
        <v>0.05884096986503919</v>
      </c>
      <c r="N44" s="8">
        <v>0.14760942535722732</v>
      </c>
      <c r="O44" s="8">
        <v>0.018817704362628116</v>
      </c>
      <c r="P44" s="8">
        <v>0.05250054063369369</v>
      </c>
      <c r="Q44" s="8">
        <v>0.026234176605069104</v>
      </c>
      <c r="R44" s="8">
        <v>0.011211819921099939</v>
      </c>
      <c r="S44" s="8">
        <v>0.0006362270947990712</v>
      </c>
      <c r="T44" s="8">
        <v>0.012238039531473883</v>
      </c>
      <c r="U44" s="8">
        <v>0.0042443070113554</v>
      </c>
      <c r="V44" s="8">
        <v>0.010216565501787761</v>
      </c>
      <c r="W44" s="8">
        <v>0.022444767501223734</v>
      </c>
      <c r="X44" s="8">
        <v>0.06887029367558968</v>
      </c>
      <c r="Y44" s="8">
        <v>0.0187504874796956</v>
      </c>
      <c r="Z44" s="8">
        <v>0.005524405064004178</v>
      </c>
      <c r="AA44" s="8">
        <v>0.00016097392598348278</v>
      </c>
      <c r="AB44" s="8">
        <v>0.0012408212667719407</v>
      </c>
      <c r="AC44" s="8">
        <v>0.0014665178828791295</v>
      </c>
      <c r="AD44" s="8">
        <v>0.0015078573095303129</v>
      </c>
      <c r="AE44" s="8">
        <v>0</v>
      </c>
      <c r="AF44" s="8">
        <v>0</v>
      </c>
      <c r="AG44" s="8">
        <v>0.06091400466635881</v>
      </c>
      <c r="AH44" s="8">
        <v>0</v>
      </c>
      <c r="AI44" s="8">
        <v>0</v>
      </c>
      <c r="AJ44" s="8">
        <v>0</v>
      </c>
      <c r="AK44" s="14">
        <f t="shared" si="0"/>
        <v>1.3951582472827257</v>
      </c>
    </row>
    <row r="45" spans="1:37" ht="15">
      <c r="A45" s="1">
        <v>43</v>
      </c>
      <c r="B45" s="7" t="s">
        <v>13</v>
      </c>
      <c r="C45" s="10">
        <v>0.11717990520514071</v>
      </c>
      <c r="D45" s="8">
        <v>0.14252340174356432</v>
      </c>
      <c r="E45" s="8">
        <v>0.16453265066313064</v>
      </c>
      <c r="F45" s="8">
        <v>0.5808823252994803</v>
      </c>
      <c r="G45" s="8">
        <v>0.05463590589706654</v>
      </c>
      <c r="H45" s="8">
        <v>0.10521917921646706</v>
      </c>
      <c r="I45" s="8">
        <v>-0.2686669501688591</v>
      </c>
      <c r="J45" s="8">
        <v>0.02052556509250745</v>
      </c>
      <c r="K45" s="8">
        <v>-0.05241003603108635</v>
      </c>
      <c r="L45" s="8">
        <v>0.03760785613892774</v>
      </c>
      <c r="M45" s="8">
        <v>0.05211504310379599</v>
      </c>
      <c r="N45" s="8">
        <v>0.13349141152040736</v>
      </c>
      <c r="O45" s="8">
        <v>0.016859824634425487</v>
      </c>
      <c r="P45" s="8">
        <v>0.04361586868617569</v>
      </c>
      <c r="Q45" s="8">
        <v>0.02372068341192681</v>
      </c>
      <c r="R45" s="8">
        <v>0.005838383029749737</v>
      </c>
      <c r="S45" s="8">
        <v>0.0006597626100523286</v>
      </c>
      <c r="T45" s="8">
        <v>0.011704259562885799</v>
      </c>
      <c r="U45" s="8">
        <v>0.003140208143462171</v>
      </c>
      <c r="V45" s="8">
        <v>0.010559810064328367</v>
      </c>
      <c r="W45" s="8">
        <v>0.04218076269236984</v>
      </c>
      <c r="X45" s="8">
        <v>0.0792131230658773</v>
      </c>
      <c r="Y45" s="8">
        <v>0.02550067962676929</v>
      </c>
      <c r="Z45" s="8">
        <v>0.008108215121011864</v>
      </c>
      <c r="AA45" s="8">
        <v>0.0002362627659677586</v>
      </c>
      <c r="AB45" s="8">
        <v>0.0008490144739503652</v>
      </c>
      <c r="AC45" s="8">
        <v>0.0014037309024121465</v>
      </c>
      <c r="AD45" s="8">
        <v>0.0014433004374009328</v>
      </c>
      <c r="AE45" s="8">
        <v>0</v>
      </c>
      <c r="AF45" s="8">
        <v>0</v>
      </c>
      <c r="AG45" s="8">
        <v>0.06243185693003876</v>
      </c>
      <c r="AH45" s="8">
        <v>0</v>
      </c>
      <c r="AI45" s="8">
        <v>0</v>
      </c>
      <c r="AJ45" s="8">
        <v>0</v>
      </c>
      <c r="AK45" s="14">
        <f t="shared" si="0"/>
        <v>1.4167575259523677</v>
      </c>
    </row>
    <row r="46" spans="1:37" ht="15">
      <c r="A46" s="1">
        <v>44</v>
      </c>
      <c r="B46" s="7" t="s">
        <v>124</v>
      </c>
      <c r="C46" s="10">
        <v>0.059878417179490356</v>
      </c>
      <c r="D46" s="8">
        <v>0.09510540826775721</v>
      </c>
      <c r="E46" s="8">
        <v>0.12392712219601304</v>
      </c>
      <c r="F46" s="8">
        <v>0.2946082417338013</v>
      </c>
      <c r="G46" s="8">
        <v>0.029035373566332918</v>
      </c>
      <c r="H46" s="8">
        <v>0.05897708690864022</v>
      </c>
      <c r="I46" s="8">
        <v>-0.1362608128254255</v>
      </c>
      <c r="J46" s="8">
        <v>0.011504918070300928</v>
      </c>
      <c r="K46" s="8">
        <v>-0.026580992211052458</v>
      </c>
      <c r="L46" s="8">
        <v>0.027999892976857753</v>
      </c>
      <c r="M46" s="8">
        <v>0.048818931402216964</v>
      </c>
      <c r="N46" s="8">
        <v>0.09975182675952754</v>
      </c>
      <c r="O46" s="8">
        <v>0.014481555349318958</v>
      </c>
      <c r="P46" s="8">
        <v>0.041965230721333166</v>
      </c>
      <c r="Q46" s="8">
        <v>0.020542168932297235</v>
      </c>
      <c r="R46" s="8">
        <v>0.007451178200989175</v>
      </c>
      <c r="S46" s="8">
        <v>0.0005199562837377446</v>
      </c>
      <c r="T46" s="8">
        <v>0.01277505151389297</v>
      </c>
      <c r="U46" s="8">
        <v>0.0039060462385920626</v>
      </c>
      <c r="V46" s="8">
        <v>0.007388560724796085</v>
      </c>
      <c r="W46" s="8">
        <v>0.02049774428610087</v>
      </c>
      <c r="X46" s="8">
        <v>0.05580942479264846</v>
      </c>
      <c r="Y46" s="8">
        <v>0.01332215612174591</v>
      </c>
      <c r="Z46" s="8">
        <v>0.006896985979242316</v>
      </c>
      <c r="AA46" s="8">
        <v>0.00020096913562072418</v>
      </c>
      <c r="AB46" s="8">
        <v>0.0007911397378741766</v>
      </c>
      <c r="AC46" s="8">
        <v>0.002330516919408039</v>
      </c>
      <c r="AD46" s="8">
        <v>0.002396211469998904</v>
      </c>
      <c r="AE46" s="8">
        <v>0</v>
      </c>
      <c r="AF46" s="8">
        <v>0</v>
      </c>
      <c r="AG46" s="8">
        <v>0.03302514014776131</v>
      </c>
      <c r="AH46" s="8">
        <v>0</v>
      </c>
      <c r="AI46" s="8">
        <v>0</v>
      </c>
      <c r="AJ46" s="8">
        <v>0</v>
      </c>
      <c r="AK46" s="14">
        <f t="shared" si="0"/>
        <v>0.9239674954649555</v>
      </c>
    </row>
    <row r="47" spans="1:37" ht="15">
      <c r="A47" s="1">
        <v>45</v>
      </c>
      <c r="B47" s="7" t="s">
        <v>125</v>
      </c>
      <c r="C47" s="10">
        <v>0.05336691969943145</v>
      </c>
      <c r="D47" s="8">
        <v>0.08604418917351492</v>
      </c>
      <c r="E47" s="8">
        <v>0.10722269620882535</v>
      </c>
      <c r="F47" s="8">
        <v>0.2624399681312009</v>
      </c>
      <c r="G47" s="8">
        <v>0.02570617887864015</v>
      </c>
      <c r="H47" s="8">
        <v>0.052851848853869926</v>
      </c>
      <c r="I47" s="8">
        <v>-0.12138249481746696</v>
      </c>
      <c r="J47" s="8">
        <v>0.010310041115961267</v>
      </c>
      <c r="K47" s="8">
        <v>-0.023678613699706072</v>
      </c>
      <c r="L47" s="8">
        <v>0.02686431283966114</v>
      </c>
      <c r="M47" s="8">
        <v>0.04214327944859672</v>
      </c>
      <c r="N47" s="8">
        <v>0.08854029341848227</v>
      </c>
      <c r="O47" s="8">
        <v>0.014567160087064499</v>
      </c>
      <c r="P47" s="8">
        <v>0.0385895444962712</v>
      </c>
      <c r="Q47" s="8">
        <v>0.01892817869869763</v>
      </c>
      <c r="R47" s="8">
        <v>0.006095316816318019</v>
      </c>
      <c r="S47" s="8">
        <v>0.0004799992543745654</v>
      </c>
      <c r="T47" s="8">
        <v>0.012756368965386799</v>
      </c>
      <c r="U47" s="8">
        <v>0.003833626244321133</v>
      </c>
      <c r="V47" s="8">
        <v>0.006559438409540718</v>
      </c>
      <c r="W47" s="8">
        <v>0.017836134425255733</v>
      </c>
      <c r="X47" s="8">
        <v>0.05104044619229773</v>
      </c>
      <c r="Y47" s="8">
        <v>0.011614665427649445</v>
      </c>
      <c r="Z47" s="8">
        <v>0.006158954291211824</v>
      </c>
      <c r="AA47" s="8">
        <v>0.0001794638591346487</v>
      </c>
      <c r="AB47" s="8">
        <v>0.0006733006665930399</v>
      </c>
      <c r="AC47" s="8">
        <v>0.0026531881236092833</v>
      </c>
      <c r="AD47" s="8">
        <v>0.002727978398660281</v>
      </c>
      <c r="AE47" s="8">
        <v>0</v>
      </c>
      <c r="AF47" s="8">
        <v>0</v>
      </c>
      <c r="AG47" s="8">
        <v>0.029585919981081343</v>
      </c>
      <c r="AH47" s="8">
        <v>0</v>
      </c>
      <c r="AI47" s="8">
        <v>0</v>
      </c>
      <c r="AJ47" s="8">
        <v>0</v>
      </c>
      <c r="AK47" s="14">
        <f t="shared" si="0"/>
        <v>0.8283698854381325</v>
      </c>
    </row>
    <row r="48" spans="1:37" ht="15">
      <c r="A48" s="1">
        <v>46</v>
      </c>
      <c r="B48" s="7" t="s">
        <v>126</v>
      </c>
      <c r="C48" s="10">
        <v>0.07563967389971134</v>
      </c>
      <c r="D48" s="8">
        <v>0.10716966132828441</v>
      </c>
      <c r="E48" s="8">
        <v>0.1408335267502995</v>
      </c>
      <c r="F48" s="8">
        <v>0.37331171438166605</v>
      </c>
      <c r="G48" s="8">
        <v>0.035706024192213054</v>
      </c>
      <c r="H48" s="8">
        <v>0.07172661083092874</v>
      </c>
      <c r="I48" s="8">
        <v>-0.1726623713564042</v>
      </c>
      <c r="J48" s="8">
        <v>0.013992023416627931</v>
      </c>
      <c r="K48" s="8">
        <v>-0.03368200330675002</v>
      </c>
      <c r="L48" s="8">
        <v>0.030203369333057572</v>
      </c>
      <c r="M48" s="8">
        <v>0.04746438370612896</v>
      </c>
      <c r="N48" s="8">
        <v>0.10658205647554085</v>
      </c>
      <c r="O48" s="8">
        <v>0.018672900329108042</v>
      </c>
      <c r="P48" s="8">
        <v>0.038180276054737484</v>
      </c>
      <c r="Q48" s="8">
        <v>0.018263749206118268</v>
      </c>
      <c r="R48" s="8">
        <v>0.008432969266590219</v>
      </c>
      <c r="S48" s="8">
        <v>0.0005236566271813788</v>
      </c>
      <c r="T48" s="8">
        <v>0.010496523409032954</v>
      </c>
      <c r="U48" s="8">
        <v>0.003147032853860122</v>
      </c>
      <c r="V48" s="8">
        <v>0.007631727006873927</v>
      </c>
      <c r="W48" s="8">
        <v>0.023098499217981593</v>
      </c>
      <c r="X48" s="8">
        <v>0.06206855595316376</v>
      </c>
      <c r="Y48" s="8">
        <v>0.011683362081634226</v>
      </c>
      <c r="Z48" s="8">
        <v>0.007836928500477828</v>
      </c>
      <c r="AA48" s="8">
        <v>0.00022835782926087231</v>
      </c>
      <c r="AB48" s="8">
        <v>0.0007330602014292206</v>
      </c>
      <c r="AC48" s="8">
        <v>0.0023304892436893498</v>
      </c>
      <c r="AD48" s="8">
        <v>0.002396183014134022</v>
      </c>
      <c r="AE48" s="8">
        <v>0</v>
      </c>
      <c r="AF48" s="8">
        <v>0</v>
      </c>
      <c r="AG48" s="8">
        <v>0.040906793038982564</v>
      </c>
      <c r="AH48" s="8">
        <v>0</v>
      </c>
      <c r="AI48" s="8">
        <v>0</v>
      </c>
      <c r="AJ48" s="8">
        <v>0</v>
      </c>
      <c r="AK48" s="14">
        <f t="shared" si="0"/>
        <v>1.0448504471558213</v>
      </c>
    </row>
    <row r="49" spans="1:37" ht="15">
      <c r="A49" s="1">
        <v>47</v>
      </c>
      <c r="B49" s="7" t="s">
        <v>127</v>
      </c>
      <c r="C49" s="10">
        <v>0.02015478252653189</v>
      </c>
      <c r="D49" s="8">
        <v>0.07117452618492658</v>
      </c>
      <c r="E49" s="8">
        <v>0.038238157247958024</v>
      </c>
      <c r="F49" s="8">
        <v>0.09587405026700226</v>
      </c>
      <c r="G49" s="8">
        <v>0.010701333765650745</v>
      </c>
      <c r="H49" s="8">
        <v>0.027636383809717235</v>
      </c>
      <c r="I49" s="8">
        <v>-0.04434321301184619</v>
      </c>
      <c r="J49" s="8">
        <v>0.00539115015942924</v>
      </c>
      <c r="K49" s="8">
        <v>-0.008650224339928403</v>
      </c>
      <c r="L49" s="8">
        <v>0.02848313159646537</v>
      </c>
      <c r="M49" s="8">
        <v>0.03402012214261993</v>
      </c>
      <c r="N49" s="8">
        <v>0.08218041572355367</v>
      </c>
      <c r="O49" s="8">
        <v>0.01251698005520943</v>
      </c>
      <c r="P49" s="8">
        <v>0.04207140245153747</v>
      </c>
      <c r="Q49" s="8">
        <v>0.020578955239151372</v>
      </c>
      <c r="R49" s="8">
        <v>0.007480860533633213</v>
      </c>
      <c r="S49" s="8">
        <v>0.0004851885982643044</v>
      </c>
      <c r="T49" s="8">
        <v>0.01880939175163723</v>
      </c>
      <c r="U49" s="8">
        <v>0.006386881936332515</v>
      </c>
      <c r="V49" s="8">
        <v>0.005299996050316732</v>
      </c>
      <c r="W49" s="8">
        <v>0.018467599784876217</v>
      </c>
      <c r="X49" s="8">
        <v>0.04719122777559358</v>
      </c>
      <c r="Y49" s="8">
        <v>0.011955970383816135</v>
      </c>
      <c r="Z49" s="8">
        <v>0.010946228979624098</v>
      </c>
      <c r="AA49" s="8">
        <v>0.00031895877169569746</v>
      </c>
      <c r="AB49" s="8">
        <v>0.000562519602796812</v>
      </c>
      <c r="AC49" s="8">
        <v>0.0019067001886361225</v>
      </c>
      <c r="AD49" s="8">
        <v>0.0019604478404814407</v>
      </c>
      <c r="AE49" s="8">
        <v>0</v>
      </c>
      <c r="AF49" s="8">
        <v>0</v>
      </c>
      <c r="AG49" s="8">
        <v>0.012823035477197051</v>
      </c>
      <c r="AH49" s="8">
        <v>0</v>
      </c>
      <c r="AI49" s="8">
        <v>0</v>
      </c>
      <c r="AJ49" s="8">
        <v>0</v>
      </c>
      <c r="AK49" s="14">
        <f t="shared" si="0"/>
        <v>0.5693577737415599</v>
      </c>
    </row>
    <row r="50" spans="1:37" ht="15">
      <c r="A50" s="1">
        <v>48</v>
      </c>
      <c r="B50" s="7" t="s">
        <v>128</v>
      </c>
      <c r="C50" s="10">
        <v>0.021487484963205794</v>
      </c>
      <c r="D50" s="8">
        <v>0.08090391159751029</v>
      </c>
      <c r="E50" s="8">
        <v>0.04019788369507916</v>
      </c>
      <c r="F50" s="8">
        <v>0.10200102353140332</v>
      </c>
      <c r="G50" s="8">
        <v>0.01174038417280504</v>
      </c>
      <c r="H50" s="8">
        <v>0.030056135343121806</v>
      </c>
      <c r="I50" s="8">
        <v>-0.047177031754504786</v>
      </c>
      <c r="J50" s="8">
        <v>0.0058631816652482596</v>
      </c>
      <c r="K50" s="8">
        <v>-0.009203029745710387</v>
      </c>
      <c r="L50" s="8">
        <v>0.03235906837976893</v>
      </c>
      <c r="M50" s="8">
        <v>0.033060556813102174</v>
      </c>
      <c r="N50" s="8">
        <v>0.09224288689914241</v>
      </c>
      <c r="O50" s="8">
        <v>0.011023789915971983</v>
      </c>
      <c r="P50" s="8">
        <v>0.038655050494712316</v>
      </c>
      <c r="Q50" s="8">
        <v>0.01622523361666668</v>
      </c>
      <c r="R50" s="8">
        <v>0.008430831352012563</v>
      </c>
      <c r="S50" s="8">
        <v>0.0005195422134044462</v>
      </c>
      <c r="T50" s="8">
        <v>0.023257770532370797</v>
      </c>
      <c r="U50" s="8">
        <v>0.008509280306817654</v>
      </c>
      <c r="V50" s="8">
        <v>0.006649041948598866</v>
      </c>
      <c r="W50" s="8">
        <v>0.018020933235643407</v>
      </c>
      <c r="X50" s="8">
        <v>0.052459957429447764</v>
      </c>
      <c r="Y50" s="8">
        <v>0.009830668617102824</v>
      </c>
      <c r="Z50" s="8">
        <v>0.014820861647861247</v>
      </c>
      <c r="AA50" s="8">
        <v>0.0004318604914508221</v>
      </c>
      <c r="AB50" s="8">
        <v>0.0007289826168657384</v>
      </c>
      <c r="AC50" s="8">
        <v>0.0014401521482075694</v>
      </c>
      <c r="AD50" s="8">
        <v>0.001480748355585886</v>
      </c>
      <c r="AE50" s="8">
        <v>0</v>
      </c>
      <c r="AF50" s="8">
        <v>0</v>
      </c>
      <c r="AG50" s="8">
        <v>0.014148119825683814</v>
      </c>
      <c r="AH50" s="8">
        <v>0</v>
      </c>
      <c r="AI50" s="8">
        <v>0</v>
      </c>
      <c r="AJ50" s="8">
        <v>0</v>
      </c>
      <c r="AK50" s="14">
        <f t="shared" si="0"/>
        <v>0.604912558169264</v>
      </c>
    </row>
    <row r="51" spans="1:37" ht="15">
      <c r="A51" s="1">
        <v>49</v>
      </c>
      <c r="B51" s="7" t="s">
        <v>129</v>
      </c>
      <c r="C51" s="10">
        <v>0.008092710652757384</v>
      </c>
      <c r="D51" s="8">
        <v>0.07768982670124708</v>
      </c>
      <c r="E51" s="8">
        <v>0.015456222434598973</v>
      </c>
      <c r="F51" s="8">
        <v>0.034018397325190866</v>
      </c>
      <c r="G51" s="8">
        <v>0.005750915455707656</v>
      </c>
      <c r="H51" s="8">
        <v>0.021676501043006818</v>
      </c>
      <c r="I51" s="8">
        <v>-0.01573402849583945</v>
      </c>
      <c r="J51" s="8">
        <v>0.004228529783726071</v>
      </c>
      <c r="K51" s="8">
        <v>-0.003069305695630984</v>
      </c>
      <c r="L51" s="8">
        <v>0.031646774394559665</v>
      </c>
      <c r="M51" s="8">
        <v>0.03809444160951343</v>
      </c>
      <c r="N51" s="8">
        <v>0.08644797808206935</v>
      </c>
      <c r="O51" s="8">
        <v>0.011322828987984888</v>
      </c>
      <c r="P51" s="8">
        <v>0.03647429243002512</v>
      </c>
      <c r="Q51" s="8">
        <v>0.014977403951393251</v>
      </c>
      <c r="R51" s="8">
        <v>0.008790425935627504</v>
      </c>
      <c r="S51" s="8">
        <v>0.0004896832686962351</v>
      </c>
      <c r="T51" s="8">
        <v>0.01671589201957342</v>
      </c>
      <c r="U51" s="8">
        <v>0.006207532409925865</v>
      </c>
      <c r="V51" s="8">
        <v>0.004504114415297174</v>
      </c>
      <c r="W51" s="8">
        <v>0.01871008003194183</v>
      </c>
      <c r="X51" s="8">
        <v>0.056796060221568634</v>
      </c>
      <c r="Y51" s="8">
        <v>0.011231359519717793</v>
      </c>
      <c r="Z51" s="8">
        <v>0.011346597018933004</v>
      </c>
      <c r="AA51" s="8">
        <v>0.0003306249718347493</v>
      </c>
      <c r="AB51" s="8">
        <v>0.0006869049367895419</v>
      </c>
      <c r="AC51" s="8">
        <v>0.0013343847766157445</v>
      </c>
      <c r="AD51" s="8">
        <v>0.001371999525294475</v>
      </c>
      <c r="AE51" s="8">
        <v>0</v>
      </c>
      <c r="AF51" s="8">
        <v>0</v>
      </c>
      <c r="AG51" s="8">
        <v>0.007088546899419668</v>
      </c>
      <c r="AH51" s="8">
        <v>0</v>
      </c>
      <c r="AI51" s="8">
        <v>0</v>
      </c>
      <c r="AJ51" s="8">
        <v>0</v>
      </c>
      <c r="AK51" s="14">
        <f t="shared" si="0"/>
        <v>0.5010004726207781</v>
      </c>
    </row>
    <row r="52" spans="1:37" ht="15">
      <c r="A52" s="1">
        <v>50</v>
      </c>
      <c r="B52" s="7" t="s">
        <v>87</v>
      </c>
      <c r="C52" s="10">
        <v>0.0358159129723943</v>
      </c>
      <c r="D52" s="8">
        <v>0.08529997594030021</v>
      </c>
      <c r="E52" s="8">
        <v>0.06696043039249724</v>
      </c>
      <c r="F52" s="8">
        <v>0.17403942239670153</v>
      </c>
      <c r="G52" s="8">
        <v>0.018077894444413007</v>
      </c>
      <c r="H52" s="8">
        <v>0.04051917710034055</v>
      </c>
      <c r="I52" s="8">
        <v>-0.0804958918320758</v>
      </c>
      <c r="J52" s="8">
        <v>0.007904252943818036</v>
      </c>
      <c r="K52" s="8">
        <v>-0.015702685382857778</v>
      </c>
      <c r="L52" s="8">
        <v>0.028866932179845674</v>
      </c>
      <c r="M52" s="8">
        <v>0.039685417005939146</v>
      </c>
      <c r="N52" s="8">
        <v>0.0952586554241111</v>
      </c>
      <c r="O52" s="8">
        <v>0.013382970885625055</v>
      </c>
      <c r="P52" s="8">
        <v>0.036813771907476166</v>
      </c>
      <c r="Q52" s="8">
        <v>0.015714194822298428</v>
      </c>
      <c r="R52" s="8">
        <v>0.0059984421278757635</v>
      </c>
      <c r="S52" s="8">
        <v>0.0005027072672629135</v>
      </c>
      <c r="T52" s="8">
        <v>0.015516202863213873</v>
      </c>
      <c r="U52" s="8">
        <v>0.005541163040815322</v>
      </c>
      <c r="V52" s="8">
        <v>0.00640966765137563</v>
      </c>
      <c r="W52" s="8">
        <v>0.01855107883492587</v>
      </c>
      <c r="X52" s="8">
        <v>0.05317620477136229</v>
      </c>
      <c r="Y52" s="8">
        <v>0.013327952980767565</v>
      </c>
      <c r="Z52" s="8">
        <v>0.015480925598213572</v>
      </c>
      <c r="AA52" s="8">
        <v>0.0004510938902073149</v>
      </c>
      <c r="AB52" s="8">
        <v>0.0009745440345978831</v>
      </c>
      <c r="AC52" s="8">
        <v>0.0014201887297928544</v>
      </c>
      <c r="AD52" s="8">
        <v>0.001460222191717538</v>
      </c>
      <c r="AE52" s="8">
        <v>0</v>
      </c>
      <c r="AF52" s="8">
        <v>0</v>
      </c>
      <c r="AG52" s="8">
        <v>0.021430507133130872</v>
      </c>
      <c r="AH52" s="8">
        <v>0</v>
      </c>
      <c r="AI52" s="8">
        <v>0</v>
      </c>
      <c r="AJ52" s="8">
        <v>0</v>
      </c>
      <c r="AK52" s="14">
        <f t="shared" si="0"/>
        <v>0.7064493128276652</v>
      </c>
    </row>
    <row r="53" spans="1:37" ht="15">
      <c r="A53" s="1">
        <v>51</v>
      </c>
      <c r="B53" s="7" t="s">
        <v>88</v>
      </c>
      <c r="C53" s="10">
        <v>0.02504431537269365</v>
      </c>
      <c r="D53" s="8">
        <v>0.10571550623997662</v>
      </c>
      <c r="E53" s="8">
        <v>0.04632560965731675</v>
      </c>
      <c r="F53" s="8">
        <v>0.11784298950007534</v>
      </c>
      <c r="G53" s="8">
        <v>0.014694212990932442</v>
      </c>
      <c r="H53" s="8">
        <v>0.03776804548914625</v>
      </c>
      <c r="I53" s="8">
        <v>-0.05450418304850849</v>
      </c>
      <c r="J53" s="8">
        <v>0.007367577678109578</v>
      </c>
      <c r="K53" s="8">
        <v>-0.010632369167930346</v>
      </c>
      <c r="L53" s="8">
        <v>0.03924543136527227</v>
      </c>
      <c r="M53" s="8">
        <v>0.04830457570200232</v>
      </c>
      <c r="N53" s="8">
        <v>0.1264697234839678</v>
      </c>
      <c r="O53" s="8">
        <v>0.013896109899415468</v>
      </c>
      <c r="P53" s="8">
        <v>0.0403851098290986</v>
      </c>
      <c r="Q53" s="8">
        <v>0.018430327016638368</v>
      </c>
      <c r="R53" s="8">
        <v>0.0059706348038700684</v>
      </c>
      <c r="S53" s="8">
        <v>0.000600776078887037</v>
      </c>
      <c r="T53" s="8">
        <v>0.02196192632209338</v>
      </c>
      <c r="U53" s="8">
        <v>0.009800329418116921</v>
      </c>
      <c r="V53" s="8">
        <v>0.007620083971425836</v>
      </c>
      <c r="W53" s="8">
        <v>0.027911902785188417</v>
      </c>
      <c r="X53" s="8">
        <v>0.07054704357691577</v>
      </c>
      <c r="Y53" s="8">
        <v>0.019548332083148948</v>
      </c>
      <c r="Z53" s="8">
        <v>0.01161025196592162</v>
      </c>
      <c r="AA53" s="8">
        <v>0.00033830753157285836</v>
      </c>
      <c r="AB53" s="8">
        <v>0.0021626761525889195</v>
      </c>
      <c r="AC53" s="8">
        <v>0.0015842688406635214</v>
      </c>
      <c r="AD53" s="8">
        <v>0.0016289275293157096</v>
      </c>
      <c r="AE53" s="8">
        <v>0</v>
      </c>
      <c r="AF53" s="8">
        <v>0</v>
      </c>
      <c r="AG53" s="8">
        <v>0.01690037437844235</v>
      </c>
      <c r="AH53" s="8">
        <v>0</v>
      </c>
      <c r="AI53" s="8">
        <v>0</v>
      </c>
      <c r="AJ53" s="8">
        <v>0</v>
      </c>
      <c r="AK53" s="14">
        <f t="shared" si="0"/>
        <v>0.7625902579488635</v>
      </c>
    </row>
    <row r="54" spans="1:37" ht="15">
      <c r="A54" s="1">
        <v>52</v>
      </c>
      <c r="B54" s="7" t="s">
        <v>130</v>
      </c>
      <c r="C54" s="10">
        <v>0.03222877799488816</v>
      </c>
      <c r="D54" s="8">
        <v>0.0983178788741202</v>
      </c>
      <c r="E54" s="8">
        <v>0.0766956716243006</v>
      </c>
      <c r="F54" s="8">
        <v>0.15443382473532358</v>
      </c>
      <c r="G54" s="8">
        <v>0.017073171762798676</v>
      </c>
      <c r="H54" s="8">
        <v>0.04166871988934312</v>
      </c>
      <c r="I54" s="8">
        <v>-0.0714280033794456</v>
      </c>
      <c r="J54" s="8">
        <v>0.008128499279115452</v>
      </c>
      <c r="K54" s="8">
        <v>-0.01393377275616691</v>
      </c>
      <c r="L54" s="8">
        <v>0.03799634820026987</v>
      </c>
      <c r="M54" s="8">
        <v>0.049266974428062826</v>
      </c>
      <c r="N54" s="8">
        <v>0.12047081019652249</v>
      </c>
      <c r="O54" s="8">
        <v>0.016113767317436935</v>
      </c>
      <c r="P54" s="8">
        <v>0.04308524529513065</v>
      </c>
      <c r="Q54" s="8">
        <v>0.018381484283452824</v>
      </c>
      <c r="R54" s="8">
        <v>0.005818477695768269</v>
      </c>
      <c r="S54" s="8">
        <v>0.0005946634957120724</v>
      </c>
      <c r="T54" s="8">
        <v>0.022557257405920444</v>
      </c>
      <c r="U54" s="8">
        <v>0.008207646260844578</v>
      </c>
      <c r="V54" s="8">
        <v>0.007033850609385766</v>
      </c>
      <c r="W54" s="8">
        <v>0.023469329375106155</v>
      </c>
      <c r="X54" s="8">
        <v>0.06544857937125989</v>
      </c>
      <c r="Y54" s="8">
        <v>0.017459606050432466</v>
      </c>
      <c r="Z54" s="8">
        <v>0.007702253890495273</v>
      </c>
      <c r="AA54" s="8">
        <v>0.00022443358756461394</v>
      </c>
      <c r="AB54" s="8">
        <v>0.0010741230709840055</v>
      </c>
      <c r="AC54" s="8">
        <v>0.0016591316597187032</v>
      </c>
      <c r="AD54" s="8">
        <v>0.0017059006438220157</v>
      </c>
      <c r="AE54" s="8">
        <v>0</v>
      </c>
      <c r="AF54" s="8">
        <v>0</v>
      </c>
      <c r="AG54" s="8">
        <v>0.019368570057425413</v>
      </c>
      <c r="AH54" s="8">
        <v>0</v>
      </c>
      <c r="AI54" s="8">
        <v>0</v>
      </c>
      <c r="AJ54" s="8">
        <v>0</v>
      </c>
      <c r="AK54" s="14">
        <f t="shared" si="0"/>
        <v>0.8028965334415327</v>
      </c>
    </row>
    <row r="55" spans="1:37" ht="15">
      <c r="A55" s="1">
        <v>53</v>
      </c>
      <c r="B55" s="7" t="s">
        <v>89</v>
      </c>
      <c r="C55" s="10">
        <v>0.08061656693816956</v>
      </c>
      <c r="D55" s="8">
        <v>0.11608252005701662</v>
      </c>
      <c r="E55" s="8">
        <v>0.1391592752002205</v>
      </c>
      <c r="F55" s="8">
        <v>0.3977627766519094</v>
      </c>
      <c r="G55" s="8">
        <v>0.03877162437818816</v>
      </c>
      <c r="H55" s="8">
        <v>0.07682325925759405</v>
      </c>
      <c r="I55" s="8">
        <v>-0.18397136121962357</v>
      </c>
      <c r="J55" s="8">
        <v>0.014986248897325964</v>
      </c>
      <c r="K55" s="8">
        <v>-0.03588809737910987</v>
      </c>
      <c r="L55" s="8">
        <v>0.035064165394449565</v>
      </c>
      <c r="M55" s="8">
        <v>0.0482774979509331</v>
      </c>
      <c r="N55" s="8">
        <v>0.11673892792823838</v>
      </c>
      <c r="O55" s="8">
        <v>0.013726359196926344</v>
      </c>
      <c r="P55" s="8">
        <v>0.043229414818467995</v>
      </c>
      <c r="Q55" s="8">
        <v>0.016816084709220577</v>
      </c>
      <c r="R55" s="8">
        <v>0.005271986057157377</v>
      </c>
      <c r="S55" s="8">
        <v>0.000569576759494059</v>
      </c>
      <c r="T55" s="8">
        <v>0.014929097169345</v>
      </c>
      <c r="U55" s="8">
        <v>0.004835108619718042</v>
      </c>
      <c r="V55" s="8">
        <v>0.008822603529673373</v>
      </c>
      <c r="W55" s="8">
        <v>0.018435950963646437</v>
      </c>
      <c r="X55" s="8">
        <v>0.06753514428800043</v>
      </c>
      <c r="Y55" s="8">
        <v>0.017309778778042243</v>
      </c>
      <c r="Z55" s="8">
        <v>0.006467818059302287</v>
      </c>
      <c r="AA55" s="8">
        <v>0.00018846374469111017</v>
      </c>
      <c r="AB55" s="8">
        <v>0.0007019679904426555</v>
      </c>
      <c r="AC55" s="8">
        <v>0.0018852422814121727</v>
      </c>
      <c r="AD55" s="8">
        <v>0.0019383850599094547</v>
      </c>
      <c r="AE55" s="8">
        <v>0</v>
      </c>
      <c r="AF55" s="8">
        <v>0</v>
      </c>
      <c r="AG55" s="8">
        <v>0.04364815005491926</v>
      </c>
      <c r="AH55" s="8">
        <v>0</v>
      </c>
      <c r="AI55" s="8">
        <v>0</v>
      </c>
      <c r="AJ55" s="8">
        <v>0</v>
      </c>
      <c r="AK55" s="14">
        <f t="shared" si="0"/>
        <v>1.1040782543316874</v>
      </c>
    </row>
    <row r="56" spans="1:37" ht="15">
      <c r="A56" s="1">
        <v>54</v>
      </c>
      <c r="B56" s="7" t="s">
        <v>131</v>
      </c>
      <c r="C56" s="10">
        <v>0.03670988380983445</v>
      </c>
      <c r="D56" s="8">
        <v>0.08487472515369021</v>
      </c>
      <c r="E56" s="8">
        <v>0.10367938702591721</v>
      </c>
      <c r="F56" s="8">
        <v>0.17819370175387966</v>
      </c>
      <c r="G56" s="8">
        <v>0.01878165826299891</v>
      </c>
      <c r="H56" s="8">
        <v>0.04252029532470427</v>
      </c>
      <c r="I56" s="8">
        <v>-0.08241730950383414</v>
      </c>
      <c r="J56" s="8">
        <v>0.008294619820635039</v>
      </c>
      <c r="K56" s="8">
        <v>-0.016077504724590463</v>
      </c>
      <c r="L56" s="8">
        <v>0.029170911871497222</v>
      </c>
      <c r="M56" s="8">
        <v>0.047522268420674946</v>
      </c>
      <c r="N56" s="8">
        <v>0.12466555281534682</v>
      </c>
      <c r="O56" s="8">
        <v>0.014471846782396615</v>
      </c>
      <c r="P56" s="8">
        <v>0.033615276490019656</v>
      </c>
      <c r="Q56" s="8">
        <v>0.016495456967110585</v>
      </c>
      <c r="R56" s="8">
        <v>0.009270290241073214</v>
      </c>
      <c r="S56" s="8">
        <v>0.0005270096600795003</v>
      </c>
      <c r="T56" s="8">
        <v>0.014515501315785335</v>
      </c>
      <c r="U56" s="8">
        <v>0.004598024878834005</v>
      </c>
      <c r="V56" s="8">
        <v>0.005591421201188266</v>
      </c>
      <c r="W56" s="8">
        <v>0.014616784766152191</v>
      </c>
      <c r="X56" s="8">
        <v>0.05457835896888406</v>
      </c>
      <c r="Y56" s="8">
        <v>0.014323959434214535</v>
      </c>
      <c r="Z56" s="8">
        <v>0.0067479830285304436</v>
      </c>
      <c r="AA56" s="8">
        <v>0.00019662738484732445</v>
      </c>
      <c r="AB56" s="8">
        <v>0.0007695190959787726</v>
      </c>
      <c r="AC56" s="8">
        <v>0.0034166320488995634</v>
      </c>
      <c r="AD56" s="8">
        <v>0.0035129429167236057</v>
      </c>
      <c r="AE56" s="8">
        <v>0</v>
      </c>
      <c r="AF56" s="8">
        <v>0</v>
      </c>
      <c r="AG56" s="8">
        <v>0.0216195015732671</v>
      </c>
      <c r="AH56" s="8">
        <v>0</v>
      </c>
      <c r="AI56" s="8">
        <v>0</v>
      </c>
      <c r="AJ56" s="8">
        <v>0</v>
      </c>
      <c r="AK56" s="14">
        <f t="shared" si="0"/>
        <v>0.787840716371361</v>
      </c>
    </row>
    <row r="57" spans="1:37" ht="15">
      <c r="A57" s="1">
        <v>55</v>
      </c>
      <c r="B57" s="7" t="s">
        <v>132</v>
      </c>
      <c r="C57" s="10">
        <v>0.012540266833178113</v>
      </c>
      <c r="D57" s="8">
        <v>0.07310981563139679</v>
      </c>
      <c r="E57" s="8">
        <v>0.024873522635309044</v>
      </c>
      <c r="F57" s="8">
        <v>0.05709087781121708</v>
      </c>
      <c r="G57" s="8">
        <v>0.007636859292904194</v>
      </c>
      <c r="H57" s="8">
        <v>0.023329836432316745</v>
      </c>
      <c r="I57" s="8">
        <v>-0.02640540322189143</v>
      </c>
      <c r="J57" s="8">
        <v>0.00455105314311487</v>
      </c>
      <c r="K57" s="8">
        <v>-0.00515101739683611</v>
      </c>
      <c r="L57" s="8">
        <v>0.029202592778232863</v>
      </c>
      <c r="M57" s="8">
        <v>0.03396017956963328</v>
      </c>
      <c r="N57" s="8">
        <v>0.08742580200268738</v>
      </c>
      <c r="O57" s="8">
        <v>0.013665679079914355</v>
      </c>
      <c r="P57" s="8">
        <v>0.03992718217532576</v>
      </c>
      <c r="Q57" s="8">
        <v>0.021552457258308167</v>
      </c>
      <c r="R57" s="8">
        <v>0.006576404837762113</v>
      </c>
      <c r="S57" s="8">
        <v>0.0004941065198180066</v>
      </c>
      <c r="T57" s="8">
        <v>0.018250440667942344</v>
      </c>
      <c r="U57" s="8">
        <v>0.006806428968583837</v>
      </c>
      <c r="V57" s="8">
        <v>0.005626674069007713</v>
      </c>
      <c r="W57" s="8">
        <v>0.019105035182227132</v>
      </c>
      <c r="X57" s="8">
        <v>0.0511764585811171</v>
      </c>
      <c r="Y57" s="8">
        <v>0.0159620530058896</v>
      </c>
      <c r="Z57" s="8">
        <v>0.010377896734470045</v>
      </c>
      <c r="AA57" s="8">
        <v>0.0003023983146500036</v>
      </c>
      <c r="AB57" s="8">
        <v>0.0007015269767926158</v>
      </c>
      <c r="AC57" s="8">
        <v>0.0012620957993986891</v>
      </c>
      <c r="AD57" s="8">
        <v>0.001297672806222212</v>
      </c>
      <c r="AE57" s="8">
        <v>0</v>
      </c>
      <c r="AF57" s="8">
        <v>0</v>
      </c>
      <c r="AG57" s="8">
        <v>0.009152719699210997</v>
      </c>
      <c r="AH57" s="8">
        <v>0</v>
      </c>
      <c r="AI57" s="8">
        <v>0</v>
      </c>
      <c r="AJ57" s="8">
        <v>0</v>
      </c>
      <c r="AK57" s="14">
        <f t="shared" si="0"/>
        <v>0.5337213211387833</v>
      </c>
    </row>
    <row r="58" spans="1:37" ht="15">
      <c r="A58" s="1">
        <v>56</v>
      </c>
      <c r="B58" s="7" t="s">
        <v>14</v>
      </c>
      <c r="C58" s="10">
        <v>0.010271453830402089</v>
      </c>
      <c r="D58" s="8">
        <v>0.08263783298722746</v>
      </c>
      <c r="E58" s="8">
        <v>0.02212701977912867</v>
      </c>
      <c r="F58" s="8">
        <v>0.04553431160191361</v>
      </c>
      <c r="G58" s="8">
        <v>0.006957109034130643</v>
      </c>
      <c r="H58" s="8">
        <v>0.022182455045244506</v>
      </c>
      <c r="I58" s="8">
        <v>-0.021060314788916117</v>
      </c>
      <c r="J58" s="8">
        <v>0.004327228441937226</v>
      </c>
      <c r="K58" s="8">
        <v>-0.004108327638436309</v>
      </c>
      <c r="L58" s="8">
        <v>0.03540004916969392</v>
      </c>
      <c r="M58" s="8">
        <v>0.06231859506497513</v>
      </c>
      <c r="N58" s="8">
        <v>0.12583626516072824</v>
      </c>
      <c r="O58" s="8">
        <v>0.015026554119601139</v>
      </c>
      <c r="P58" s="8">
        <v>0.07548521435620015</v>
      </c>
      <c r="Q58" s="8">
        <v>0.05754268216890089</v>
      </c>
      <c r="R58" s="8">
        <v>0.006468152294667397</v>
      </c>
      <c r="S58" s="8">
        <v>0.0007755203039772385</v>
      </c>
      <c r="T58" s="8">
        <v>0.03385201040662751</v>
      </c>
      <c r="U58" s="8">
        <v>0.011732970354156104</v>
      </c>
      <c r="V58" s="8">
        <v>0.008911588950803495</v>
      </c>
      <c r="W58" s="8">
        <v>0.026298830669889403</v>
      </c>
      <c r="X58" s="8">
        <v>0.0532524906320333</v>
      </c>
      <c r="Y58" s="8">
        <v>0.011824372638547223</v>
      </c>
      <c r="Z58" s="8">
        <v>0.023344497568254498</v>
      </c>
      <c r="AA58" s="8">
        <v>0.0006802280752653642</v>
      </c>
      <c r="AB58" s="8">
        <v>0.0009884524919177803</v>
      </c>
      <c r="AC58" s="8">
        <v>0.001764124111187221</v>
      </c>
      <c r="AD58" s="8">
        <v>0.0018138527098967255</v>
      </c>
      <c r="AE58" s="8">
        <v>0</v>
      </c>
      <c r="AF58" s="8">
        <v>0</v>
      </c>
      <c r="AG58" s="8">
        <v>0.009778122108663833</v>
      </c>
      <c r="AH58" s="8">
        <v>0</v>
      </c>
      <c r="AI58" s="8">
        <v>0</v>
      </c>
      <c r="AJ58" s="8">
        <v>0</v>
      </c>
      <c r="AK58" s="14">
        <f t="shared" si="0"/>
        <v>0.7079386160050983</v>
      </c>
    </row>
    <row r="59" spans="1:37" ht="15">
      <c r="A59" s="1">
        <v>57</v>
      </c>
      <c r="B59" s="7" t="s">
        <v>133</v>
      </c>
      <c r="C59" s="10">
        <v>0.026400342835097904</v>
      </c>
      <c r="D59" s="8">
        <v>0.0971308370452773</v>
      </c>
      <c r="E59" s="8">
        <v>0.03703103406372013</v>
      </c>
      <c r="F59" s="8">
        <v>0.12875910857505612</v>
      </c>
      <c r="G59" s="8">
        <v>0.013420805877945818</v>
      </c>
      <c r="H59" s="8">
        <v>0.029018510760344767</v>
      </c>
      <c r="I59" s="8">
        <v>-0.0595530548971108</v>
      </c>
      <c r="J59" s="8">
        <v>0.005660767703516435</v>
      </c>
      <c r="K59" s="8">
        <v>-0.011617274662764281</v>
      </c>
      <c r="L59" s="8">
        <v>0.018713420280385057</v>
      </c>
      <c r="M59" s="8">
        <v>0.03400274629768866</v>
      </c>
      <c r="N59" s="8">
        <v>0.08035077527516328</v>
      </c>
      <c r="O59" s="8">
        <v>0.022229562354309475</v>
      </c>
      <c r="P59" s="8">
        <v>0.07719003311717763</v>
      </c>
      <c r="Q59" s="8">
        <v>0.05031130824019603</v>
      </c>
      <c r="R59" s="8">
        <v>0.005172106399782914</v>
      </c>
      <c r="S59" s="8">
        <v>0.0005853590357052939</v>
      </c>
      <c r="T59" s="8">
        <v>0.014204226324290204</v>
      </c>
      <c r="U59" s="8">
        <v>0.002931992022615377</v>
      </c>
      <c r="V59" s="8">
        <v>0.011386490931506725</v>
      </c>
      <c r="W59" s="8">
        <v>0.012533939973958075</v>
      </c>
      <c r="X59" s="8">
        <v>0.03590284872600037</v>
      </c>
      <c r="Y59" s="8">
        <v>0.01247923491343689</v>
      </c>
      <c r="Z59" s="8">
        <v>0.01378654244847684</v>
      </c>
      <c r="AA59" s="8">
        <v>0.000401721785053301</v>
      </c>
      <c r="AB59" s="8">
        <v>0.0016061010569818346</v>
      </c>
      <c r="AC59" s="8">
        <v>0.001029638212885754</v>
      </c>
      <c r="AD59" s="8">
        <v>0.001058662511788459</v>
      </c>
      <c r="AE59" s="8">
        <v>0</v>
      </c>
      <c r="AF59" s="8">
        <v>0</v>
      </c>
      <c r="AG59" s="8">
        <v>0.09045652028834575</v>
      </c>
      <c r="AH59" s="8">
        <v>0</v>
      </c>
      <c r="AI59" s="8">
        <v>0</v>
      </c>
      <c r="AJ59" s="8">
        <v>0</v>
      </c>
      <c r="AK59" s="14">
        <f t="shared" si="0"/>
        <v>0.738396043263301</v>
      </c>
    </row>
    <row r="60" spans="1:37" ht="15">
      <c r="A60" s="1">
        <v>58</v>
      </c>
      <c r="B60" s="7" t="s">
        <v>15</v>
      </c>
      <c r="C60" s="10">
        <v>0.030330776564847117</v>
      </c>
      <c r="D60" s="8">
        <v>0.11376291974053566</v>
      </c>
      <c r="E60" s="8">
        <v>0.04647042749471207</v>
      </c>
      <c r="F60" s="8">
        <v>0.1478440133468297</v>
      </c>
      <c r="G60" s="8">
        <v>0.015584285315018941</v>
      </c>
      <c r="H60" s="8">
        <v>0.033351131170882155</v>
      </c>
      <c r="I60" s="8">
        <v>-0.06838011493315507</v>
      </c>
      <c r="J60" s="8">
        <v>0.0065059509003427204</v>
      </c>
      <c r="K60" s="8">
        <v>-0.013339207837823138</v>
      </c>
      <c r="L60" s="8">
        <v>0.02248133977482373</v>
      </c>
      <c r="M60" s="8">
        <v>0.04604577191327816</v>
      </c>
      <c r="N60" s="8">
        <v>0.0866960540804055</v>
      </c>
      <c r="O60" s="8">
        <v>0.02023981052121728</v>
      </c>
      <c r="P60" s="8">
        <v>0.07161629619791347</v>
      </c>
      <c r="Q60" s="8">
        <v>0.04259121601675488</v>
      </c>
      <c r="R60" s="8">
        <v>0.005794014722612888</v>
      </c>
      <c r="S60" s="8">
        <v>0.0005843974423404754</v>
      </c>
      <c r="T60" s="8">
        <v>0.016049282676637938</v>
      </c>
      <c r="U60" s="8">
        <v>0.004215074161920175</v>
      </c>
      <c r="V60" s="8">
        <v>0.013611191099881475</v>
      </c>
      <c r="W60" s="8">
        <v>0.015093723870983667</v>
      </c>
      <c r="X60" s="8">
        <v>0.0416547809782923</v>
      </c>
      <c r="Y60" s="8">
        <v>0.012900477707754782</v>
      </c>
      <c r="Z60" s="8">
        <v>0.010935278454669298</v>
      </c>
      <c r="AA60" s="8">
        <v>0.00031863968774491333</v>
      </c>
      <c r="AB60" s="8">
        <v>0.00193341841336052</v>
      </c>
      <c r="AC60" s="8">
        <v>0.001061114730275314</v>
      </c>
      <c r="AD60" s="8">
        <v>0.0010910263154477956</v>
      </c>
      <c r="AE60" s="8">
        <v>0</v>
      </c>
      <c r="AF60" s="8">
        <v>0</v>
      </c>
      <c r="AG60" s="8">
        <v>0.10559578128685482</v>
      </c>
      <c r="AH60" s="8">
        <v>0</v>
      </c>
      <c r="AI60" s="8">
        <v>0</v>
      </c>
      <c r="AJ60" s="8">
        <v>0</v>
      </c>
      <c r="AK60" s="14">
        <f t="shared" si="0"/>
        <v>0.8213849536729454</v>
      </c>
    </row>
    <row r="61" spans="1:37" ht="15">
      <c r="A61" s="1">
        <v>59</v>
      </c>
      <c r="B61" s="7" t="s">
        <v>134</v>
      </c>
      <c r="C61" s="10">
        <v>0.022730436049194985</v>
      </c>
      <c r="D61" s="8">
        <v>0.18345834583800338</v>
      </c>
      <c r="E61" s="8">
        <v>0.03468033214136898</v>
      </c>
      <c r="F61" s="8">
        <v>0.10998139724847689</v>
      </c>
      <c r="G61" s="8">
        <v>0.01907991209840148</v>
      </c>
      <c r="H61" s="8">
        <v>0.04330398722158638</v>
      </c>
      <c r="I61" s="8">
        <v>-0.05086807652276914</v>
      </c>
      <c r="J61" s="8">
        <v>0.00844749802365572</v>
      </c>
      <c r="K61" s="8">
        <v>-0.009923057978343782</v>
      </c>
      <c r="L61" s="8">
        <v>0.01978693241760914</v>
      </c>
      <c r="M61" s="8">
        <v>0.0357114691253617</v>
      </c>
      <c r="N61" s="8">
        <v>0.08586688940874455</v>
      </c>
      <c r="O61" s="8">
        <v>0.013331533976182473</v>
      </c>
      <c r="P61" s="8">
        <v>0.13891387609037253</v>
      </c>
      <c r="Q61" s="8">
        <v>0.058112474474695856</v>
      </c>
      <c r="R61" s="8">
        <v>0.005631479520603726</v>
      </c>
      <c r="S61" s="8">
        <v>0.0007638252615836361</v>
      </c>
      <c r="T61" s="8">
        <v>0.018115084791159402</v>
      </c>
      <c r="U61" s="8">
        <v>0.0035719675684652745</v>
      </c>
      <c r="V61" s="8">
        <v>0.022743872346772817</v>
      </c>
      <c r="W61" s="8">
        <v>0.01114953428615179</v>
      </c>
      <c r="X61" s="8">
        <v>0.03818760952017971</v>
      </c>
      <c r="Y61" s="8">
        <v>0.006535138615554491</v>
      </c>
      <c r="Z61" s="8">
        <v>0.0049102575071353965</v>
      </c>
      <c r="AA61" s="8">
        <v>0.00014307847077754692</v>
      </c>
      <c r="AB61" s="8">
        <v>0.004050479099952013</v>
      </c>
      <c r="AC61" s="8">
        <v>0.002318727063246299</v>
      </c>
      <c r="AD61" s="8">
        <v>0.002384089271559094</v>
      </c>
      <c r="AE61" s="8">
        <v>0</v>
      </c>
      <c r="AF61" s="8">
        <v>0</v>
      </c>
      <c r="AG61" s="8">
        <v>0.22977928508970466</v>
      </c>
      <c r="AH61" s="8">
        <v>0</v>
      </c>
      <c r="AI61" s="8">
        <v>0</v>
      </c>
      <c r="AJ61" s="8">
        <v>0</v>
      </c>
      <c r="AK61" s="14">
        <f t="shared" si="0"/>
        <v>1.057845042047474</v>
      </c>
    </row>
    <row r="62" spans="1:37" ht="15">
      <c r="A62" s="1">
        <v>60</v>
      </c>
      <c r="B62" s="7" t="s">
        <v>90</v>
      </c>
      <c r="C62" s="10">
        <v>0.0439116541646234</v>
      </c>
      <c r="D62" s="8">
        <v>1.9468496641774404</v>
      </c>
      <c r="E62" s="8">
        <v>0.005715625090895643</v>
      </c>
      <c r="F62" s="8">
        <v>0.015705162487745467</v>
      </c>
      <c r="G62" s="8">
        <v>0.06711136778438201</v>
      </c>
      <c r="H62" s="8">
        <v>0.5080257590552487</v>
      </c>
      <c r="I62" s="8">
        <v>-0.007263877593992137</v>
      </c>
      <c r="J62" s="8">
        <v>0.09910280486703402</v>
      </c>
      <c r="K62" s="8">
        <v>-0.0014169963450556759</v>
      </c>
      <c r="L62" s="8">
        <v>0.7765350651935485</v>
      </c>
      <c r="M62" s="8">
        <v>0.04393513981860135</v>
      </c>
      <c r="N62" s="8">
        <v>1.2215155220660687</v>
      </c>
      <c r="O62" s="8">
        <v>0.006131488435851415</v>
      </c>
      <c r="P62" s="8">
        <v>0.037402710953161</v>
      </c>
      <c r="Q62" s="8">
        <v>0.016630727135257845</v>
      </c>
      <c r="R62" s="8">
        <v>0.0047367926744997495</v>
      </c>
      <c r="S62" s="8">
        <v>0.007249736342847558</v>
      </c>
      <c r="T62" s="8">
        <v>0.02250220077488185</v>
      </c>
      <c r="U62" s="8">
        <v>0.0010078854829662575</v>
      </c>
      <c r="V62" s="8">
        <v>0.0019421526874574843</v>
      </c>
      <c r="W62" s="8">
        <v>0.0484940440571216</v>
      </c>
      <c r="X62" s="8">
        <v>1.6964397627038397</v>
      </c>
      <c r="Y62" s="8">
        <v>0.002816420130604261</v>
      </c>
      <c r="Z62" s="8">
        <v>0.004130950763506047</v>
      </c>
      <c r="AA62" s="8">
        <v>0.00012037049324620835</v>
      </c>
      <c r="AB62" s="8">
        <v>0.006397576163807177</v>
      </c>
      <c r="AC62" s="8">
        <v>0.005397078802603723</v>
      </c>
      <c r="AD62" s="8">
        <v>0.005549216151827771</v>
      </c>
      <c r="AE62" s="8">
        <v>0</v>
      </c>
      <c r="AF62" s="8">
        <v>0</v>
      </c>
      <c r="AG62" s="8">
        <v>0.016093372251317656</v>
      </c>
      <c r="AH62" s="8">
        <v>0</v>
      </c>
      <c r="AI62" s="8">
        <v>0</v>
      </c>
      <c r="AJ62" s="8">
        <v>0</v>
      </c>
      <c r="AK62" s="14">
        <f t="shared" si="0"/>
        <v>6.598518055514587</v>
      </c>
    </row>
    <row r="63" spans="1:37" ht="15">
      <c r="A63" s="1">
        <v>61</v>
      </c>
      <c r="B63" s="7" t="s">
        <v>135</v>
      </c>
      <c r="C63" s="10">
        <v>0.0049500209254308624</v>
      </c>
      <c r="D63" s="8">
        <v>0.07124461585013661</v>
      </c>
      <c r="E63" s="8">
        <v>0.020368097011290155</v>
      </c>
      <c r="F63" s="8">
        <v>0.019164365476263844</v>
      </c>
      <c r="G63" s="8">
        <v>-0.0015587234913556716</v>
      </c>
      <c r="H63" s="8">
        <v>0.005039382325980559</v>
      </c>
      <c r="I63" s="8">
        <v>-0.00886381182587135</v>
      </c>
      <c r="J63" s="8">
        <v>0.0009830543321873533</v>
      </c>
      <c r="K63" s="8">
        <v>-0.0017291025073039763</v>
      </c>
      <c r="L63" s="8">
        <v>0.022982110200059427</v>
      </c>
      <c r="M63" s="8">
        <v>0.023871697333190233</v>
      </c>
      <c r="N63" s="8">
        <v>0.1342533174971101</v>
      </c>
      <c r="O63" s="8">
        <v>0.009511117086957881</v>
      </c>
      <c r="P63" s="8">
        <v>0.034571580052474266</v>
      </c>
      <c r="Q63" s="8">
        <v>0.017623565253975532</v>
      </c>
      <c r="R63" s="8">
        <v>0.0044975007996537674</v>
      </c>
      <c r="S63" s="8">
        <v>0.001164465092474903</v>
      </c>
      <c r="T63" s="8">
        <v>0.022915388832524242</v>
      </c>
      <c r="U63" s="8">
        <v>0.0010111858506526713</v>
      </c>
      <c r="V63" s="8">
        <v>0.0024538463839583356</v>
      </c>
      <c r="W63" s="8">
        <v>0.007981115343647616</v>
      </c>
      <c r="X63" s="8">
        <v>0.04875730230308435</v>
      </c>
      <c r="Y63" s="8">
        <v>0.11985608942062748</v>
      </c>
      <c r="Z63" s="8">
        <v>0.006529317892144584</v>
      </c>
      <c r="AA63" s="8">
        <v>0.00019025576924855216</v>
      </c>
      <c r="AB63" s="8">
        <v>0.0003866416519955438</v>
      </c>
      <c r="AC63" s="8">
        <v>0.002176132535318272</v>
      </c>
      <c r="AD63" s="8">
        <v>0.002237475170397791</v>
      </c>
      <c r="AE63" s="8">
        <v>0</v>
      </c>
      <c r="AF63" s="8">
        <v>0</v>
      </c>
      <c r="AG63" s="8">
        <v>0.011265458525242222</v>
      </c>
      <c r="AH63" s="8">
        <v>0</v>
      </c>
      <c r="AI63" s="8">
        <v>0</v>
      </c>
      <c r="AJ63" s="8">
        <v>0</v>
      </c>
      <c r="AK63" s="14">
        <f t="shared" si="0"/>
        <v>0.577113887430103</v>
      </c>
    </row>
    <row r="64" spans="1:37" ht="15">
      <c r="A64" s="1">
        <v>62</v>
      </c>
      <c r="B64" s="7" t="s">
        <v>91</v>
      </c>
      <c r="C64" s="10">
        <v>0.005987080951508474</v>
      </c>
      <c r="D64" s="8">
        <v>0.15596643187949352</v>
      </c>
      <c r="E64" s="8">
        <v>0.006882059372596532</v>
      </c>
      <c r="F64" s="8">
        <v>0.014583292025895743</v>
      </c>
      <c r="G64" s="8">
        <v>0.006624376707856519</v>
      </c>
      <c r="H64" s="8">
        <v>0.04053305032615007</v>
      </c>
      <c r="I64" s="8">
        <v>-0.0067449953654541974</v>
      </c>
      <c r="J64" s="8">
        <v>0.007906959254602029</v>
      </c>
      <c r="K64" s="8">
        <v>-0.001315775721244404</v>
      </c>
      <c r="L64" s="8">
        <v>0.06218602833650894</v>
      </c>
      <c r="M64" s="8">
        <v>0.33544322526694564</v>
      </c>
      <c r="N64" s="8">
        <v>0.16155069469787378</v>
      </c>
      <c r="O64" s="8">
        <v>0.013685332203820674</v>
      </c>
      <c r="P64" s="8">
        <v>0.02379625209196992</v>
      </c>
      <c r="Q64" s="8">
        <v>0.015283720835302494</v>
      </c>
      <c r="R64" s="8">
        <v>0.0031793656997477476</v>
      </c>
      <c r="S64" s="8">
        <v>0.0009298468728938236</v>
      </c>
      <c r="T64" s="8">
        <v>0.016333003383033468</v>
      </c>
      <c r="U64" s="8">
        <v>0.00407852518182297</v>
      </c>
      <c r="V64" s="8">
        <v>0.0034336454565491335</v>
      </c>
      <c r="W64" s="8">
        <v>0.01071933467344856</v>
      </c>
      <c r="X64" s="8">
        <v>0.12910035417896362</v>
      </c>
      <c r="Y64" s="8">
        <v>0.006632824544659645</v>
      </c>
      <c r="Z64" s="8">
        <v>0.004036675167125966</v>
      </c>
      <c r="AA64" s="8">
        <v>0.00011762342587915031</v>
      </c>
      <c r="AB64" s="8">
        <v>0.0006136114154989146</v>
      </c>
      <c r="AC64" s="8">
        <v>0.001911986250905823</v>
      </c>
      <c r="AD64" s="8">
        <v>0.001965882910673938</v>
      </c>
      <c r="AE64" s="8">
        <v>0</v>
      </c>
      <c r="AF64" s="8">
        <v>0</v>
      </c>
      <c r="AG64" s="8">
        <v>0.017120052754927093</v>
      </c>
      <c r="AH64" s="8">
        <v>0</v>
      </c>
      <c r="AI64" s="8">
        <v>0</v>
      </c>
      <c r="AJ64" s="8">
        <v>0</v>
      </c>
      <c r="AK64" s="14">
        <f t="shared" si="0"/>
        <v>1.03838616618695</v>
      </c>
    </row>
    <row r="65" spans="1:37" ht="15">
      <c r="A65" s="1">
        <v>63</v>
      </c>
      <c r="B65" s="7" t="s">
        <v>92</v>
      </c>
      <c r="C65" s="10">
        <v>0.0023153039076849436</v>
      </c>
      <c r="D65" s="8">
        <v>0.061701577916418726</v>
      </c>
      <c r="E65" s="8">
        <v>0.0028521538469261087</v>
      </c>
      <c r="F65" s="8">
        <v>0.005835037093651386</v>
      </c>
      <c r="G65" s="8">
        <v>0.002604643655762274</v>
      </c>
      <c r="H65" s="8">
        <v>0.015475039524514423</v>
      </c>
      <c r="I65" s="8">
        <v>-0.0026987938034872135</v>
      </c>
      <c r="J65" s="8">
        <v>0.0030187835852252677</v>
      </c>
      <c r="K65" s="8">
        <v>-0.0005264655008453364</v>
      </c>
      <c r="L65" s="8">
        <v>0.02397512145568179</v>
      </c>
      <c r="M65" s="8">
        <v>0.055752172000894086</v>
      </c>
      <c r="N65" s="8">
        <v>0.1193032662219955</v>
      </c>
      <c r="O65" s="8">
        <v>0.05835208579253993</v>
      </c>
      <c r="P65" s="8">
        <v>0.06436712512686904</v>
      </c>
      <c r="Q65" s="8">
        <v>0.036890227895976124</v>
      </c>
      <c r="R65" s="8">
        <v>0.010586715935079115</v>
      </c>
      <c r="S65" s="8">
        <v>0.0006744447330110589</v>
      </c>
      <c r="T65" s="8">
        <v>0.013492338656076673</v>
      </c>
      <c r="U65" s="8">
        <v>0.00221844554222905</v>
      </c>
      <c r="V65" s="8">
        <v>0.0018865741040182203</v>
      </c>
      <c r="W65" s="8">
        <v>0.006348002228945796</v>
      </c>
      <c r="X65" s="8">
        <v>0.048419359956891665</v>
      </c>
      <c r="Y65" s="8">
        <v>0.01626060336143653</v>
      </c>
      <c r="Z65" s="8">
        <v>0.004870650300721964</v>
      </c>
      <c r="AA65" s="8">
        <v>0.0001419243686724802</v>
      </c>
      <c r="AB65" s="8">
        <v>0.00030517021136485927</v>
      </c>
      <c r="AC65" s="8">
        <v>0.9232250745245066</v>
      </c>
      <c r="AD65" s="8">
        <v>0.9492497113164637</v>
      </c>
      <c r="AE65" s="8">
        <v>0</v>
      </c>
      <c r="AF65" s="8">
        <v>0</v>
      </c>
      <c r="AG65" s="8">
        <v>0.0034495245868879625</v>
      </c>
      <c r="AH65" s="8">
        <v>0</v>
      </c>
      <c r="AI65" s="8">
        <v>0</v>
      </c>
      <c r="AJ65" s="8">
        <v>0</v>
      </c>
      <c r="AK65" s="14">
        <f t="shared" si="0"/>
        <v>2.4253332438767186</v>
      </c>
    </row>
    <row r="66" spans="1:37" ht="15">
      <c r="A66" s="1">
        <v>64</v>
      </c>
      <c r="B66" s="7" t="s">
        <v>136</v>
      </c>
      <c r="C66" s="10">
        <v>0.0016244594898416256</v>
      </c>
      <c r="D66" s="8">
        <v>0.030378480998153486</v>
      </c>
      <c r="E66" s="8">
        <v>0.001945348509977449</v>
      </c>
      <c r="F66" s="8">
        <v>0.005350593030579915</v>
      </c>
      <c r="G66" s="8">
        <v>0.0014223890890263796</v>
      </c>
      <c r="H66" s="8">
        <v>0.007742906925962905</v>
      </c>
      <c r="I66" s="8">
        <v>-0.0024747310229821947</v>
      </c>
      <c r="J66" s="8">
        <v>0.0015104426901783497</v>
      </c>
      <c r="K66" s="8">
        <v>-0.0004827565951086509</v>
      </c>
      <c r="L66" s="8">
        <v>0.011487960152402547</v>
      </c>
      <c r="M66" s="8">
        <v>0.030951461860301864</v>
      </c>
      <c r="N66" s="8">
        <v>0.03247652958031658</v>
      </c>
      <c r="O66" s="8">
        <v>0.014949495260991224</v>
      </c>
      <c r="P66" s="8">
        <v>0.041823432368647405</v>
      </c>
      <c r="Q66" s="8">
        <v>0.037937286119412314</v>
      </c>
      <c r="R66" s="8">
        <v>0.011935047699902964</v>
      </c>
      <c r="S66" s="8">
        <v>0.00036959424713172177</v>
      </c>
      <c r="T66" s="8">
        <v>0.007371932682150797</v>
      </c>
      <c r="U66" s="8">
        <v>0.0007181443492760561</v>
      </c>
      <c r="V66" s="8">
        <v>0.0011795265076265634</v>
      </c>
      <c r="W66" s="8">
        <v>0.003631071716701776</v>
      </c>
      <c r="X66" s="8">
        <v>0.02352951045953556</v>
      </c>
      <c r="Y66" s="8">
        <v>0.005516085408653014</v>
      </c>
      <c r="Z66" s="8">
        <v>0.008131691361818804</v>
      </c>
      <c r="AA66" s="8">
        <v>0.00023694683286840107</v>
      </c>
      <c r="AB66" s="8">
        <v>0.00015469296866266264</v>
      </c>
      <c r="AC66" s="8">
        <v>0.001322733299047452</v>
      </c>
      <c r="AD66" s="8">
        <v>0.0013600196061790758</v>
      </c>
      <c r="AE66" s="8">
        <v>0</v>
      </c>
      <c r="AF66" s="8">
        <v>0</v>
      </c>
      <c r="AG66" s="8">
        <v>0.0019251295095151857</v>
      </c>
      <c r="AH66" s="8">
        <v>0</v>
      </c>
      <c r="AI66" s="8">
        <v>0</v>
      </c>
      <c r="AJ66" s="8">
        <v>0</v>
      </c>
      <c r="AK66" s="14">
        <f t="shared" si="0"/>
        <v>0.27565678691208406</v>
      </c>
    </row>
    <row r="67" spans="1:37" ht="15">
      <c r="A67" s="1">
        <v>65</v>
      </c>
      <c r="B67" s="7" t="s">
        <v>137</v>
      </c>
      <c r="C67" s="10">
        <v>0.0009194894121500098</v>
      </c>
      <c r="D67" s="8">
        <v>0.018800923479862345</v>
      </c>
      <c r="E67" s="8">
        <v>0.001236760555957762</v>
      </c>
      <c r="F67" s="8">
        <v>0.0029998259105747625</v>
      </c>
      <c r="G67" s="8">
        <v>0.0008226253457540197</v>
      </c>
      <c r="H67" s="8">
        <v>0.0044558891502339</v>
      </c>
      <c r="I67" s="8">
        <v>-0.0013874653149691268</v>
      </c>
      <c r="J67" s="8">
        <v>0.0008692297685573466</v>
      </c>
      <c r="K67" s="8">
        <v>-0.0002706589221477048</v>
      </c>
      <c r="L67" s="8">
        <v>0.006852560081672798</v>
      </c>
      <c r="M67" s="8">
        <v>0.00649214864457702</v>
      </c>
      <c r="N67" s="8">
        <v>0.02225611473560213</v>
      </c>
      <c r="O67" s="8">
        <v>0.007495331814226435</v>
      </c>
      <c r="P67" s="8">
        <v>0.016505863196049974</v>
      </c>
      <c r="Q67" s="8">
        <v>0.009749191118311299</v>
      </c>
      <c r="R67" s="8">
        <v>0.005896660979508795</v>
      </c>
      <c r="S67" s="8">
        <v>0.00015586191293237513</v>
      </c>
      <c r="T67" s="8">
        <v>0.0034277003241172553</v>
      </c>
      <c r="U67" s="8">
        <v>0.0006165425195479688</v>
      </c>
      <c r="V67" s="8">
        <v>0.0010344439199304598</v>
      </c>
      <c r="W67" s="8">
        <v>0.00507850712869093</v>
      </c>
      <c r="X67" s="8">
        <v>0.013578264201606675</v>
      </c>
      <c r="Y67" s="8">
        <v>0.004163667932305017</v>
      </c>
      <c r="Z67" s="8">
        <v>0.009252351238731433</v>
      </c>
      <c r="AA67" s="8">
        <v>0.0002696013934932582</v>
      </c>
      <c r="AB67" s="8">
        <v>0.00011211360338773606</v>
      </c>
      <c r="AC67" s="8">
        <v>0.0013519496327440337</v>
      </c>
      <c r="AD67" s="8">
        <v>0.0013900595142063675</v>
      </c>
      <c r="AE67" s="8">
        <v>0</v>
      </c>
      <c r="AF67" s="8">
        <v>0</v>
      </c>
      <c r="AG67" s="8">
        <v>0.0013443784036579571</v>
      </c>
      <c r="AH67" s="8">
        <v>0</v>
      </c>
      <c r="AI67" s="8">
        <v>0</v>
      </c>
      <c r="AJ67" s="8">
        <v>0</v>
      </c>
      <c r="AK67" s="14">
        <f t="shared" si="0"/>
        <v>0.13594797904904854</v>
      </c>
    </row>
    <row r="68" spans="1:37" ht="15">
      <c r="A68" s="1">
        <v>66</v>
      </c>
      <c r="B68" s="7" t="s">
        <v>93</v>
      </c>
      <c r="C68" s="10">
        <v>0.0015298712535525103</v>
      </c>
      <c r="D68" s="8">
        <v>0.036364290001588945</v>
      </c>
      <c r="E68" s="8">
        <v>0.0014302421097736016</v>
      </c>
      <c r="F68" s="8">
        <v>0.00409359841197071</v>
      </c>
      <c r="G68" s="8">
        <v>0.0015410720530351536</v>
      </c>
      <c r="H68" s="8">
        <v>0.009467054910042731</v>
      </c>
      <c r="I68" s="8">
        <v>-0.0018933518075166667</v>
      </c>
      <c r="J68" s="8">
        <v>0.0018467797718765455</v>
      </c>
      <c r="K68" s="8">
        <v>-0.0003693444109485882</v>
      </c>
      <c r="L68" s="8">
        <v>0.013967942197426359</v>
      </c>
      <c r="M68" s="8">
        <v>0.015027469448592477</v>
      </c>
      <c r="N68" s="8">
        <v>0.02827674181555051</v>
      </c>
      <c r="O68" s="8">
        <v>0.024704114366078007</v>
      </c>
      <c r="P68" s="8">
        <v>0.014739662662347558</v>
      </c>
      <c r="Q68" s="8">
        <v>0.009311375013975021</v>
      </c>
      <c r="R68" s="8">
        <v>0.002338189654653572</v>
      </c>
      <c r="S68" s="8">
        <v>0.00022634571456600264</v>
      </c>
      <c r="T68" s="8">
        <v>0.0030370577559967675</v>
      </c>
      <c r="U68" s="8">
        <v>0.00031297390271904706</v>
      </c>
      <c r="V68" s="8">
        <v>0.0006153418593816794</v>
      </c>
      <c r="W68" s="8">
        <v>0.0031828743967272067</v>
      </c>
      <c r="X68" s="8">
        <v>0.029886892096953742</v>
      </c>
      <c r="Y68" s="8">
        <v>0.009009432865129686</v>
      </c>
      <c r="Z68" s="8">
        <v>0.002570121900814186</v>
      </c>
      <c r="AA68" s="8">
        <v>7.488998504579569E-05</v>
      </c>
      <c r="AB68" s="8">
        <v>0.00016121648407359333</v>
      </c>
      <c r="AC68" s="8">
        <v>0.0004853333957510505</v>
      </c>
      <c r="AD68" s="8">
        <v>0.0004990143774487513</v>
      </c>
      <c r="AE68" s="8">
        <v>0</v>
      </c>
      <c r="AF68" s="8">
        <v>0</v>
      </c>
      <c r="AG68" s="8">
        <v>0.002644811858408851</v>
      </c>
      <c r="AH68" s="8">
        <v>0</v>
      </c>
      <c r="AI68" s="8">
        <v>0</v>
      </c>
      <c r="AJ68" s="8">
        <v>0</v>
      </c>
      <c r="AK68" s="14">
        <f aca="true" t="shared" si="1" ref="AK68:AK95">SUM(C68:AD68)-SUM(Z68:AA68)+AG68</f>
        <v>0.21243700215915484</v>
      </c>
    </row>
    <row r="69" spans="1:37" ht="15">
      <c r="A69" s="1">
        <v>67</v>
      </c>
      <c r="B69" s="7" t="s">
        <v>17</v>
      </c>
      <c r="C69" s="10">
        <v>0.0013983789939412872</v>
      </c>
      <c r="D69" s="8">
        <v>0.006898472272228783</v>
      </c>
      <c r="E69" s="8">
        <v>0.002133714716533269</v>
      </c>
      <c r="F69" s="8">
        <v>0.006650840486272482</v>
      </c>
      <c r="G69" s="8">
        <v>0.0007568101178324607</v>
      </c>
      <c r="H69" s="8">
        <v>0.0019222969620897997</v>
      </c>
      <c r="I69" s="8">
        <v>-0.00307611533641545</v>
      </c>
      <c r="J69" s="8">
        <v>0.00037499086874010244</v>
      </c>
      <c r="K69" s="8">
        <v>-0.000600071261150594</v>
      </c>
      <c r="L69" s="8">
        <v>0.0017496428109195386</v>
      </c>
      <c r="M69" s="8">
        <v>0.004790057732345047</v>
      </c>
      <c r="N69" s="8">
        <v>0.0069444793092652375</v>
      </c>
      <c r="O69" s="8">
        <v>0.0065231770874299155</v>
      </c>
      <c r="P69" s="8">
        <v>0.006820888272850152</v>
      </c>
      <c r="Q69" s="8">
        <v>0.0043342493862958435</v>
      </c>
      <c r="R69" s="8">
        <v>0.0008709724174784386</v>
      </c>
      <c r="S69" s="8">
        <v>5.627210445560506E-05</v>
      </c>
      <c r="T69" s="8">
        <v>0.0014107403079346053</v>
      </c>
      <c r="U69" s="8">
        <v>0.0002700763942698007</v>
      </c>
      <c r="V69" s="8">
        <v>0.0007040606963157604</v>
      </c>
      <c r="W69" s="8">
        <v>0.0011711444581687638</v>
      </c>
      <c r="X69" s="8">
        <v>0.0032989791360055576</v>
      </c>
      <c r="Y69" s="8">
        <v>0.0009449002965334062</v>
      </c>
      <c r="Z69" s="8">
        <v>0.0013923508245219168</v>
      </c>
      <c r="AA69" s="8">
        <v>4.0571278893003115E-05</v>
      </c>
      <c r="AB69" s="8">
        <v>9.321687312552161E-05</v>
      </c>
      <c r="AC69" s="8">
        <v>0.00019455107714784085</v>
      </c>
      <c r="AD69" s="8">
        <v>0.0002000352448334556</v>
      </c>
      <c r="AE69" s="8">
        <v>0</v>
      </c>
      <c r="AF69" s="8">
        <v>0</v>
      </c>
      <c r="AG69" s="8">
        <v>0.004636464972729256</v>
      </c>
      <c r="AH69" s="8">
        <v>0</v>
      </c>
      <c r="AI69" s="8">
        <v>0</v>
      </c>
      <c r="AJ69" s="8">
        <v>0</v>
      </c>
      <c r="AK69" s="14">
        <f t="shared" si="1"/>
        <v>0.06147322639817587</v>
      </c>
    </row>
    <row r="70" spans="1:37" ht="15">
      <c r="A70" s="1">
        <v>68</v>
      </c>
      <c r="B70" s="7" t="s">
        <v>138</v>
      </c>
      <c r="C70" s="10">
        <v>0.0063843784822972295</v>
      </c>
      <c r="D70" s="8">
        <v>0.11982902071550854</v>
      </c>
      <c r="E70" s="8">
        <v>0.009758298745506117</v>
      </c>
      <c r="F70" s="8">
        <v>0.020117689134516937</v>
      </c>
      <c r="G70" s="8">
        <v>0.005780473938097923</v>
      </c>
      <c r="H70" s="8">
        <v>0.03264166608302587</v>
      </c>
      <c r="I70" s="8">
        <v>-0.009304738582688455</v>
      </c>
      <c r="J70" s="8">
        <v>0.0063675524453262935</v>
      </c>
      <c r="K70" s="8">
        <v>-0.001815116016585004</v>
      </c>
      <c r="L70" s="8">
        <v>0.046322990380083404</v>
      </c>
      <c r="M70" s="8">
        <v>0.029247058972424956</v>
      </c>
      <c r="N70" s="8">
        <v>0.0879817640907582</v>
      </c>
      <c r="O70" s="8">
        <v>0.011183090949284427</v>
      </c>
      <c r="P70" s="8">
        <v>0.04219467787306356</v>
      </c>
      <c r="Q70" s="8">
        <v>0.010743738683708998</v>
      </c>
      <c r="R70" s="8">
        <v>0.003364866439031206</v>
      </c>
      <c r="S70" s="8">
        <v>0.0005971963162024662</v>
      </c>
      <c r="T70" s="8">
        <v>0.0064195696915357895</v>
      </c>
      <c r="U70" s="8">
        <v>0.0008990948292326275</v>
      </c>
      <c r="V70" s="8">
        <v>0.0015574585831900295</v>
      </c>
      <c r="W70" s="8">
        <v>0.006261470317279717</v>
      </c>
      <c r="X70" s="8">
        <v>0.09945723460182113</v>
      </c>
      <c r="Y70" s="8">
        <v>0.005040998322639117</v>
      </c>
      <c r="Z70" s="8">
        <v>0.005535995773494796</v>
      </c>
      <c r="AA70" s="8">
        <v>0.00016131166407292808</v>
      </c>
      <c r="AB70" s="8">
        <v>0.0005054793237255308</v>
      </c>
      <c r="AC70" s="8">
        <v>0.01063725473071693</v>
      </c>
      <c r="AD70" s="8">
        <v>0.01093710652035015</v>
      </c>
      <c r="AE70" s="8">
        <v>0</v>
      </c>
      <c r="AF70" s="8">
        <v>0</v>
      </c>
      <c r="AG70" s="8">
        <v>0.00659686848077249</v>
      </c>
      <c r="AH70" s="8">
        <v>0</v>
      </c>
      <c r="AI70" s="8">
        <v>0</v>
      </c>
      <c r="AJ70" s="8">
        <v>0</v>
      </c>
      <c r="AK70" s="14">
        <f t="shared" si="1"/>
        <v>0.5697071440508265</v>
      </c>
    </row>
    <row r="71" spans="1:37" ht="15">
      <c r="A71" s="1">
        <v>69</v>
      </c>
      <c r="B71" s="7" t="s">
        <v>139</v>
      </c>
      <c r="C71" s="10">
        <v>0.0018965887546919687</v>
      </c>
      <c r="D71" s="8">
        <v>0.025811288192295882</v>
      </c>
      <c r="E71" s="8">
        <v>0.0026683191923692314</v>
      </c>
      <c r="F71" s="8">
        <v>0.007137844494720574</v>
      </c>
      <c r="G71" s="8">
        <v>0.0014504557762875735</v>
      </c>
      <c r="H71" s="8">
        <v>0.006974808581264259</v>
      </c>
      <c r="I71" s="8">
        <v>-0.0033013621307679914</v>
      </c>
      <c r="J71" s="8">
        <v>0.0013606063895251705</v>
      </c>
      <c r="K71" s="8">
        <v>-0.0006440111376425991</v>
      </c>
      <c r="L71" s="8">
        <v>0.009977812052652506</v>
      </c>
      <c r="M71" s="8">
        <v>0.013555619744031914</v>
      </c>
      <c r="N71" s="8">
        <v>0.06231973531198363</v>
      </c>
      <c r="O71" s="8">
        <v>0.007016927101430718</v>
      </c>
      <c r="P71" s="8">
        <v>0.7176279385742179</v>
      </c>
      <c r="Q71" s="8">
        <v>0.015724319828733964</v>
      </c>
      <c r="R71" s="8">
        <v>0.0026516075080446674</v>
      </c>
      <c r="S71" s="8">
        <v>0.0016215659774717016</v>
      </c>
      <c r="T71" s="8">
        <v>0.03424796739405504</v>
      </c>
      <c r="U71" s="8">
        <v>0.0007062775662169907</v>
      </c>
      <c r="V71" s="8">
        <v>0.0014788245461643563</v>
      </c>
      <c r="W71" s="8">
        <v>0.061421334026921896</v>
      </c>
      <c r="X71" s="8">
        <v>0.020201973466655757</v>
      </c>
      <c r="Y71" s="8">
        <v>0.003965037419558692</v>
      </c>
      <c r="Z71" s="8">
        <v>0.004361130798055915</v>
      </c>
      <c r="AA71" s="8">
        <v>0.00012707763789168976</v>
      </c>
      <c r="AB71" s="8">
        <v>0.000142717607578911</v>
      </c>
      <c r="AC71" s="8">
        <v>0.001689602625995877</v>
      </c>
      <c r="AD71" s="8">
        <v>0.0017372305510572998</v>
      </c>
      <c r="AE71" s="8">
        <v>0</v>
      </c>
      <c r="AF71" s="8">
        <v>0</v>
      </c>
      <c r="AG71" s="8">
        <v>0.0017475146834715967</v>
      </c>
      <c r="AH71" s="8">
        <v>0</v>
      </c>
      <c r="AI71" s="8">
        <v>0</v>
      </c>
      <c r="AJ71" s="8">
        <v>0</v>
      </c>
      <c r="AK71" s="14">
        <f t="shared" si="1"/>
        <v>1.0011885440989874</v>
      </c>
    </row>
    <row r="72" spans="1:37" ht="15">
      <c r="A72" s="1">
        <v>70</v>
      </c>
      <c r="B72" s="7" t="s">
        <v>140</v>
      </c>
      <c r="C72" s="10">
        <v>0.006498201081060737</v>
      </c>
      <c r="D72" s="8">
        <v>0.05384302174210108</v>
      </c>
      <c r="E72" s="8">
        <v>0.01135768434269804</v>
      </c>
      <c r="F72" s="8">
        <v>0.02792931125236376</v>
      </c>
      <c r="G72" s="8">
        <v>0.004201001026889711</v>
      </c>
      <c r="H72" s="8">
        <v>0.01586495519594081</v>
      </c>
      <c r="I72" s="8">
        <v>-0.012917733158124176</v>
      </c>
      <c r="J72" s="8">
        <v>0.0030948461391631385</v>
      </c>
      <c r="K72" s="8">
        <v>-0.002519918657027728</v>
      </c>
      <c r="L72" s="8">
        <v>0.021563932614134668</v>
      </c>
      <c r="M72" s="8">
        <v>0.03241304107963697</v>
      </c>
      <c r="N72" s="8">
        <v>0.16404342214106468</v>
      </c>
      <c r="O72" s="8">
        <v>0.012688239132516587</v>
      </c>
      <c r="P72" s="8">
        <v>1.1337942056604018</v>
      </c>
      <c r="Q72" s="8">
        <v>1.2899032109894737</v>
      </c>
      <c r="R72" s="8">
        <v>0.006362778796944359</v>
      </c>
      <c r="S72" s="8">
        <v>0.006963756388155429</v>
      </c>
      <c r="T72" s="8">
        <v>0.15010378773216596</v>
      </c>
      <c r="U72" s="8">
        <v>0.002679629705971055</v>
      </c>
      <c r="V72" s="8">
        <v>0.005358333044628693</v>
      </c>
      <c r="W72" s="8">
        <v>0.022007203117165964</v>
      </c>
      <c r="X72" s="8">
        <v>0.04068084329572359</v>
      </c>
      <c r="Y72" s="8">
        <v>0.006859876068061399</v>
      </c>
      <c r="Z72" s="8">
        <v>0.008293666472861744</v>
      </c>
      <c r="AA72" s="8">
        <v>0.00024166657539888343</v>
      </c>
      <c r="AB72" s="8">
        <v>0.0004221417033781125</v>
      </c>
      <c r="AC72" s="8">
        <v>0.0014330856147021758</v>
      </c>
      <c r="AD72" s="8">
        <v>0.0014734826247526352</v>
      </c>
      <c r="AE72" s="8">
        <v>0</v>
      </c>
      <c r="AF72" s="8">
        <v>0</v>
      </c>
      <c r="AG72" s="8">
        <v>0.00495210750809299</v>
      </c>
      <c r="AH72" s="8">
        <v>0</v>
      </c>
      <c r="AI72" s="8">
        <v>0</v>
      </c>
      <c r="AJ72" s="8">
        <v>0</v>
      </c>
      <c r="AK72" s="14">
        <f t="shared" si="1"/>
        <v>3.011054446182036</v>
      </c>
    </row>
    <row r="73" spans="1:37" ht="15">
      <c r="A73" s="1">
        <v>71</v>
      </c>
      <c r="B73" s="7" t="s">
        <v>141</v>
      </c>
      <c r="C73" s="10">
        <v>0.004807079515400903</v>
      </c>
      <c r="D73" s="8">
        <v>0.02507829945654811</v>
      </c>
      <c r="E73" s="8">
        <v>0.007614671702032767</v>
      </c>
      <c r="F73" s="8">
        <v>0.02208265200670252</v>
      </c>
      <c r="G73" s="8">
        <v>0.002718774062498987</v>
      </c>
      <c r="H73" s="8">
        <v>0.008392233950861222</v>
      </c>
      <c r="I73" s="8">
        <v>-0.010213563931769214</v>
      </c>
      <c r="J73" s="8">
        <v>0.0016371097504531246</v>
      </c>
      <c r="K73" s="8">
        <v>-0.0019924045489532406</v>
      </c>
      <c r="L73" s="8">
        <v>0.009129234327755507</v>
      </c>
      <c r="M73" s="8">
        <v>0.5311019248050203</v>
      </c>
      <c r="N73" s="8">
        <v>3.6655744218196227</v>
      </c>
      <c r="O73" s="8">
        <v>0.00965747815371417</v>
      </c>
      <c r="P73" s="8">
        <v>0.10124879070068589</v>
      </c>
      <c r="Q73" s="8">
        <v>0.014452538085474705</v>
      </c>
      <c r="R73" s="8">
        <v>0.004259724257564875</v>
      </c>
      <c r="S73" s="8">
        <v>0.001517816263015648</v>
      </c>
      <c r="T73" s="8">
        <v>0.03261083882164602</v>
      </c>
      <c r="U73" s="8">
        <v>0.0009666991617391473</v>
      </c>
      <c r="V73" s="8">
        <v>0.002010128434354012</v>
      </c>
      <c r="W73" s="8">
        <v>0.005075599747234335</v>
      </c>
      <c r="X73" s="8">
        <v>0.01782936172686637</v>
      </c>
      <c r="Y73" s="8">
        <v>0.0058621032176728585</v>
      </c>
      <c r="Z73" s="8">
        <v>0.005706807115828186</v>
      </c>
      <c r="AA73" s="8">
        <v>0.00016628888280677395</v>
      </c>
      <c r="AB73" s="8">
        <v>0.0001616179793164898</v>
      </c>
      <c r="AC73" s="8">
        <v>0.0018580555004194899</v>
      </c>
      <c r="AD73" s="8">
        <v>0.0019104319153068563</v>
      </c>
      <c r="AE73" s="8">
        <v>0</v>
      </c>
      <c r="AF73" s="8">
        <v>0</v>
      </c>
      <c r="AG73" s="8">
        <v>0.0040109193203417175</v>
      </c>
      <c r="AH73" s="8">
        <v>0</v>
      </c>
      <c r="AI73" s="8">
        <v>0</v>
      </c>
      <c r="AJ73" s="8">
        <v>0</v>
      </c>
      <c r="AK73" s="14">
        <f t="shared" si="1"/>
        <v>4.469362536201528</v>
      </c>
    </row>
    <row r="74" spans="1:37" ht="15">
      <c r="A74" s="1">
        <v>72</v>
      </c>
      <c r="B74" s="7" t="s">
        <v>18</v>
      </c>
      <c r="C74" s="10">
        <v>0.003200071297780866</v>
      </c>
      <c r="D74" s="8">
        <v>0.03855862440110612</v>
      </c>
      <c r="E74" s="8">
        <v>0.004524772478806532</v>
      </c>
      <c r="F74" s="8">
        <v>0.012676030322499164</v>
      </c>
      <c r="G74" s="8">
        <v>0.0022981784851721673</v>
      </c>
      <c r="H74" s="8">
        <v>0.010305715299877265</v>
      </c>
      <c r="I74" s="8">
        <v>-0.005862857688496581</v>
      </c>
      <c r="J74" s="8">
        <v>0.0020103809190271243</v>
      </c>
      <c r="K74" s="8">
        <v>-0.0011436932697010721</v>
      </c>
      <c r="L74" s="8">
        <v>0.014491083602929743</v>
      </c>
      <c r="M74" s="8">
        <v>0.025201056453567846</v>
      </c>
      <c r="N74" s="8">
        <v>0.0673812983701471</v>
      </c>
      <c r="O74" s="8">
        <v>0.011851348363280001</v>
      </c>
      <c r="P74" s="8">
        <v>0.023607118145735035</v>
      </c>
      <c r="Q74" s="8">
        <v>0.02126874805118301</v>
      </c>
      <c r="R74" s="8">
        <v>2.6826971840633695</v>
      </c>
      <c r="S74" s="8">
        <v>0.0026409340122673704</v>
      </c>
      <c r="T74" s="8">
        <v>0.05633844409368513</v>
      </c>
      <c r="U74" s="8">
        <v>0.0012698077393683525</v>
      </c>
      <c r="V74" s="8">
        <v>0.0027911092744574324</v>
      </c>
      <c r="W74" s="8">
        <v>0.00937151661584401</v>
      </c>
      <c r="X74" s="8">
        <v>0.028896466793644864</v>
      </c>
      <c r="Y74" s="8">
        <v>0.0075678011552233375</v>
      </c>
      <c r="Z74" s="8">
        <v>0.012150365550615229</v>
      </c>
      <c r="AA74" s="8">
        <v>0.00035404573382230093</v>
      </c>
      <c r="AB74" s="8">
        <v>0.00021346774685652138</v>
      </c>
      <c r="AC74" s="8">
        <v>0.0018054255087115649</v>
      </c>
      <c r="AD74" s="8">
        <v>0.0018563183455892376</v>
      </c>
      <c r="AE74" s="8">
        <v>0</v>
      </c>
      <c r="AF74" s="8">
        <v>0</v>
      </c>
      <c r="AG74" s="8">
        <v>0.0030654846807665137</v>
      </c>
      <c r="AH74" s="8">
        <v>0</v>
      </c>
      <c r="AI74" s="8">
        <v>0</v>
      </c>
      <c r="AJ74" s="8">
        <v>0</v>
      </c>
      <c r="AK74" s="14">
        <f t="shared" si="1"/>
        <v>3.028881835262698</v>
      </c>
    </row>
    <row r="75" spans="1:37" ht="15">
      <c r="A75" s="1">
        <v>73</v>
      </c>
      <c r="B75" s="7" t="s">
        <v>94</v>
      </c>
      <c r="C75" s="10">
        <v>0.0015904630898675462</v>
      </c>
      <c r="D75" s="8">
        <v>0.029724242611108218</v>
      </c>
      <c r="E75" s="8">
        <v>0.002190974018798811</v>
      </c>
      <c r="F75" s="8">
        <v>0.005471166457818692</v>
      </c>
      <c r="G75" s="8">
        <v>0.0013436604400215127</v>
      </c>
      <c r="H75" s="8">
        <v>0.0070453421626890025</v>
      </c>
      <c r="I75" s="8">
        <v>-0.00253049807520047</v>
      </c>
      <c r="J75" s="8">
        <v>0.001374365683482053</v>
      </c>
      <c r="K75" s="8">
        <v>-0.0004936353176842052</v>
      </c>
      <c r="L75" s="8">
        <v>0.010392981507374298</v>
      </c>
      <c r="M75" s="8">
        <v>0.010909004036928873</v>
      </c>
      <c r="N75" s="8">
        <v>0.0398747713010005</v>
      </c>
      <c r="O75" s="8">
        <v>0.008767908061884416</v>
      </c>
      <c r="P75" s="8">
        <v>0.20835414896384322</v>
      </c>
      <c r="Q75" s="8">
        <v>0.023732727628202353</v>
      </c>
      <c r="R75" s="8">
        <v>0.009241532730008642</v>
      </c>
      <c r="S75" s="8">
        <v>0.0006231437076746461</v>
      </c>
      <c r="T75" s="8">
        <v>0.012831640898457414</v>
      </c>
      <c r="U75" s="8">
        <v>0.0006851354945258628</v>
      </c>
      <c r="V75" s="8">
        <v>0.0018193066568276653</v>
      </c>
      <c r="W75" s="8">
        <v>0.004445777193781899</v>
      </c>
      <c r="X75" s="8">
        <v>0.02112806970216198</v>
      </c>
      <c r="Y75" s="8">
        <v>0.004762752255101255</v>
      </c>
      <c r="Z75" s="8">
        <v>0.017638600188345635</v>
      </c>
      <c r="AA75" s="8">
        <v>0.0005139657009714246</v>
      </c>
      <c r="AB75" s="8">
        <v>0.00019681803342128562</v>
      </c>
      <c r="AC75" s="8">
        <v>0.0019181302604548988</v>
      </c>
      <c r="AD75" s="8">
        <v>0.001972200112677783</v>
      </c>
      <c r="AE75" s="8">
        <v>0</v>
      </c>
      <c r="AF75" s="8">
        <v>0</v>
      </c>
      <c r="AG75" s="8">
        <v>0.002070961405873622</v>
      </c>
      <c r="AH75" s="8">
        <v>0</v>
      </c>
      <c r="AI75" s="8">
        <v>0</v>
      </c>
      <c r="AJ75" s="8">
        <v>0</v>
      </c>
      <c r="AK75" s="14">
        <f t="shared" si="1"/>
        <v>0.4094430910211017</v>
      </c>
    </row>
    <row r="76" spans="1:37" ht="15">
      <c r="A76" s="1">
        <v>74</v>
      </c>
      <c r="B76" s="7" t="s">
        <v>19</v>
      </c>
      <c r="C76" s="10">
        <v>0.003623061896598175</v>
      </c>
      <c r="D76" s="8">
        <v>0.09868256132519147</v>
      </c>
      <c r="E76" s="8">
        <v>0.002910153887602959</v>
      </c>
      <c r="F76" s="8">
        <v>0.008358119256847549</v>
      </c>
      <c r="G76" s="8">
        <v>0.003962264586552772</v>
      </c>
      <c r="H76" s="8">
        <v>0.025557095363953876</v>
      </c>
      <c r="I76" s="8">
        <v>-0.0038657578516046666</v>
      </c>
      <c r="J76" s="8">
        <v>0.0049855342759237056</v>
      </c>
      <c r="K76" s="8">
        <v>-0.0007541102772883571</v>
      </c>
      <c r="L76" s="8">
        <v>0.03816572921140867</v>
      </c>
      <c r="M76" s="8">
        <v>0.013607901467527276</v>
      </c>
      <c r="N76" s="8">
        <v>0.07389888090163382</v>
      </c>
      <c r="O76" s="8">
        <v>0.009728665785429613</v>
      </c>
      <c r="P76" s="8">
        <v>0.020970316400814006</v>
      </c>
      <c r="Q76" s="8">
        <v>0.010690199890765953</v>
      </c>
      <c r="R76" s="8">
        <v>0.0031130379715101322</v>
      </c>
      <c r="S76" s="8">
        <v>0.00045871725991573345</v>
      </c>
      <c r="T76" s="8">
        <v>0.00474344098127282</v>
      </c>
      <c r="U76" s="8">
        <v>0.00080116968446988</v>
      </c>
      <c r="V76" s="8">
        <v>0.0014648591580157721</v>
      </c>
      <c r="W76" s="8">
        <v>0.005292103412560126</v>
      </c>
      <c r="X76" s="8">
        <v>0.08179850523285807</v>
      </c>
      <c r="Y76" s="8">
        <v>0.002836442264131866</v>
      </c>
      <c r="Z76" s="8">
        <v>0.009855303989704115</v>
      </c>
      <c r="AA76" s="8">
        <v>0.00028717064672181554</v>
      </c>
      <c r="AB76" s="8">
        <v>0.00041286552027484626</v>
      </c>
      <c r="AC76" s="8">
        <v>0.001239106502407252</v>
      </c>
      <c r="AD76" s="8">
        <v>0.0012740354677934116</v>
      </c>
      <c r="AE76" s="8">
        <v>0</v>
      </c>
      <c r="AF76" s="8">
        <v>0</v>
      </c>
      <c r="AG76" s="8">
        <v>0.0045655146681289165</v>
      </c>
      <c r="AH76" s="8">
        <v>0</v>
      </c>
      <c r="AI76" s="8">
        <v>0</v>
      </c>
      <c r="AJ76" s="8">
        <v>0</v>
      </c>
      <c r="AK76" s="14">
        <f t="shared" si="1"/>
        <v>0.41852041424469577</v>
      </c>
    </row>
    <row r="77" spans="1:37" ht="15">
      <c r="A77" s="1">
        <v>75</v>
      </c>
      <c r="B77" s="7" t="s">
        <v>142</v>
      </c>
      <c r="C77" s="10">
        <v>0.005012168577266107</v>
      </c>
      <c r="D77" s="8">
        <v>0.05867767097761554</v>
      </c>
      <c r="E77" s="8">
        <v>0.005410587379451565</v>
      </c>
      <c r="F77" s="8">
        <v>0.020217271009667435</v>
      </c>
      <c r="G77" s="8">
        <v>0.0034931506450790357</v>
      </c>
      <c r="H77" s="8">
        <v>0.015286933976254998</v>
      </c>
      <c r="I77" s="8">
        <v>-0.009350796721357052</v>
      </c>
      <c r="J77" s="8">
        <v>0.002982089013914105</v>
      </c>
      <c r="K77" s="8">
        <v>-0.0018241007789669373</v>
      </c>
      <c r="L77" s="8">
        <v>0.021233294703840055</v>
      </c>
      <c r="M77" s="8">
        <v>0.0175218947712916</v>
      </c>
      <c r="N77" s="8">
        <v>0.0641299278884582</v>
      </c>
      <c r="O77" s="8">
        <v>0.010125695757683096</v>
      </c>
      <c r="P77" s="8">
        <v>0.03046520532698346</v>
      </c>
      <c r="Q77" s="8">
        <v>0.014220779238872517</v>
      </c>
      <c r="R77" s="8">
        <v>0.004652405115955369</v>
      </c>
      <c r="S77" s="8">
        <v>0.0003473832071628956</v>
      </c>
      <c r="T77" s="8">
        <v>0.007651518452322973</v>
      </c>
      <c r="U77" s="8">
        <v>0.001847355273804164</v>
      </c>
      <c r="V77" s="8">
        <v>0.0031240377506458806</v>
      </c>
      <c r="W77" s="8">
        <v>0.006532540452949843</v>
      </c>
      <c r="X77" s="8">
        <v>0.041974657825136104</v>
      </c>
      <c r="Y77" s="8">
        <v>0.010263441011620572</v>
      </c>
      <c r="Z77" s="8">
        <v>0.02704291101952673</v>
      </c>
      <c r="AA77" s="8">
        <v>0.0007879949979047941</v>
      </c>
      <c r="AB77" s="8">
        <v>0.00033532364561669487</v>
      </c>
      <c r="AC77" s="8">
        <v>0.0028453406384706978</v>
      </c>
      <c r="AD77" s="8">
        <v>0.0029255474685372807</v>
      </c>
      <c r="AE77" s="8">
        <v>0</v>
      </c>
      <c r="AF77" s="8">
        <v>0</v>
      </c>
      <c r="AG77" s="8">
        <v>0.005512000931656694</v>
      </c>
      <c r="AH77" s="8">
        <v>0</v>
      </c>
      <c r="AI77" s="8">
        <v>0</v>
      </c>
      <c r="AJ77" s="8">
        <v>0</v>
      </c>
      <c r="AK77" s="14">
        <f t="shared" si="1"/>
        <v>0.3456133235399328</v>
      </c>
    </row>
    <row r="78" spans="1:37" ht="15">
      <c r="A78" s="1">
        <v>76</v>
      </c>
      <c r="B78" s="7" t="s">
        <v>143</v>
      </c>
      <c r="C78" s="10">
        <v>0.0013121479271156291</v>
      </c>
      <c r="D78" s="8">
        <v>0.028166638447750976</v>
      </c>
      <c r="E78" s="8">
        <v>0.0014605777847126662</v>
      </c>
      <c r="F78" s="8">
        <v>0.003936305128249702</v>
      </c>
      <c r="G78" s="8">
        <v>0.0012354533934605203</v>
      </c>
      <c r="H78" s="8">
        <v>0.007147996564235441</v>
      </c>
      <c r="I78" s="8">
        <v>-0.0018206012606695394</v>
      </c>
      <c r="J78" s="8">
        <v>0.0013943909261865128</v>
      </c>
      <c r="K78" s="8">
        <v>-0.0003551526438587293</v>
      </c>
      <c r="L78" s="8">
        <v>0.010583541034032803</v>
      </c>
      <c r="M78" s="8">
        <v>0.012061877039962811</v>
      </c>
      <c r="N78" s="8">
        <v>0.02684407254410539</v>
      </c>
      <c r="O78" s="8">
        <v>0.005679063871825735</v>
      </c>
      <c r="P78" s="8">
        <v>0.025940117711275107</v>
      </c>
      <c r="Q78" s="8">
        <v>0.017122999692827875</v>
      </c>
      <c r="R78" s="8">
        <v>0.013849370723439627</v>
      </c>
      <c r="S78" s="8">
        <v>0.00023747988043637698</v>
      </c>
      <c r="T78" s="8">
        <v>0.004095464306160515</v>
      </c>
      <c r="U78" s="8">
        <v>0.00042985715578859325</v>
      </c>
      <c r="V78" s="8">
        <v>0.0008086225112980506</v>
      </c>
      <c r="W78" s="8">
        <v>0.003743368819147241</v>
      </c>
      <c r="X78" s="8">
        <v>0.022151593589057012</v>
      </c>
      <c r="Y78" s="8">
        <v>0.0036437498470771614</v>
      </c>
      <c r="Z78" s="8">
        <v>0.005497854252729159</v>
      </c>
      <c r="AA78" s="8">
        <v>0.00016020027012742785</v>
      </c>
      <c r="AB78" s="8">
        <v>0.00014074051573884224</v>
      </c>
      <c r="AC78" s="8">
        <v>0.0021132440772160936</v>
      </c>
      <c r="AD78" s="8">
        <v>0.002172813960097176</v>
      </c>
      <c r="AE78" s="8">
        <v>0</v>
      </c>
      <c r="AF78" s="8">
        <v>0</v>
      </c>
      <c r="AG78" s="8">
        <v>0.0020379309456175394</v>
      </c>
      <c r="AH78" s="8">
        <v>0</v>
      </c>
      <c r="AI78" s="8">
        <v>0</v>
      </c>
      <c r="AJ78" s="8">
        <v>0</v>
      </c>
      <c r="AK78" s="14">
        <f t="shared" si="1"/>
        <v>0.19613366449228709</v>
      </c>
    </row>
    <row r="79" spans="1:37" ht="15">
      <c r="A79" s="1">
        <v>77</v>
      </c>
      <c r="B79" s="7" t="s">
        <v>95</v>
      </c>
      <c r="C79" s="10">
        <v>0.0022660310522125897</v>
      </c>
      <c r="D79" s="8">
        <v>0.04273867594045609</v>
      </c>
      <c r="E79" s="8">
        <v>0.0029469527274342705</v>
      </c>
      <c r="F79" s="8">
        <v>0.007450516223020877</v>
      </c>
      <c r="G79" s="8">
        <v>0.0020336872802874982</v>
      </c>
      <c r="H79" s="8">
        <v>0.010857353048234352</v>
      </c>
      <c r="I79" s="8">
        <v>-0.0034459775821042995</v>
      </c>
      <c r="J79" s="8">
        <v>0.0021179913052295635</v>
      </c>
      <c r="K79" s="8">
        <v>-0.0006722219056973378</v>
      </c>
      <c r="L79" s="8">
        <v>0.016513241630054996</v>
      </c>
      <c r="M79" s="8">
        <v>0.052715568545523735</v>
      </c>
      <c r="N79" s="8">
        <v>0.04303008467339723</v>
      </c>
      <c r="O79" s="8">
        <v>0.013398820429095312</v>
      </c>
      <c r="P79" s="8">
        <v>0.03142237726340911</v>
      </c>
      <c r="Q79" s="8">
        <v>0.020951226113524388</v>
      </c>
      <c r="R79" s="8">
        <v>0.021923696548907117</v>
      </c>
      <c r="S79" s="8">
        <v>0.00036544161858918496</v>
      </c>
      <c r="T79" s="8">
        <v>0.0076772822944238765</v>
      </c>
      <c r="U79" s="8">
        <v>0.0013496649316595928</v>
      </c>
      <c r="V79" s="8">
        <v>0.001677171460060877</v>
      </c>
      <c r="W79" s="8">
        <v>0.007108159618851921</v>
      </c>
      <c r="X79" s="8">
        <v>0.03298860755582354</v>
      </c>
      <c r="Y79" s="8">
        <v>0.00597111158717291</v>
      </c>
      <c r="Z79" s="8">
        <v>0.008833535776614054</v>
      </c>
      <c r="AA79" s="8">
        <v>0.00025739765962173156</v>
      </c>
      <c r="AB79" s="8">
        <v>0.00023271581807574298</v>
      </c>
      <c r="AC79" s="8">
        <v>0.0067477276765693485</v>
      </c>
      <c r="AD79" s="8">
        <v>0.006937938240384676</v>
      </c>
      <c r="AE79" s="8">
        <v>0</v>
      </c>
      <c r="AF79" s="8">
        <v>0</v>
      </c>
      <c r="AG79" s="8">
        <v>0.0036316685799302885</v>
      </c>
      <c r="AH79" s="8">
        <v>0</v>
      </c>
      <c r="AI79" s="8">
        <v>0</v>
      </c>
      <c r="AJ79" s="8">
        <v>0</v>
      </c>
      <c r="AK79" s="14">
        <f t="shared" si="1"/>
        <v>0.34093551267452754</v>
      </c>
    </row>
    <row r="80" spans="1:37" ht="15">
      <c r="A80" s="1">
        <v>78</v>
      </c>
      <c r="B80" s="7" t="s">
        <v>144</v>
      </c>
      <c r="C80" s="10">
        <v>0.004105995891967286</v>
      </c>
      <c r="D80" s="8">
        <v>0.04703407671480726</v>
      </c>
      <c r="E80" s="8">
        <v>0.006647582882864843</v>
      </c>
      <c r="F80" s="8">
        <v>0.016293642730922753</v>
      </c>
      <c r="G80" s="8">
        <v>0.0029488634436423723</v>
      </c>
      <c r="H80" s="8">
        <v>0.013157864301929455</v>
      </c>
      <c r="I80" s="8">
        <v>-0.00753605869726044</v>
      </c>
      <c r="J80" s="8">
        <v>0.002566762088611371</v>
      </c>
      <c r="K80" s="8">
        <v>-0.001470091902288551</v>
      </c>
      <c r="L80" s="8">
        <v>0.017792261343691617</v>
      </c>
      <c r="M80" s="8">
        <v>0.05521112955136175</v>
      </c>
      <c r="N80" s="8">
        <v>0.04687238487179831</v>
      </c>
      <c r="O80" s="8">
        <v>0.01800836512717008</v>
      </c>
      <c r="P80" s="8">
        <v>0.0426210145444932</v>
      </c>
      <c r="Q80" s="8">
        <v>0.025251626532637846</v>
      </c>
      <c r="R80" s="8">
        <v>0.01717917747890545</v>
      </c>
      <c r="S80" s="8">
        <v>0.00043099553014487406</v>
      </c>
      <c r="T80" s="8">
        <v>0.008329739126464576</v>
      </c>
      <c r="U80" s="8">
        <v>0.0011472997411416958</v>
      </c>
      <c r="V80" s="8">
        <v>0.0016660801883245555</v>
      </c>
      <c r="W80" s="8">
        <v>0.009017981289525537</v>
      </c>
      <c r="X80" s="8">
        <v>0.03640796470488677</v>
      </c>
      <c r="Y80" s="8">
        <v>0.006585856717734609</v>
      </c>
      <c r="Z80" s="8">
        <v>0.007563266458376674</v>
      </c>
      <c r="AA80" s="8">
        <v>0.0002203836758815852</v>
      </c>
      <c r="AB80" s="8">
        <v>0.00026545766543887195</v>
      </c>
      <c r="AC80" s="8">
        <v>0.013331578197538422</v>
      </c>
      <c r="AD80" s="8">
        <v>0.01370737981951365</v>
      </c>
      <c r="AE80" s="8">
        <v>0</v>
      </c>
      <c r="AF80" s="8">
        <v>0</v>
      </c>
      <c r="AG80" s="8">
        <v>0.004548799219643856</v>
      </c>
      <c r="AH80" s="8">
        <v>0</v>
      </c>
      <c r="AI80" s="8">
        <v>0</v>
      </c>
      <c r="AJ80" s="8">
        <v>0</v>
      </c>
      <c r="AK80" s="14">
        <f t="shared" si="1"/>
        <v>0.402123729105612</v>
      </c>
    </row>
    <row r="81" spans="1:37" ht="15">
      <c r="A81" s="1">
        <v>79</v>
      </c>
      <c r="B81" s="7" t="s">
        <v>145</v>
      </c>
      <c r="C81" s="10">
        <v>0.0016483278121210395</v>
      </c>
      <c r="D81" s="8">
        <v>0.04594439422423978</v>
      </c>
      <c r="E81" s="8">
        <v>0.0018899827040037762</v>
      </c>
      <c r="F81" s="8">
        <v>0.004688703793782688</v>
      </c>
      <c r="G81" s="8">
        <v>0.00164404227071244</v>
      </c>
      <c r="H81" s="8">
        <v>0.009573181445716627</v>
      </c>
      <c r="I81" s="8">
        <v>-0.0021685971386223566</v>
      </c>
      <c r="J81" s="8">
        <v>0.0018674823389583073</v>
      </c>
      <c r="K81" s="8">
        <v>-0.0004230377204962304</v>
      </c>
      <c r="L81" s="8">
        <v>0.014324665855964596</v>
      </c>
      <c r="M81" s="8">
        <v>0.035179341637574274</v>
      </c>
      <c r="N81" s="8">
        <v>0.03376367293567289</v>
      </c>
      <c r="O81" s="8">
        <v>0.016416145770276544</v>
      </c>
      <c r="P81" s="8">
        <v>0.02913040524528816</v>
      </c>
      <c r="Q81" s="8">
        <v>0.014788805434526278</v>
      </c>
      <c r="R81" s="8">
        <v>0.007540071929205849</v>
      </c>
      <c r="S81" s="8">
        <v>0.00029058803440452083</v>
      </c>
      <c r="T81" s="8">
        <v>0.004834549668398552</v>
      </c>
      <c r="U81" s="8">
        <v>0.0005382478052298709</v>
      </c>
      <c r="V81" s="8">
        <v>0.0010071966419893427</v>
      </c>
      <c r="W81" s="8">
        <v>0.003931957946711094</v>
      </c>
      <c r="X81" s="8">
        <v>0.02994987005027655</v>
      </c>
      <c r="Y81" s="8">
        <v>0.010394667974915393</v>
      </c>
      <c r="Z81" s="8">
        <v>0.005975777279160245</v>
      </c>
      <c r="AA81" s="8">
        <v>0.00017412632098560973</v>
      </c>
      <c r="AB81" s="8">
        <v>0.00017869664433040262</v>
      </c>
      <c r="AC81" s="8">
        <v>0.002849796429179712</v>
      </c>
      <c r="AD81" s="8">
        <v>0.002930128862783312</v>
      </c>
      <c r="AE81" s="8">
        <v>0</v>
      </c>
      <c r="AF81" s="8">
        <v>0</v>
      </c>
      <c r="AG81" s="8">
        <v>0.0026424987883235515</v>
      </c>
      <c r="AH81" s="8">
        <v>0</v>
      </c>
      <c r="AI81" s="8">
        <v>0</v>
      </c>
      <c r="AJ81" s="8">
        <v>0</v>
      </c>
      <c r="AK81" s="14">
        <f t="shared" si="1"/>
        <v>0.27535578738546695</v>
      </c>
    </row>
    <row r="82" spans="1:37" ht="15">
      <c r="A82" s="1">
        <v>80</v>
      </c>
      <c r="B82" s="7" t="s">
        <v>146</v>
      </c>
      <c r="C82" s="10">
        <v>0.002671148395502379</v>
      </c>
      <c r="D82" s="8">
        <v>0.08885965700119881</v>
      </c>
      <c r="E82" s="8">
        <v>0.0024836053865810383</v>
      </c>
      <c r="F82" s="8">
        <v>0.005558716589699079</v>
      </c>
      <c r="G82" s="8">
        <v>0.0031413318303054293</v>
      </c>
      <c r="H82" s="8">
        <v>0.020281438655196923</v>
      </c>
      <c r="I82" s="8">
        <v>-0.002570991348785714</v>
      </c>
      <c r="J82" s="8">
        <v>0.003956388867380475</v>
      </c>
      <c r="K82" s="8">
        <v>-0.0005015345175161363</v>
      </c>
      <c r="L82" s="8">
        <v>0.032545110131100244</v>
      </c>
      <c r="M82" s="8">
        <v>0.012346308794407247</v>
      </c>
      <c r="N82" s="8">
        <v>0.07296791576892334</v>
      </c>
      <c r="O82" s="8">
        <v>0.011409174075331735</v>
      </c>
      <c r="P82" s="8">
        <v>0.09152663598382714</v>
      </c>
      <c r="Q82" s="8">
        <v>0.015739907824236767</v>
      </c>
      <c r="R82" s="8">
        <v>0.006798161321160884</v>
      </c>
      <c r="S82" s="8">
        <v>0.0005690563925647102</v>
      </c>
      <c r="T82" s="8">
        <v>0.010887024462733269</v>
      </c>
      <c r="U82" s="8">
        <v>0.002116496709726718</v>
      </c>
      <c r="V82" s="8">
        <v>0.002355712889412542</v>
      </c>
      <c r="W82" s="8">
        <v>0.010114303459442501</v>
      </c>
      <c r="X82" s="8">
        <v>0.0655816489565418</v>
      </c>
      <c r="Y82" s="8">
        <v>0.011581805712611514</v>
      </c>
      <c r="Z82" s="8">
        <v>0.01644886776941043</v>
      </c>
      <c r="AA82" s="8">
        <v>0.00047929845696469863</v>
      </c>
      <c r="AB82" s="8">
        <v>0.00036445280308587593</v>
      </c>
      <c r="AC82" s="8">
        <v>0.0020233256671938066</v>
      </c>
      <c r="AD82" s="8">
        <v>0.0020803608550949617</v>
      </c>
      <c r="AE82" s="8">
        <v>0</v>
      </c>
      <c r="AF82" s="8">
        <v>0</v>
      </c>
      <c r="AG82" s="8">
        <v>0.0031683345776609803</v>
      </c>
      <c r="AH82" s="8">
        <v>0</v>
      </c>
      <c r="AI82" s="8">
        <v>0</v>
      </c>
      <c r="AJ82" s="8">
        <v>0</v>
      </c>
      <c r="AK82" s="14">
        <f t="shared" si="1"/>
        <v>0.4780554972446184</v>
      </c>
    </row>
    <row r="83" spans="1:37" ht="15">
      <c r="A83" s="1">
        <v>81</v>
      </c>
      <c r="B83" s="7" t="s">
        <v>147</v>
      </c>
      <c r="C83" s="10">
        <v>0.0022330050077000218</v>
      </c>
      <c r="D83" s="8">
        <v>0.05605016662429011</v>
      </c>
      <c r="E83" s="8">
        <v>0.002987546844106166</v>
      </c>
      <c r="F83" s="8">
        <v>0.006147094435061301</v>
      </c>
      <c r="G83" s="8">
        <v>0.00243012529600848</v>
      </c>
      <c r="H83" s="8">
        <v>0.013551297373615451</v>
      </c>
      <c r="I83" s="8">
        <v>-0.002843125091500117</v>
      </c>
      <c r="J83" s="8">
        <v>0.002643510797188754</v>
      </c>
      <c r="K83" s="8">
        <v>-0.0005546208359187985</v>
      </c>
      <c r="L83" s="8">
        <v>0.02498793140240335</v>
      </c>
      <c r="M83" s="8">
        <v>0.06603254408706537</v>
      </c>
      <c r="N83" s="8">
        <v>0.059238939364267704</v>
      </c>
      <c r="O83" s="8">
        <v>0.027435790595951286</v>
      </c>
      <c r="P83" s="8">
        <v>0.04059455478343907</v>
      </c>
      <c r="Q83" s="8">
        <v>0.016750147210300246</v>
      </c>
      <c r="R83" s="8">
        <v>0.007168948805180784</v>
      </c>
      <c r="S83" s="8">
        <v>0.0004727499520502172</v>
      </c>
      <c r="T83" s="8">
        <v>0.014304304361666985</v>
      </c>
      <c r="U83" s="8">
        <v>0.00410052933101572</v>
      </c>
      <c r="V83" s="8">
        <v>0.002969601651263657</v>
      </c>
      <c r="W83" s="8">
        <v>0.01568275020460742</v>
      </c>
      <c r="X83" s="8">
        <v>0.042924004699345875</v>
      </c>
      <c r="Y83" s="8">
        <v>0.02038206784340745</v>
      </c>
      <c r="Z83" s="8">
        <v>0.007463532446480661</v>
      </c>
      <c r="AA83" s="8">
        <v>0.0002174775574375209</v>
      </c>
      <c r="AB83" s="8">
        <v>0.0002490270474334625</v>
      </c>
      <c r="AC83" s="8">
        <v>0.004538375053584077</v>
      </c>
      <c r="AD83" s="8">
        <v>0.004666306546839971</v>
      </c>
      <c r="AE83" s="8">
        <v>0</v>
      </c>
      <c r="AF83" s="8">
        <v>0</v>
      </c>
      <c r="AG83" s="8">
        <v>0.0031724771082752012</v>
      </c>
      <c r="AH83" s="8">
        <v>0</v>
      </c>
      <c r="AI83" s="8">
        <v>0</v>
      </c>
      <c r="AJ83" s="8">
        <v>0</v>
      </c>
      <c r="AK83" s="14">
        <f t="shared" si="1"/>
        <v>0.4383160504986492</v>
      </c>
    </row>
    <row r="84" spans="1:37" ht="15">
      <c r="A84" s="1">
        <v>82</v>
      </c>
      <c r="B84" s="7" t="s">
        <v>96</v>
      </c>
      <c r="C84" s="10">
        <v>0.0021848632224863705</v>
      </c>
      <c r="D84" s="8">
        <v>0.047736206519180445</v>
      </c>
      <c r="E84" s="8">
        <v>0.0026312324644616287</v>
      </c>
      <c r="F84" s="8">
        <v>0.006548442671207704</v>
      </c>
      <c r="G84" s="8">
        <v>0.0021260396964383702</v>
      </c>
      <c r="H84" s="8">
        <v>0.011929284662286852</v>
      </c>
      <c r="I84" s="8">
        <v>-0.00302875478251458</v>
      </c>
      <c r="J84" s="8">
        <v>0.0023270976894723687</v>
      </c>
      <c r="K84" s="8">
        <v>-0.0005908324309378091</v>
      </c>
      <c r="L84" s="8">
        <v>0.01850329507811789</v>
      </c>
      <c r="M84" s="8">
        <v>0.02204645127584339</v>
      </c>
      <c r="N84" s="8">
        <v>0.049150561534022176</v>
      </c>
      <c r="O84" s="8">
        <v>0.028158810505673995</v>
      </c>
      <c r="P84" s="8">
        <v>0.026904974642506962</v>
      </c>
      <c r="Q84" s="8">
        <v>0.01570397654264379</v>
      </c>
      <c r="R84" s="8">
        <v>0.003105788166975614</v>
      </c>
      <c r="S84" s="8">
        <v>0.00036784056506579117</v>
      </c>
      <c r="T84" s="8">
        <v>0.007426787390828624</v>
      </c>
      <c r="U84" s="8">
        <v>0.0014161434366926362</v>
      </c>
      <c r="V84" s="8">
        <v>0.0017392539126141204</v>
      </c>
      <c r="W84" s="8">
        <v>0.02225840252973671</v>
      </c>
      <c r="X84" s="8">
        <v>0.03717852060231685</v>
      </c>
      <c r="Y84" s="8">
        <v>0.02755096858083235</v>
      </c>
      <c r="Z84" s="8">
        <v>0.009697447960740326</v>
      </c>
      <c r="AA84" s="8">
        <v>0.0002825709288466666</v>
      </c>
      <c r="AB84" s="8">
        <v>0.0002368567685811447</v>
      </c>
      <c r="AC84" s="8">
        <v>0.003256906251102716</v>
      </c>
      <c r="AD84" s="8">
        <v>0.003348714635200231</v>
      </c>
      <c r="AE84" s="8">
        <v>0</v>
      </c>
      <c r="AF84" s="8">
        <v>0</v>
      </c>
      <c r="AG84" s="8">
        <v>0.0032230660128199327</v>
      </c>
      <c r="AH84" s="8">
        <v>0</v>
      </c>
      <c r="AI84" s="8">
        <v>0</v>
      </c>
      <c r="AJ84" s="8">
        <v>0</v>
      </c>
      <c r="AK84" s="14">
        <f t="shared" si="1"/>
        <v>0.34344089814365625</v>
      </c>
    </row>
    <row r="85" spans="1:37" ht="15">
      <c r="A85" s="1">
        <v>83</v>
      </c>
      <c r="B85" s="7" t="s">
        <v>97</v>
      </c>
      <c r="C85" s="10">
        <v>0.0017190633231656475</v>
      </c>
      <c r="D85" s="8">
        <v>0.026570544819886868</v>
      </c>
      <c r="E85" s="8">
        <v>0.002664455613466694</v>
      </c>
      <c r="F85" s="8">
        <v>0.006571994168672603</v>
      </c>
      <c r="G85" s="8">
        <v>0.0014670360517101428</v>
      </c>
      <c r="H85" s="8">
        <v>0.006422704976647432</v>
      </c>
      <c r="I85" s="8">
        <v>-0.00303964770991178</v>
      </c>
      <c r="J85" s="8">
        <v>0.001252905126706375</v>
      </c>
      <c r="K85" s="8">
        <v>-0.0005929573618867496</v>
      </c>
      <c r="L85" s="8">
        <v>0.00958307248126273</v>
      </c>
      <c r="M85" s="8">
        <v>0.028817941870285402</v>
      </c>
      <c r="N85" s="8">
        <v>0.03910424114896302</v>
      </c>
      <c r="O85" s="8">
        <v>0.04484591032537754</v>
      </c>
      <c r="P85" s="8">
        <v>0.03559986110298445</v>
      </c>
      <c r="Q85" s="8">
        <v>0.017389366628848314</v>
      </c>
      <c r="R85" s="8">
        <v>0.012719029046335449</v>
      </c>
      <c r="S85" s="8">
        <v>0.00030728592404873474</v>
      </c>
      <c r="T85" s="8">
        <v>0.007791738854701952</v>
      </c>
      <c r="U85" s="8">
        <v>0.0014624960076138219</v>
      </c>
      <c r="V85" s="8">
        <v>0.0022400770492094903</v>
      </c>
      <c r="W85" s="8">
        <v>0.008386760529234127</v>
      </c>
      <c r="X85" s="8">
        <v>0.01748132030628267</v>
      </c>
      <c r="Y85" s="8">
        <v>0.00941589510075503</v>
      </c>
      <c r="Z85" s="8">
        <v>0.01784885026747777</v>
      </c>
      <c r="AA85" s="8">
        <v>0.000520092112826479</v>
      </c>
      <c r="AB85" s="8">
        <v>0.00019482144735120558</v>
      </c>
      <c r="AC85" s="8">
        <v>0.0006499061344143911</v>
      </c>
      <c r="AD85" s="8">
        <v>0.0006682262294418257</v>
      </c>
      <c r="AE85" s="8">
        <v>0</v>
      </c>
      <c r="AF85" s="8">
        <v>0</v>
      </c>
      <c r="AG85" s="8">
        <v>0.002022862894237219</v>
      </c>
      <c r="AH85" s="8">
        <v>0</v>
      </c>
      <c r="AI85" s="8">
        <v>0</v>
      </c>
      <c r="AJ85" s="8">
        <v>0</v>
      </c>
      <c r="AK85" s="14">
        <f t="shared" si="1"/>
        <v>0.2817169120898047</v>
      </c>
    </row>
    <row r="86" spans="1:37" ht="15">
      <c r="A86" s="1">
        <v>84</v>
      </c>
      <c r="B86" s="7" t="s">
        <v>148</v>
      </c>
      <c r="C86" s="10">
        <v>0.0016090295809230314</v>
      </c>
      <c r="D86" s="8">
        <v>0.043271301468158656</v>
      </c>
      <c r="E86" s="8">
        <v>0.002079156113317269</v>
      </c>
      <c r="F86" s="8">
        <v>0.0045860807035247655</v>
      </c>
      <c r="G86" s="8">
        <v>0.0016252801243995289</v>
      </c>
      <c r="H86" s="8">
        <v>0.009359060416268852</v>
      </c>
      <c r="I86" s="8">
        <v>-0.0021211323915029043</v>
      </c>
      <c r="J86" s="8">
        <v>0.001825712814045332</v>
      </c>
      <c r="K86" s="8">
        <v>-0.0004137785648569774</v>
      </c>
      <c r="L86" s="8">
        <v>0.015161052201350864</v>
      </c>
      <c r="M86" s="8">
        <v>0.02966787786832482</v>
      </c>
      <c r="N86" s="8">
        <v>0.05605891908407815</v>
      </c>
      <c r="O86" s="8">
        <v>0.013290922282403786</v>
      </c>
      <c r="P86" s="8">
        <v>0.030141383061569684</v>
      </c>
      <c r="Q86" s="8">
        <v>0.021081733076640765</v>
      </c>
      <c r="R86" s="8">
        <v>0.0162187796306941</v>
      </c>
      <c r="S86" s="8">
        <v>0.0003370689478875364</v>
      </c>
      <c r="T86" s="8">
        <v>0.007985505720304768</v>
      </c>
      <c r="U86" s="8">
        <v>0.0016353561295925371</v>
      </c>
      <c r="V86" s="8">
        <v>0.003014906903967384</v>
      </c>
      <c r="W86" s="8">
        <v>0.007920057373736761</v>
      </c>
      <c r="X86" s="8">
        <v>0.02934293369508335</v>
      </c>
      <c r="Y86" s="8">
        <v>0.006350400804461138</v>
      </c>
      <c r="Z86" s="8">
        <v>0.032949876884567166</v>
      </c>
      <c r="AA86" s="8">
        <v>0.0009601162444335153</v>
      </c>
      <c r="AB86" s="8">
        <v>0.0002867695098593956</v>
      </c>
      <c r="AC86" s="8">
        <v>0.001614472274993363</v>
      </c>
      <c r="AD86" s="8">
        <v>0.0016599823631904655</v>
      </c>
      <c r="AE86" s="8">
        <v>0</v>
      </c>
      <c r="AF86" s="8">
        <v>0</v>
      </c>
      <c r="AG86" s="8">
        <v>0.002333659152473555</v>
      </c>
      <c r="AH86" s="8">
        <v>0</v>
      </c>
      <c r="AI86" s="8">
        <v>0</v>
      </c>
      <c r="AJ86" s="8">
        <v>0</v>
      </c>
      <c r="AK86" s="14">
        <f t="shared" si="1"/>
        <v>0.30592249034489005</v>
      </c>
    </row>
    <row r="87" spans="1:37" ht="15">
      <c r="A87" s="1">
        <v>85</v>
      </c>
      <c r="B87" s="7" t="s">
        <v>149</v>
      </c>
      <c r="C87" s="10">
        <v>0.0018916431873453319</v>
      </c>
      <c r="D87" s="8">
        <v>0.016701256942916555</v>
      </c>
      <c r="E87" s="8">
        <v>0.003921931151309398</v>
      </c>
      <c r="F87" s="8">
        <v>0.008062291969125402</v>
      </c>
      <c r="G87" s="8">
        <v>0.0012602249482461863</v>
      </c>
      <c r="H87" s="8">
        <v>0.004807487896443634</v>
      </c>
      <c r="I87" s="8">
        <v>-0.0037289332113850516</v>
      </c>
      <c r="J87" s="8">
        <v>0.0009378176724500855</v>
      </c>
      <c r="K87" s="8">
        <v>-0.0007274192968036215</v>
      </c>
      <c r="L87" s="8">
        <v>0.006583721004771063</v>
      </c>
      <c r="M87" s="8">
        <v>0.009526736119620075</v>
      </c>
      <c r="N87" s="8">
        <v>0.01951684860313088</v>
      </c>
      <c r="O87" s="8">
        <v>0.008001072935355746</v>
      </c>
      <c r="P87" s="8">
        <v>0.021958448428394003</v>
      </c>
      <c r="Q87" s="8">
        <v>0.015513409264196153</v>
      </c>
      <c r="R87" s="8">
        <v>0.00648974086853741</v>
      </c>
      <c r="S87" s="8">
        <v>0.0001847323122464174</v>
      </c>
      <c r="T87" s="8">
        <v>0.004594967573878771</v>
      </c>
      <c r="U87" s="8">
        <v>0.0008754642142836334</v>
      </c>
      <c r="V87" s="8">
        <v>0.0009305655721989823</v>
      </c>
      <c r="W87" s="8">
        <v>0.0033957543709008694</v>
      </c>
      <c r="X87" s="8">
        <v>0.012234830109255766</v>
      </c>
      <c r="Y87" s="8">
        <v>0.0026602212343327315</v>
      </c>
      <c r="Z87" s="8">
        <v>0.003634706666477509</v>
      </c>
      <c r="AA87" s="8">
        <v>0.00010591059039344539</v>
      </c>
      <c r="AB87" s="8">
        <v>0.0001277522577778729</v>
      </c>
      <c r="AC87" s="8">
        <v>0.0006524043292880995</v>
      </c>
      <c r="AD87" s="8">
        <v>0.0006707948455118575</v>
      </c>
      <c r="AE87" s="8">
        <v>0</v>
      </c>
      <c r="AF87" s="8">
        <v>0</v>
      </c>
      <c r="AG87" s="8">
        <v>0.0018034104821278733</v>
      </c>
      <c r="AH87" s="8">
        <v>0</v>
      </c>
      <c r="AI87" s="8">
        <v>0</v>
      </c>
      <c r="AJ87" s="8">
        <v>0</v>
      </c>
      <c r="AK87" s="14">
        <f t="shared" si="1"/>
        <v>0.14884717578545614</v>
      </c>
    </row>
    <row r="88" spans="1:37" ht="15">
      <c r="A88" s="1">
        <v>86</v>
      </c>
      <c r="B88" s="7" t="s">
        <v>150</v>
      </c>
      <c r="C88" s="10">
        <v>0.014028030880367904</v>
      </c>
      <c r="D88" s="8">
        <v>0.06571113091347264</v>
      </c>
      <c r="E88" s="8">
        <v>0.028270627515030927</v>
      </c>
      <c r="F88" s="8">
        <v>0.06508200329887245</v>
      </c>
      <c r="G88" s="8">
        <v>0.007952068952822872</v>
      </c>
      <c r="H88" s="8">
        <v>0.02312147604578965</v>
      </c>
      <c r="I88" s="8">
        <v>-0.030101420848315373</v>
      </c>
      <c r="J88" s="8">
        <v>0.0045104073719901645</v>
      </c>
      <c r="K88" s="8">
        <v>-0.005872015706641845</v>
      </c>
      <c r="L88" s="8">
        <v>0.02730246689218294</v>
      </c>
      <c r="M88" s="8">
        <v>0.025762864501438974</v>
      </c>
      <c r="N88" s="8">
        <v>0.07547231227277726</v>
      </c>
      <c r="O88" s="8">
        <v>0.01180035824929609</v>
      </c>
      <c r="P88" s="8">
        <v>0.036182119465860293</v>
      </c>
      <c r="Q88" s="8">
        <v>0.021478146190394835</v>
      </c>
      <c r="R88" s="8">
        <v>0.005673861205419328</v>
      </c>
      <c r="S88" s="8">
        <v>0.0004755601533641448</v>
      </c>
      <c r="T88" s="8">
        <v>0.015608267682993617</v>
      </c>
      <c r="U88" s="8">
        <v>0.004858254573947033</v>
      </c>
      <c r="V88" s="8">
        <v>0.004002588048703827</v>
      </c>
      <c r="W88" s="8">
        <v>0.015058521866146916</v>
      </c>
      <c r="X88" s="8">
        <v>0.046562487738523735</v>
      </c>
      <c r="Y88" s="8">
        <v>0.008831671111506722</v>
      </c>
      <c r="Z88" s="8">
        <v>0.006420216969671851</v>
      </c>
      <c r="AA88" s="8">
        <v>0.00018707671130197107</v>
      </c>
      <c r="AB88" s="8">
        <v>0.0007355925963559095</v>
      </c>
      <c r="AC88" s="8">
        <v>0.0015436132099086002</v>
      </c>
      <c r="AD88" s="8">
        <v>0.001587125863803782</v>
      </c>
      <c r="AE88" s="8">
        <v>0</v>
      </c>
      <c r="AF88" s="8">
        <v>0</v>
      </c>
      <c r="AG88" s="8">
        <v>0.009195648353878047</v>
      </c>
      <c r="AH88" s="8">
        <v>0</v>
      </c>
      <c r="AI88" s="8">
        <v>0</v>
      </c>
      <c r="AJ88" s="8">
        <v>0</v>
      </c>
      <c r="AK88" s="14">
        <f t="shared" si="1"/>
        <v>0.4848337683998915</v>
      </c>
    </row>
    <row r="89" spans="1:37" ht="15">
      <c r="A89" s="1">
        <v>87</v>
      </c>
      <c r="B89" s="7" t="s">
        <v>20</v>
      </c>
      <c r="C89" s="10">
        <v>0.0011089920693551705</v>
      </c>
      <c r="D89" s="8">
        <v>0.023135014101361914</v>
      </c>
      <c r="E89" s="8">
        <v>0.0015325904004810148</v>
      </c>
      <c r="F89" s="8">
        <v>0.0035760440153980422</v>
      </c>
      <c r="G89" s="8">
        <v>0.0010177946112119823</v>
      </c>
      <c r="H89" s="8">
        <v>0.005499395572741138</v>
      </c>
      <c r="I89" s="8">
        <v>-0.0016539749919078012</v>
      </c>
      <c r="J89" s="8">
        <v>0.0010727911264686982</v>
      </c>
      <c r="K89" s="8">
        <v>-0.00032264812946259877</v>
      </c>
      <c r="L89" s="8">
        <v>0.008467841263895983</v>
      </c>
      <c r="M89" s="8">
        <v>0.010805655649351535</v>
      </c>
      <c r="N89" s="8">
        <v>0.027312709808882327</v>
      </c>
      <c r="O89" s="8">
        <v>0.03156602788418791</v>
      </c>
      <c r="P89" s="8">
        <v>0.022300300164118433</v>
      </c>
      <c r="Q89" s="8">
        <v>0.014503297107397537</v>
      </c>
      <c r="R89" s="8">
        <v>0.011508310619148645</v>
      </c>
      <c r="S89" s="8">
        <v>0.00023711479111485846</v>
      </c>
      <c r="T89" s="8">
        <v>0.0051459239084324605</v>
      </c>
      <c r="U89" s="8">
        <v>0.000768666595766207</v>
      </c>
      <c r="V89" s="8">
        <v>0.001245501718214255</v>
      </c>
      <c r="W89" s="8">
        <v>0.004315507171689945</v>
      </c>
      <c r="X89" s="8">
        <v>0.016735607555514606</v>
      </c>
      <c r="Y89" s="8">
        <v>0.0027660879410928633</v>
      </c>
      <c r="Z89" s="8">
        <v>0.01055723263930671</v>
      </c>
      <c r="AA89" s="8">
        <v>0.00030762392796707523</v>
      </c>
      <c r="AB89" s="8">
        <v>0.00013604757513298272</v>
      </c>
      <c r="AC89" s="8">
        <v>0.0005771568177431333</v>
      </c>
      <c r="AD89" s="8">
        <v>0.000593426194483689</v>
      </c>
      <c r="AE89" s="8">
        <v>0</v>
      </c>
      <c r="AF89" s="8">
        <v>0</v>
      </c>
      <c r="AG89" s="8">
        <v>0.0015248485946962632</v>
      </c>
      <c r="AH89" s="8">
        <v>0</v>
      </c>
      <c r="AI89" s="8">
        <v>0</v>
      </c>
      <c r="AJ89" s="8">
        <v>0</v>
      </c>
      <c r="AK89" s="14">
        <f t="shared" si="1"/>
        <v>0.1954760301365112</v>
      </c>
    </row>
    <row r="90" spans="1:37" ht="15">
      <c r="A90" s="1">
        <v>88</v>
      </c>
      <c r="B90" s="7" t="s">
        <v>98</v>
      </c>
      <c r="C90" s="10">
        <v>0.002728448773292009</v>
      </c>
      <c r="D90" s="8">
        <v>0.0692746518968625</v>
      </c>
      <c r="E90" s="8">
        <v>0.002821695492744272</v>
      </c>
      <c r="F90" s="8">
        <v>0.006957880334744224</v>
      </c>
      <c r="G90" s="8">
        <v>0.0029282313271527445</v>
      </c>
      <c r="H90" s="8">
        <v>0.01773919284571214</v>
      </c>
      <c r="I90" s="8">
        <v>-0.003218125957287211</v>
      </c>
      <c r="J90" s="8">
        <v>0.0034604618678323942</v>
      </c>
      <c r="K90" s="8">
        <v>-0.0006277738935436296</v>
      </c>
      <c r="L90" s="8">
        <v>0.02722283891008771</v>
      </c>
      <c r="M90" s="8">
        <v>0.04566125129461228</v>
      </c>
      <c r="N90" s="8">
        <v>0.05974847691735018</v>
      </c>
      <c r="O90" s="8">
        <v>0.036790422042390844</v>
      </c>
      <c r="P90" s="8">
        <v>0.041471345915313436</v>
      </c>
      <c r="Q90" s="8">
        <v>0.02967045737017501</v>
      </c>
      <c r="R90" s="8">
        <v>0.008067609646361116</v>
      </c>
      <c r="S90" s="8">
        <v>0.0005294809714664714</v>
      </c>
      <c r="T90" s="8">
        <v>0.009507604704488958</v>
      </c>
      <c r="U90" s="8">
        <v>0.0014229427916487027</v>
      </c>
      <c r="V90" s="8">
        <v>0.0017842758498020652</v>
      </c>
      <c r="W90" s="8">
        <v>0.014628707051614037</v>
      </c>
      <c r="X90" s="8">
        <v>0.05636877288262502</v>
      </c>
      <c r="Y90" s="8">
        <v>0.006279274517401691</v>
      </c>
      <c r="Z90" s="8">
        <v>0.00844420249706729</v>
      </c>
      <c r="AA90" s="8">
        <v>0.00024605299792539295</v>
      </c>
      <c r="AB90" s="8">
        <v>0.0003154436969005083</v>
      </c>
      <c r="AC90" s="8">
        <v>0.005116880601351347</v>
      </c>
      <c r="AD90" s="8">
        <v>0.005261119490472252</v>
      </c>
      <c r="AE90" s="8">
        <v>0</v>
      </c>
      <c r="AF90" s="8">
        <v>0</v>
      </c>
      <c r="AG90" s="8">
        <v>0.0033849629291617064</v>
      </c>
      <c r="AH90" s="8">
        <v>0</v>
      </c>
      <c r="AI90" s="8">
        <v>0</v>
      </c>
      <c r="AJ90" s="8">
        <v>0</v>
      </c>
      <c r="AK90" s="14">
        <f t="shared" si="1"/>
        <v>0.45529653027073275</v>
      </c>
    </row>
    <row r="91" spans="1:37" ht="15">
      <c r="A91" s="1">
        <v>89</v>
      </c>
      <c r="B91" s="7" t="s">
        <v>99</v>
      </c>
      <c r="C91" s="10">
        <v>0.0031731483049358654</v>
      </c>
      <c r="D91" s="8">
        <v>0.050699918475929286</v>
      </c>
      <c r="E91" s="8">
        <v>0.0057059834973454135</v>
      </c>
      <c r="F91" s="8">
        <v>0.011286799165515301</v>
      </c>
      <c r="G91" s="8">
        <v>0.003017150754201576</v>
      </c>
      <c r="H91" s="8">
        <v>0.013803710391209034</v>
      </c>
      <c r="I91" s="8">
        <v>-0.005220317053723468</v>
      </c>
      <c r="J91" s="8">
        <v>0.0026927501075634784</v>
      </c>
      <c r="K91" s="8">
        <v>-0.001018350060204219</v>
      </c>
      <c r="L91" s="8">
        <v>0.019702383316857124</v>
      </c>
      <c r="M91" s="8">
        <v>0.06655487779058725</v>
      </c>
      <c r="N91" s="8">
        <v>0.07174172581678023</v>
      </c>
      <c r="O91" s="8">
        <v>0.016927955055988046</v>
      </c>
      <c r="P91" s="8">
        <v>0.039066913607968684</v>
      </c>
      <c r="Q91" s="8">
        <v>0.019223955603336826</v>
      </c>
      <c r="R91" s="8">
        <v>0.005127875002277216</v>
      </c>
      <c r="S91" s="8">
        <v>0.0004470508686747343</v>
      </c>
      <c r="T91" s="8">
        <v>0.009744389318775722</v>
      </c>
      <c r="U91" s="8">
        <v>0.0018401435215844835</v>
      </c>
      <c r="V91" s="8">
        <v>0.00187468760896499</v>
      </c>
      <c r="W91" s="8">
        <v>0.045717879083061505</v>
      </c>
      <c r="X91" s="8">
        <v>0.039642362268080614</v>
      </c>
      <c r="Y91" s="8">
        <v>0.06555746215427131</v>
      </c>
      <c r="Z91" s="8">
        <v>0.008109503913564235</v>
      </c>
      <c r="AA91" s="8">
        <v>0.00023630031969427393</v>
      </c>
      <c r="AB91" s="8">
        <v>0.00022684951676895109</v>
      </c>
      <c r="AC91" s="8">
        <v>0.00805303449808196</v>
      </c>
      <c r="AD91" s="8">
        <v>0.008280040136976271</v>
      </c>
      <c r="AE91" s="8">
        <v>0</v>
      </c>
      <c r="AF91" s="8">
        <v>0</v>
      </c>
      <c r="AG91" s="8">
        <v>0.0034420724016200354</v>
      </c>
      <c r="AH91" s="8">
        <v>0</v>
      </c>
      <c r="AI91" s="8">
        <v>0</v>
      </c>
      <c r="AJ91" s="8">
        <v>0</v>
      </c>
      <c r="AK91" s="14">
        <f t="shared" si="1"/>
        <v>0.5073124511534283</v>
      </c>
    </row>
    <row r="92" spans="1:37" ht="15">
      <c r="A92" s="1">
        <v>90</v>
      </c>
      <c r="B92" s="7" t="s">
        <v>21</v>
      </c>
      <c r="C92" s="10">
        <v>0.0028986696221113637</v>
      </c>
      <c r="D92" s="8">
        <v>0.06807010468084848</v>
      </c>
      <c r="E92" s="8">
        <v>0.0033454752784569377</v>
      </c>
      <c r="F92" s="8">
        <v>0.00846763372005933</v>
      </c>
      <c r="G92" s="8">
        <v>0.002884106081479494</v>
      </c>
      <c r="H92" s="8">
        <v>0.01628858901233222</v>
      </c>
      <c r="I92" s="8">
        <v>-0.003916409964001648</v>
      </c>
      <c r="J92" s="8">
        <v>0.0031774862389860083</v>
      </c>
      <c r="K92" s="8">
        <v>-0.0007639912062009306</v>
      </c>
      <c r="L92" s="8">
        <v>0.025063790209244506</v>
      </c>
      <c r="M92" s="8">
        <v>0.05616189785315853</v>
      </c>
      <c r="N92" s="8">
        <v>0.07337126988590625</v>
      </c>
      <c r="O92" s="8">
        <v>0.028644462567763703</v>
      </c>
      <c r="P92" s="8">
        <v>0.045470074461338085</v>
      </c>
      <c r="Q92" s="8">
        <v>0.03243465073005675</v>
      </c>
      <c r="R92" s="8">
        <v>0.00553035811438738</v>
      </c>
      <c r="S92" s="8">
        <v>0.0005308643107574686</v>
      </c>
      <c r="T92" s="8">
        <v>0.010446196059027538</v>
      </c>
      <c r="U92" s="8">
        <v>0.001773389140121864</v>
      </c>
      <c r="V92" s="8">
        <v>0.0019531466197143157</v>
      </c>
      <c r="W92" s="8">
        <v>0.02056241061712481</v>
      </c>
      <c r="X92" s="8">
        <v>0.05130067562978636</v>
      </c>
      <c r="Y92" s="8">
        <v>0.05913706972877001</v>
      </c>
      <c r="Z92" s="8">
        <v>0.008947505470951305</v>
      </c>
      <c r="AA92" s="8">
        <v>0.0002607185872018152</v>
      </c>
      <c r="AB92" s="8">
        <v>0.00028478345056127724</v>
      </c>
      <c r="AC92" s="8">
        <v>0.02466801383474854</v>
      </c>
      <c r="AD92" s="8">
        <v>0.025363376339670698</v>
      </c>
      <c r="AE92" s="8">
        <v>0</v>
      </c>
      <c r="AF92" s="8">
        <v>0</v>
      </c>
      <c r="AG92" s="8">
        <v>0.0032240307996816327</v>
      </c>
      <c r="AH92" s="8">
        <v>0</v>
      </c>
      <c r="AI92" s="8">
        <v>0</v>
      </c>
      <c r="AJ92" s="8">
        <v>0</v>
      </c>
      <c r="AK92" s="14">
        <f t="shared" si="1"/>
        <v>0.566372123815891</v>
      </c>
    </row>
    <row r="93" spans="1:37" ht="15">
      <c r="A93" s="1">
        <v>91</v>
      </c>
      <c r="B93" s="7" t="s">
        <v>22</v>
      </c>
      <c r="C93" s="10">
        <v>0.00214006849076918</v>
      </c>
      <c r="D93" s="8">
        <v>0.044364411525211984</v>
      </c>
      <c r="E93" s="8">
        <v>0.0036325600039745255</v>
      </c>
      <c r="F93" s="8">
        <v>0.006735984269498847</v>
      </c>
      <c r="G93" s="8">
        <v>0.002033854608282212</v>
      </c>
      <c r="H93" s="8">
        <v>0.010948904366472036</v>
      </c>
      <c r="I93" s="8">
        <v>-0.0031154956369840244</v>
      </c>
      <c r="J93" s="8">
        <v>0.0021358506209530445</v>
      </c>
      <c r="K93" s="8">
        <v>-0.0006077533484725246</v>
      </c>
      <c r="L93" s="8">
        <v>0.01746675026944635</v>
      </c>
      <c r="M93" s="8">
        <v>0.028458825195059302</v>
      </c>
      <c r="N93" s="8">
        <v>0.044488475350109406</v>
      </c>
      <c r="O93" s="8">
        <v>0.08025106090628172</v>
      </c>
      <c r="P93" s="8">
        <v>0.04035574350712378</v>
      </c>
      <c r="Q93" s="8">
        <v>0.027052459117735576</v>
      </c>
      <c r="R93" s="8">
        <v>0.004214097045311055</v>
      </c>
      <c r="S93" s="8">
        <v>0.00045284957409046756</v>
      </c>
      <c r="T93" s="8">
        <v>0.010290522788023369</v>
      </c>
      <c r="U93" s="8">
        <v>0.0018712029954426684</v>
      </c>
      <c r="V93" s="8">
        <v>0.0017215166326684497</v>
      </c>
      <c r="W93" s="8">
        <v>0.010254002718902437</v>
      </c>
      <c r="X93" s="8">
        <v>0.033826167933379836</v>
      </c>
      <c r="Y93" s="8">
        <v>0.030421014307856993</v>
      </c>
      <c r="Z93" s="8">
        <v>0.005864974813579151</v>
      </c>
      <c r="AA93" s="8">
        <v>0.00017089768230206065</v>
      </c>
      <c r="AB93" s="8">
        <v>0.0002029286477509224</v>
      </c>
      <c r="AC93" s="8">
        <v>0.007448218567080508</v>
      </c>
      <c r="AD93" s="8">
        <v>0.007658175151129327</v>
      </c>
      <c r="AE93" s="8">
        <v>0</v>
      </c>
      <c r="AF93" s="8">
        <v>0</v>
      </c>
      <c r="AG93" s="8">
        <v>0.0028233031602635144</v>
      </c>
      <c r="AH93" s="8">
        <v>0</v>
      </c>
      <c r="AI93" s="8">
        <v>0</v>
      </c>
      <c r="AJ93" s="8">
        <v>0</v>
      </c>
      <c r="AK93" s="14">
        <f t="shared" si="1"/>
        <v>0.41752569876736095</v>
      </c>
    </row>
    <row r="94" spans="1:37" ht="15">
      <c r="A94" s="1">
        <v>92</v>
      </c>
      <c r="B94" s="7" t="s">
        <v>23</v>
      </c>
      <c r="C94" s="10">
        <v>0.004873951253026766</v>
      </c>
      <c r="D94" s="8">
        <v>0.15284620983348612</v>
      </c>
      <c r="E94" s="8">
        <v>0.00972960805047023</v>
      </c>
      <c r="F94" s="8">
        <v>0.0165480501024512</v>
      </c>
      <c r="G94" s="8">
        <v>0.0047820585617868745</v>
      </c>
      <c r="H94" s="8">
        <v>0.022438621796769892</v>
      </c>
      <c r="I94" s="8">
        <v>-0.007653725993427153</v>
      </c>
      <c r="J94" s="8">
        <v>0.004377200009593663</v>
      </c>
      <c r="K94" s="8">
        <v>-0.001493045775952215</v>
      </c>
      <c r="L94" s="8">
        <v>0.04343038129968854</v>
      </c>
      <c r="M94" s="8">
        <v>0.055410402705565735</v>
      </c>
      <c r="N94" s="8">
        <v>0.31655135451093885</v>
      </c>
      <c r="O94" s="8">
        <v>0.01828216890541723</v>
      </c>
      <c r="P94" s="8">
        <v>0.07921396351869474</v>
      </c>
      <c r="Q94" s="8">
        <v>0.026476935705397196</v>
      </c>
      <c r="R94" s="8">
        <v>0.007323968131014291</v>
      </c>
      <c r="S94" s="8">
        <v>0.0008427089034388331</v>
      </c>
      <c r="T94" s="8">
        <v>0.03295016931838781</v>
      </c>
      <c r="U94" s="8">
        <v>0.01102578736130667</v>
      </c>
      <c r="V94" s="8">
        <v>0.02283635719691226</v>
      </c>
      <c r="W94" s="8">
        <v>0.029802058387190338</v>
      </c>
      <c r="X94" s="8">
        <v>0.06812180863346563</v>
      </c>
      <c r="Y94" s="8">
        <v>0.014611114534841561</v>
      </c>
      <c r="Z94" s="8">
        <v>0.27704659666025955</v>
      </c>
      <c r="AA94" s="8">
        <v>0.008072774864998692</v>
      </c>
      <c r="AB94" s="8">
        <v>0.0016563850958295529</v>
      </c>
      <c r="AC94" s="8">
        <v>0.002228070634058958</v>
      </c>
      <c r="AD94" s="8">
        <v>0.0022908773434933546</v>
      </c>
      <c r="AE94" s="8">
        <v>0</v>
      </c>
      <c r="AF94" s="8">
        <v>0</v>
      </c>
      <c r="AG94" s="8">
        <v>0.008959460816637748</v>
      </c>
      <c r="AH94" s="8">
        <v>0</v>
      </c>
      <c r="AI94" s="8">
        <v>0</v>
      </c>
      <c r="AJ94" s="8">
        <v>0</v>
      </c>
      <c r="AK94" s="14">
        <f t="shared" si="1"/>
        <v>0.9484629008404847</v>
      </c>
    </row>
    <row r="95" spans="1:37" ht="15">
      <c r="A95" s="1">
        <v>93</v>
      </c>
      <c r="B95" s="7" t="s">
        <v>24</v>
      </c>
      <c r="C95" s="10">
        <v>0.007680245152079234</v>
      </c>
      <c r="D95" s="8">
        <v>0.03534263634117736</v>
      </c>
      <c r="E95" s="8">
        <v>0.012796945830712858</v>
      </c>
      <c r="F95" s="8">
        <v>0.036057905806743604</v>
      </c>
      <c r="G95" s="8">
        <v>0.0042580142714719466</v>
      </c>
      <c r="H95" s="8">
        <v>0.011666707387047864</v>
      </c>
      <c r="I95" s="8">
        <v>-0.01667733232816004</v>
      </c>
      <c r="J95" s="8">
        <v>0.002275875592941439</v>
      </c>
      <c r="K95" s="8">
        <v>-0.0032533200963941276</v>
      </c>
      <c r="L95" s="8">
        <v>0.01281693274110084</v>
      </c>
      <c r="M95" s="8">
        <v>0.018625440174536215</v>
      </c>
      <c r="N95" s="8">
        <v>0.11993858906274782</v>
      </c>
      <c r="O95" s="8">
        <v>0.03294283854107924</v>
      </c>
      <c r="P95" s="8">
        <v>0.04670546704429679</v>
      </c>
      <c r="Q95" s="8">
        <v>0.05268493600853007</v>
      </c>
      <c r="R95" s="8">
        <v>0.011299795719004278</v>
      </c>
      <c r="S95" s="8">
        <v>0.0005223064937937733</v>
      </c>
      <c r="T95" s="8">
        <v>0.014332300664386179</v>
      </c>
      <c r="U95" s="8">
        <v>0.0027371676338795352</v>
      </c>
      <c r="V95" s="8">
        <v>0.004595225204853549</v>
      </c>
      <c r="W95" s="8">
        <v>0.007377671231317869</v>
      </c>
      <c r="X95" s="8">
        <v>0.022177036834397618</v>
      </c>
      <c r="Y95" s="8">
        <v>0.0045951042769962385</v>
      </c>
      <c r="Z95" s="8">
        <v>0.010051908030046424</v>
      </c>
      <c r="AA95" s="8">
        <v>0.0002928994308843544</v>
      </c>
      <c r="AB95" s="8">
        <v>0.00028901254828894225</v>
      </c>
      <c r="AC95" s="8">
        <v>0.007956621519407197</v>
      </c>
      <c r="AD95" s="8">
        <v>0.008180909389015037</v>
      </c>
      <c r="AE95" s="8">
        <v>0</v>
      </c>
      <c r="AF95" s="8">
        <v>0</v>
      </c>
      <c r="AG95" s="8">
        <v>0.02045471683041941</v>
      </c>
      <c r="AH95" s="8">
        <v>0</v>
      </c>
      <c r="AI95" s="8">
        <v>0</v>
      </c>
      <c r="AJ95" s="8">
        <v>0</v>
      </c>
      <c r="AK95" s="14">
        <f t="shared" si="1"/>
        <v>0.47837974987567067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9" t="s">
        <v>75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101</v>
      </c>
      <c r="D2" s="3" t="s">
        <v>102</v>
      </c>
      <c r="E2" s="3" t="s">
        <v>79</v>
      </c>
      <c r="F2" s="3" t="s">
        <v>103</v>
      </c>
      <c r="G2" s="3" t="s">
        <v>104</v>
      </c>
      <c r="H2" s="3" t="s">
        <v>2</v>
      </c>
      <c r="I2" s="3" t="s">
        <v>105</v>
      </c>
      <c r="J2" s="3" t="s">
        <v>3</v>
      </c>
      <c r="K2" s="3" t="s">
        <v>4</v>
      </c>
      <c r="L2" s="3" t="s">
        <v>106</v>
      </c>
      <c r="M2" s="3" t="s">
        <v>107</v>
      </c>
      <c r="N2" s="3" t="s">
        <v>80</v>
      </c>
      <c r="O2" s="3" t="s">
        <v>5</v>
      </c>
      <c r="P2" s="3" t="s">
        <v>108</v>
      </c>
      <c r="Q2" s="3" t="s">
        <v>109</v>
      </c>
      <c r="R2" s="3" t="s">
        <v>110</v>
      </c>
      <c r="S2" s="3" t="s">
        <v>81</v>
      </c>
      <c r="T2" s="3" t="s">
        <v>111</v>
      </c>
      <c r="U2" s="3" t="s">
        <v>112</v>
      </c>
      <c r="V2" s="3" t="s">
        <v>82</v>
      </c>
      <c r="W2" s="3" t="s">
        <v>6</v>
      </c>
      <c r="X2" s="3" t="s">
        <v>113</v>
      </c>
      <c r="Y2" s="3" t="s">
        <v>114</v>
      </c>
      <c r="Z2" s="3" t="s">
        <v>83</v>
      </c>
      <c r="AA2" s="3" t="s">
        <v>84</v>
      </c>
      <c r="AB2" s="3" t="s">
        <v>7</v>
      </c>
      <c r="AC2" s="3" t="s">
        <v>115</v>
      </c>
      <c r="AD2" s="3" t="s">
        <v>8</v>
      </c>
      <c r="AE2" s="3" t="s">
        <v>9</v>
      </c>
      <c r="AF2" s="3" t="s">
        <v>10</v>
      </c>
      <c r="AG2" s="3" t="s">
        <v>116</v>
      </c>
      <c r="AH2" s="3" t="s">
        <v>117</v>
      </c>
      <c r="AI2" s="3" t="s">
        <v>118</v>
      </c>
      <c r="AJ2" s="3" t="s">
        <v>119</v>
      </c>
      <c r="AK2" s="3" t="s">
        <v>11</v>
      </c>
      <c r="AL2" s="3" t="s">
        <v>12</v>
      </c>
      <c r="AM2" s="3" t="s">
        <v>85</v>
      </c>
      <c r="AN2" s="3" t="s">
        <v>120</v>
      </c>
      <c r="AO2" s="3" t="s">
        <v>121</v>
      </c>
      <c r="AP2" s="3" t="s">
        <v>86</v>
      </c>
      <c r="AQ2" s="3" t="s">
        <v>122</v>
      </c>
      <c r="AR2" s="3" t="s">
        <v>123</v>
      </c>
      <c r="AS2" s="3" t="s">
        <v>13</v>
      </c>
      <c r="AT2" s="3" t="s">
        <v>124</v>
      </c>
      <c r="AU2" s="3" t="s">
        <v>125</v>
      </c>
      <c r="AV2" s="3" t="s">
        <v>126</v>
      </c>
      <c r="AW2" s="3" t="s">
        <v>127</v>
      </c>
      <c r="AX2" s="3" t="s">
        <v>128</v>
      </c>
      <c r="AY2" s="3" t="s">
        <v>129</v>
      </c>
      <c r="AZ2" s="3" t="s">
        <v>87</v>
      </c>
      <c r="BA2" s="3" t="s">
        <v>88</v>
      </c>
      <c r="BB2" s="3" t="s">
        <v>130</v>
      </c>
      <c r="BC2" s="3" t="s">
        <v>89</v>
      </c>
      <c r="BD2" s="3" t="s">
        <v>131</v>
      </c>
      <c r="BE2" s="3" t="s">
        <v>132</v>
      </c>
      <c r="BF2" s="3" t="s">
        <v>14</v>
      </c>
      <c r="BG2" s="3" t="s">
        <v>133</v>
      </c>
      <c r="BH2" s="3" t="s">
        <v>15</v>
      </c>
      <c r="BI2" s="3" t="s">
        <v>134</v>
      </c>
      <c r="BJ2" s="3" t="s">
        <v>90</v>
      </c>
      <c r="BK2" s="3" t="s">
        <v>135</v>
      </c>
      <c r="BL2" s="3" t="s">
        <v>91</v>
      </c>
      <c r="BM2" s="3" t="s">
        <v>92</v>
      </c>
      <c r="BN2" s="3" t="s">
        <v>136</v>
      </c>
      <c r="BO2" s="3" t="s">
        <v>137</v>
      </c>
      <c r="BP2" s="3" t="s">
        <v>93</v>
      </c>
      <c r="BQ2" s="3" t="s">
        <v>17</v>
      </c>
      <c r="BR2" s="3" t="s">
        <v>138</v>
      </c>
      <c r="BS2" s="3" t="s">
        <v>139</v>
      </c>
      <c r="BT2" s="3" t="s">
        <v>140</v>
      </c>
      <c r="BU2" s="3" t="s">
        <v>141</v>
      </c>
      <c r="BV2" s="3" t="s">
        <v>18</v>
      </c>
      <c r="BW2" s="3" t="s">
        <v>94</v>
      </c>
      <c r="BX2" s="3" t="s">
        <v>19</v>
      </c>
      <c r="BY2" s="3" t="s">
        <v>142</v>
      </c>
      <c r="BZ2" s="3" t="s">
        <v>143</v>
      </c>
      <c r="CA2" s="3" t="s">
        <v>95</v>
      </c>
      <c r="CB2" s="3" t="s">
        <v>144</v>
      </c>
      <c r="CC2" s="3" t="s">
        <v>145</v>
      </c>
      <c r="CD2" s="3" t="s">
        <v>146</v>
      </c>
      <c r="CE2" s="3" t="s">
        <v>147</v>
      </c>
      <c r="CF2" s="3" t="s">
        <v>96</v>
      </c>
      <c r="CG2" s="3" t="s">
        <v>97</v>
      </c>
      <c r="CH2" s="3" t="s">
        <v>148</v>
      </c>
      <c r="CI2" s="3" t="s">
        <v>149</v>
      </c>
      <c r="CJ2" s="3" t="s">
        <v>150</v>
      </c>
      <c r="CK2" s="3" t="s">
        <v>20</v>
      </c>
      <c r="CL2" s="3" t="s">
        <v>98</v>
      </c>
      <c r="CM2" s="3" t="s">
        <v>99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101</v>
      </c>
      <c r="C3" s="10">
        <v>0.15410484626510132</v>
      </c>
      <c r="D3" s="8">
        <v>0.028595418294099843</v>
      </c>
      <c r="E3" s="8">
        <v>0.0027093310578400935</v>
      </c>
      <c r="F3" s="8">
        <v>0.0006729466640981458</v>
      </c>
      <c r="G3" s="8">
        <v>0.001352367904476621</v>
      </c>
      <c r="H3" s="8">
        <v>3.954983560613305E-05</v>
      </c>
      <c r="I3" s="8">
        <v>6.515653652500227E-05</v>
      </c>
      <c r="J3" s="8">
        <v>6.365066714518511E-05</v>
      </c>
      <c r="K3" s="8">
        <v>2.4392285274933934E-05</v>
      </c>
      <c r="L3" s="8">
        <v>0.02549701079318109</v>
      </c>
      <c r="M3" s="8">
        <v>0.009901061078984847</v>
      </c>
      <c r="N3" s="8">
        <v>0.03696090789338985</v>
      </c>
      <c r="O3" s="8">
        <v>0.009319718459494286</v>
      </c>
      <c r="P3" s="8">
        <v>0.0032072851071573293</v>
      </c>
      <c r="Q3" s="8">
        <v>0.001027904813624291</v>
      </c>
      <c r="R3" s="8">
        <v>0.00015943437198783546</v>
      </c>
      <c r="S3" s="8">
        <v>9.506071299912304E-05</v>
      </c>
      <c r="T3" s="8">
        <v>0.0001950437891968211</v>
      </c>
      <c r="U3" s="8">
        <v>9.87056150631409E-05</v>
      </c>
      <c r="V3" s="8">
        <v>4.410626411928484E-05</v>
      </c>
      <c r="W3" s="8">
        <v>7.550713151277426E-05</v>
      </c>
      <c r="X3" s="8">
        <v>4.1534640061485576E-05</v>
      </c>
      <c r="Y3" s="8">
        <v>0.000192363979678981</v>
      </c>
      <c r="Z3" s="8">
        <v>9.80786208879113E-05</v>
      </c>
      <c r="AA3" s="8">
        <v>0.00043475357813372234</v>
      </c>
      <c r="AB3" s="8">
        <v>0.0007010869210339377</v>
      </c>
      <c r="AC3" s="8">
        <v>0.00020827581889917125</v>
      </c>
      <c r="AD3" s="8">
        <v>5.005345509023538E-06</v>
      </c>
      <c r="AE3" s="8">
        <v>8.6420020052942E-05</v>
      </c>
      <c r="AF3" s="8">
        <v>5.223642401133723E-05</v>
      </c>
      <c r="AG3" s="8">
        <v>0.004570075830572792</v>
      </c>
      <c r="AH3" s="8">
        <v>0.0018285750211934394</v>
      </c>
      <c r="AI3" s="8">
        <v>4.867066736036731E-05</v>
      </c>
      <c r="AJ3" s="8">
        <v>3.9177430858426466E-05</v>
      </c>
      <c r="AK3" s="8">
        <v>6.010326741511225E-05</v>
      </c>
      <c r="AL3" s="8">
        <v>0.00012457683620280534</v>
      </c>
      <c r="AM3" s="8">
        <v>3.5245438588903895E-05</v>
      </c>
      <c r="AN3" s="8">
        <v>3.2834663288800936E-05</v>
      </c>
      <c r="AO3" s="8">
        <v>3.697008635383837E-05</v>
      </c>
      <c r="AP3" s="8">
        <v>1.622180034353392E-05</v>
      </c>
      <c r="AQ3" s="8">
        <v>3.32431800120427E-05</v>
      </c>
      <c r="AR3" s="8">
        <v>4.084565366158722E-05</v>
      </c>
      <c r="AS3" s="8">
        <v>3.089334367065536E-05</v>
      </c>
      <c r="AT3" s="8">
        <v>7.13590692562995E-05</v>
      </c>
      <c r="AU3" s="8">
        <v>0.00010865988111941427</v>
      </c>
      <c r="AV3" s="8">
        <v>4.2307436337938505E-05</v>
      </c>
      <c r="AW3" s="8">
        <v>0.00010648112526212486</v>
      </c>
      <c r="AX3" s="8">
        <v>7.240210348300739E-05</v>
      </c>
      <c r="AY3" s="8">
        <v>5.58250515801461E-05</v>
      </c>
      <c r="AZ3" s="8">
        <v>6.200621805925169E-05</v>
      </c>
      <c r="BA3" s="8">
        <v>6.385244280848794E-05</v>
      </c>
      <c r="BB3" s="8">
        <v>0.00017797636675950495</v>
      </c>
      <c r="BC3" s="8">
        <v>9.519477870829743E-05</v>
      </c>
      <c r="BD3" s="8">
        <v>0.0001047023095338876</v>
      </c>
      <c r="BE3" s="8">
        <v>7.601074310492534E-05</v>
      </c>
      <c r="BF3" s="8">
        <v>0.002516252361978645</v>
      </c>
      <c r="BG3" s="8">
        <v>0.00011185458722176018</v>
      </c>
      <c r="BH3" s="8">
        <v>7.949615061032948E-05</v>
      </c>
      <c r="BI3" s="8">
        <v>0.0004855270157361905</v>
      </c>
      <c r="BJ3" s="8">
        <v>2.436369662763525E-05</v>
      </c>
      <c r="BK3" s="8">
        <v>2.2560053916217557E-05</v>
      </c>
      <c r="BL3" s="8">
        <v>2.1417561290223188E-05</v>
      </c>
      <c r="BM3" s="8">
        <v>5.9695202091564664E-05</v>
      </c>
      <c r="BN3" s="8">
        <v>3.265244827891299E-05</v>
      </c>
      <c r="BO3" s="8">
        <v>1.299998016622368E-05</v>
      </c>
      <c r="BP3" s="8">
        <v>7.677902538443636E-06</v>
      </c>
      <c r="BQ3" s="8">
        <v>5.054758728880847E-06</v>
      </c>
      <c r="BR3" s="8">
        <v>2.2830141399907784E-05</v>
      </c>
      <c r="BS3" s="8">
        <v>2.3974289158114185E-05</v>
      </c>
      <c r="BT3" s="8">
        <v>0.00010426415089739403</v>
      </c>
      <c r="BU3" s="8">
        <v>3.5688713088598276E-05</v>
      </c>
      <c r="BV3" s="8">
        <v>4.2334520319589896E-05</v>
      </c>
      <c r="BW3" s="8">
        <v>2.22531021241685E-05</v>
      </c>
      <c r="BX3" s="8">
        <v>1.7012502141189712E-05</v>
      </c>
      <c r="BY3" s="8">
        <v>7.957183529238863E-05</v>
      </c>
      <c r="BZ3" s="8">
        <v>1.5242714406836258E-05</v>
      </c>
      <c r="CA3" s="8">
        <v>7.910042354508975E-05</v>
      </c>
      <c r="CB3" s="8">
        <v>7.410854479360953E-05</v>
      </c>
      <c r="CC3" s="8">
        <v>3.746466995210566E-05</v>
      </c>
      <c r="CD3" s="8">
        <v>0.00013316020138782428</v>
      </c>
      <c r="CE3" s="8">
        <v>0.0007324983210869582</v>
      </c>
      <c r="CF3" s="8">
        <v>0.0016294325227733748</v>
      </c>
      <c r="CG3" s="8">
        <v>5.326335831561901E-05</v>
      </c>
      <c r="CH3" s="8">
        <v>3.843758675964939E-05</v>
      </c>
      <c r="CI3" s="8">
        <v>5.911921608177849E-05</v>
      </c>
      <c r="CJ3" s="8">
        <v>0.00020212925972995358</v>
      </c>
      <c r="CK3" s="8">
        <v>2.956818463507885E-05</v>
      </c>
      <c r="CL3" s="8">
        <v>0.0002515590309093834</v>
      </c>
      <c r="CM3" s="8">
        <v>0.006594738878922279</v>
      </c>
      <c r="CN3" s="8">
        <v>0.004242194139369798</v>
      </c>
      <c r="CO3" s="8">
        <v>0.00034097980566273443</v>
      </c>
      <c r="CP3" s="8">
        <v>0.00036153052907354847</v>
      </c>
      <c r="CQ3" s="8">
        <v>4.585829679900016E-05</v>
      </c>
    </row>
    <row r="4" spans="1:95" ht="15">
      <c r="A4" s="1">
        <v>2</v>
      </c>
      <c r="B4" s="7" t="s">
        <v>102</v>
      </c>
      <c r="C4" s="10">
        <v>0.00011175132665333704</v>
      </c>
      <c r="D4" s="8">
        <v>0.012425593701084045</v>
      </c>
      <c r="E4" s="8">
        <v>0.00019016525658837534</v>
      </c>
      <c r="F4" s="8">
        <v>5.2620491352982906E-05</v>
      </c>
      <c r="G4" s="8">
        <v>4.906990483427486E-05</v>
      </c>
      <c r="H4" s="8">
        <v>1.0420254221563621E-06</v>
      </c>
      <c r="I4" s="8">
        <v>7.75455323914066E-07</v>
      </c>
      <c r="J4" s="8">
        <v>1.147256752259413E-06</v>
      </c>
      <c r="K4" s="8">
        <v>5.792167842591391E-07</v>
      </c>
      <c r="L4" s="8">
        <v>0.0011514994079592034</v>
      </c>
      <c r="M4" s="8">
        <v>5.578362688027096E-05</v>
      </c>
      <c r="N4" s="8">
        <v>0.0004913197331580883</v>
      </c>
      <c r="O4" s="8">
        <v>7.0383076549438E-06</v>
      </c>
      <c r="P4" s="8">
        <v>0.00011639243282228747</v>
      </c>
      <c r="Q4" s="8">
        <v>3.9277002458436304E-05</v>
      </c>
      <c r="R4" s="8">
        <v>1.0473859839611764E-05</v>
      </c>
      <c r="S4" s="8">
        <v>3.1016619154686005E-06</v>
      </c>
      <c r="T4" s="8">
        <v>7.197227660375889E-06</v>
      </c>
      <c r="U4" s="8">
        <v>3.3102367061278643E-06</v>
      </c>
      <c r="V4" s="8">
        <v>1.3297133952641482E-06</v>
      </c>
      <c r="W4" s="8">
        <v>1.0966905817337651E-05</v>
      </c>
      <c r="X4" s="8">
        <v>1.9213955060317188E-06</v>
      </c>
      <c r="Y4" s="8">
        <v>6.479309706604243E-06</v>
      </c>
      <c r="Z4" s="8">
        <v>3.7739657084890627E-06</v>
      </c>
      <c r="AA4" s="8">
        <v>3.797625809587364E-06</v>
      </c>
      <c r="AB4" s="8">
        <v>1.4145777332168307E-05</v>
      </c>
      <c r="AC4" s="8">
        <v>6.993748546139124E-06</v>
      </c>
      <c r="AD4" s="8">
        <v>2.0565094989260964E-07</v>
      </c>
      <c r="AE4" s="8">
        <v>6.046760856449439E-07</v>
      </c>
      <c r="AF4" s="8">
        <v>1.969793208088585E-06</v>
      </c>
      <c r="AG4" s="8">
        <v>7.837206457588426E-06</v>
      </c>
      <c r="AH4" s="8">
        <v>0.0001292169259508068</v>
      </c>
      <c r="AI4" s="8">
        <v>1.774574926113846E-06</v>
      </c>
      <c r="AJ4" s="8">
        <v>8.980905215517592E-07</v>
      </c>
      <c r="AK4" s="8">
        <v>2.734110999592858E-06</v>
      </c>
      <c r="AL4" s="8">
        <v>2.771172505203195E-06</v>
      </c>
      <c r="AM4" s="8">
        <v>7.146293344064652E-07</v>
      </c>
      <c r="AN4" s="8">
        <v>7.830483307418652E-07</v>
      </c>
      <c r="AO4" s="8">
        <v>7.114540770057491E-07</v>
      </c>
      <c r="AP4" s="8">
        <v>4.921222460748476E-07</v>
      </c>
      <c r="AQ4" s="8">
        <v>1.1866640648572E-06</v>
      </c>
      <c r="AR4" s="8">
        <v>8.205397139006199E-07</v>
      </c>
      <c r="AS4" s="8">
        <v>7.443919008591998E-07</v>
      </c>
      <c r="AT4" s="8">
        <v>1.2643338464512433E-06</v>
      </c>
      <c r="AU4" s="8">
        <v>1.49017108278849E-06</v>
      </c>
      <c r="AV4" s="8">
        <v>7.797226723189874E-07</v>
      </c>
      <c r="AW4" s="8">
        <v>2.229055388007777E-06</v>
      </c>
      <c r="AX4" s="8">
        <v>2.5732043537934067E-06</v>
      </c>
      <c r="AY4" s="8">
        <v>2.9609696160059796E-06</v>
      </c>
      <c r="AZ4" s="8">
        <v>2.0697762159555996E-06</v>
      </c>
      <c r="BA4" s="8">
        <v>2.2515481975907917E-06</v>
      </c>
      <c r="BB4" s="8">
        <v>2.563933365412383E-06</v>
      </c>
      <c r="BC4" s="8">
        <v>1.6085838278487728E-06</v>
      </c>
      <c r="BD4" s="8">
        <v>1.6823364484924807E-06</v>
      </c>
      <c r="BE4" s="8">
        <v>2.7267593078379305E-06</v>
      </c>
      <c r="BF4" s="8">
        <v>8.622625288022872E-06</v>
      </c>
      <c r="BG4" s="8">
        <v>1.4478230934887318E-06</v>
      </c>
      <c r="BH4" s="8">
        <v>1.2529303062634475E-06</v>
      </c>
      <c r="BI4" s="8">
        <v>9.146772850257009E-07</v>
      </c>
      <c r="BJ4" s="8">
        <v>7.425646406795017E-07</v>
      </c>
      <c r="BK4" s="8">
        <v>9.522270327602201E-07</v>
      </c>
      <c r="BL4" s="8">
        <v>3.573348703256125E-07</v>
      </c>
      <c r="BM4" s="8">
        <v>6.441788018761917E-07</v>
      </c>
      <c r="BN4" s="8">
        <v>4.0131931253814675E-07</v>
      </c>
      <c r="BO4" s="8">
        <v>2.672704731514677E-07</v>
      </c>
      <c r="BP4" s="8">
        <v>1.1292535254274988E-07</v>
      </c>
      <c r="BQ4" s="8">
        <v>8.154215895643651E-08</v>
      </c>
      <c r="BR4" s="8">
        <v>5.056819083788596E-07</v>
      </c>
      <c r="BS4" s="8">
        <v>3.236046351165924E-07</v>
      </c>
      <c r="BT4" s="8">
        <v>7.993466385240488E-07</v>
      </c>
      <c r="BU4" s="8">
        <v>6.974173965344325E-07</v>
      </c>
      <c r="BV4" s="8">
        <v>8.263077053400968E-07</v>
      </c>
      <c r="BW4" s="8">
        <v>3.878034236659579E-07</v>
      </c>
      <c r="BX4" s="8">
        <v>3.7123349612733266E-07</v>
      </c>
      <c r="BY4" s="8">
        <v>1.7283434477343856E-06</v>
      </c>
      <c r="BZ4" s="8">
        <v>6.457299527166972E-07</v>
      </c>
      <c r="CA4" s="8">
        <v>6.666626322937044E-07</v>
      </c>
      <c r="CB4" s="8">
        <v>9.433331693302895E-07</v>
      </c>
      <c r="CC4" s="8">
        <v>3.494309598922996E-07</v>
      </c>
      <c r="CD4" s="8">
        <v>2.3139758457448478E-05</v>
      </c>
      <c r="CE4" s="8">
        <v>1.7604551883616338E-05</v>
      </c>
      <c r="CF4" s="8">
        <v>4.044665100466684E-05</v>
      </c>
      <c r="CG4" s="8">
        <v>1.0508945928811616E-06</v>
      </c>
      <c r="CH4" s="8">
        <v>6.019722344330934E-07</v>
      </c>
      <c r="CI4" s="8">
        <v>3.917565012783021E-07</v>
      </c>
      <c r="CJ4" s="8">
        <v>1.2123444781934964E-06</v>
      </c>
      <c r="CK4" s="8">
        <v>3.894746708450551E-07</v>
      </c>
      <c r="CL4" s="8">
        <v>1.2599228313982869E-06</v>
      </c>
      <c r="CM4" s="8">
        <v>0.00019649332347605186</v>
      </c>
      <c r="CN4" s="8">
        <v>0.00010951674907854541</v>
      </c>
      <c r="CO4" s="8">
        <v>8.064828303069234E-07</v>
      </c>
      <c r="CP4" s="8">
        <v>5.0545742924130465E-06</v>
      </c>
      <c r="CQ4" s="8">
        <v>1.0555435558199264E-06</v>
      </c>
    </row>
    <row r="5" spans="1:95" ht="15">
      <c r="A5" s="1">
        <v>3</v>
      </c>
      <c r="B5" s="7" t="s">
        <v>79</v>
      </c>
      <c r="C5" s="10">
        <v>0.013788868047838982</v>
      </c>
      <c r="D5" s="8">
        <v>0.021620594093276352</v>
      </c>
      <c r="E5" s="8">
        <v>0.2985992912550855</v>
      </c>
      <c r="F5" s="8">
        <v>0.00014043448549207513</v>
      </c>
      <c r="G5" s="8">
        <v>0.0001950344171864744</v>
      </c>
      <c r="H5" s="8">
        <v>5.694155962877604E-06</v>
      </c>
      <c r="I5" s="8">
        <v>7.19084847139161E-06</v>
      </c>
      <c r="J5" s="8">
        <v>7.680336938020112E-06</v>
      </c>
      <c r="K5" s="8">
        <v>3.261736293672538E-06</v>
      </c>
      <c r="L5" s="8">
        <v>0.004022765372344986</v>
      </c>
      <c r="M5" s="8">
        <v>0.000961048099212611</v>
      </c>
      <c r="N5" s="8">
        <v>0.004021215414954614</v>
      </c>
      <c r="O5" s="8">
        <v>0.0008344285031684094</v>
      </c>
      <c r="P5" s="8">
        <v>0.0004625192080360371</v>
      </c>
      <c r="Q5" s="8">
        <v>0.00015148448941050885</v>
      </c>
      <c r="R5" s="8">
        <v>3.0392876012813243E-05</v>
      </c>
      <c r="S5" s="8">
        <v>1.3485761957402662E-05</v>
      </c>
      <c r="T5" s="8">
        <v>2.865731122494466E-05</v>
      </c>
      <c r="U5" s="8">
        <v>1.418368988616325E-05</v>
      </c>
      <c r="V5" s="8">
        <v>6.562996500799551E-06</v>
      </c>
      <c r="W5" s="8">
        <v>2.38197153683576E-05</v>
      </c>
      <c r="X5" s="8">
        <v>6.9417524346351614E-06</v>
      </c>
      <c r="Y5" s="8">
        <v>2.724899609455473E-05</v>
      </c>
      <c r="Z5" s="8">
        <v>1.4782986872525E-05</v>
      </c>
      <c r="AA5" s="8">
        <v>4.456038076699627E-05</v>
      </c>
      <c r="AB5" s="8">
        <v>8.439637218064837E-05</v>
      </c>
      <c r="AC5" s="8">
        <v>2.9963358974442962E-05</v>
      </c>
      <c r="AD5" s="8">
        <v>8.105949276041571E-07</v>
      </c>
      <c r="AE5" s="8">
        <v>8.761044728456698E-06</v>
      </c>
      <c r="AF5" s="8">
        <v>7.9473767122574E-06</v>
      </c>
      <c r="AG5" s="8">
        <v>0.0004162380764969995</v>
      </c>
      <c r="AH5" s="8">
        <v>0.0003604217263198874</v>
      </c>
      <c r="AI5" s="8">
        <v>7.2832199704831775E-06</v>
      </c>
      <c r="AJ5" s="8">
        <v>5.11375653392923E-06</v>
      </c>
      <c r="AK5" s="8">
        <v>9.854003143651798E-06</v>
      </c>
      <c r="AL5" s="8">
        <v>1.557415069969102E-05</v>
      </c>
      <c r="AM5" s="8">
        <v>4.494131260255297E-06</v>
      </c>
      <c r="AN5" s="8">
        <v>4.37925557213045E-06</v>
      </c>
      <c r="AO5" s="8">
        <v>4.638396525051422E-06</v>
      </c>
      <c r="AP5" s="8">
        <v>2.391146092311844E-06</v>
      </c>
      <c r="AQ5" s="8">
        <v>4.981443825162701E-06</v>
      </c>
      <c r="AR5" s="8">
        <v>5.202282946417761E-06</v>
      </c>
      <c r="AS5" s="8">
        <v>4.1462254398626606E-06</v>
      </c>
      <c r="AT5" s="8">
        <v>8.597166541297796E-06</v>
      </c>
      <c r="AU5" s="8">
        <v>1.224066926296801E-05</v>
      </c>
      <c r="AV5" s="8">
        <v>5.257425661267519E-06</v>
      </c>
      <c r="AW5" s="8">
        <v>1.3254848113110186E-05</v>
      </c>
      <c r="AX5" s="8">
        <v>1.087572313263559E-05</v>
      </c>
      <c r="AY5" s="8">
        <v>9.945659277793965E-06</v>
      </c>
      <c r="AZ5" s="8">
        <v>9.043256200995894E-06</v>
      </c>
      <c r="BA5" s="8">
        <v>9.483295065496966E-06</v>
      </c>
      <c r="BB5" s="8">
        <v>1.9997431023082597E-05</v>
      </c>
      <c r="BC5" s="8">
        <v>1.1222406871239666E-05</v>
      </c>
      <c r="BD5" s="8">
        <v>1.2117626491670822E-05</v>
      </c>
      <c r="BE5" s="8">
        <v>1.1333020176540992E-05</v>
      </c>
      <c r="BF5" s="8">
        <v>0.00023616909405202053</v>
      </c>
      <c r="BG5" s="8">
        <v>1.2330447564117997E-05</v>
      </c>
      <c r="BH5" s="8">
        <v>9.163169250639449E-06</v>
      </c>
      <c r="BI5" s="8">
        <v>4.456246724809869E-05</v>
      </c>
      <c r="BJ5" s="8">
        <v>3.654710105877518E-06</v>
      </c>
      <c r="BK5" s="8">
        <v>3.835250334982916E-06</v>
      </c>
      <c r="BL5" s="8">
        <v>2.7747754498652563E-06</v>
      </c>
      <c r="BM5" s="8">
        <v>6.515663186647435E-06</v>
      </c>
      <c r="BN5" s="8">
        <v>3.8549824848372615E-06</v>
      </c>
      <c r="BO5" s="8">
        <v>2.1274029582163844E-06</v>
      </c>
      <c r="BP5" s="8">
        <v>1.0927616898340147E-06</v>
      </c>
      <c r="BQ5" s="8">
        <v>6.34600246614753E-07</v>
      </c>
      <c r="BR5" s="8">
        <v>3.3491300449911823E-06</v>
      </c>
      <c r="BS5" s="8">
        <v>2.9125636811820013E-06</v>
      </c>
      <c r="BT5" s="8">
        <v>1.0787107299528383E-05</v>
      </c>
      <c r="BU5" s="8">
        <v>4.551062387478561E-06</v>
      </c>
      <c r="BV5" s="8">
        <v>5.550307994301964E-06</v>
      </c>
      <c r="BW5" s="8">
        <v>2.836821436476747E-06</v>
      </c>
      <c r="BX5" s="8">
        <v>2.296121781532909E-06</v>
      </c>
      <c r="BY5" s="8">
        <v>1.0157526530308604E-05</v>
      </c>
      <c r="BZ5" s="8">
        <v>3.051806487895864E-06</v>
      </c>
      <c r="CA5" s="8">
        <v>5.56631428504484E-05</v>
      </c>
      <c r="CB5" s="8">
        <v>8.414092727996598E-06</v>
      </c>
      <c r="CC5" s="8">
        <v>5.954578611332922E-05</v>
      </c>
      <c r="CD5" s="8">
        <v>4.770321744470357E-05</v>
      </c>
      <c r="CE5" s="8">
        <v>9.207044967536121E-05</v>
      </c>
      <c r="CF5" s="8">
        <v>0.00020633897179940375</v>
      </c>
      <c r="CG5" s="8">
        <v>6.934867046997165E-06</v>
      </c>
      <c r="CH5" s="8">
        <v>1.3347159998455971E-05</v>
      </c>
      <c r="CI5" s="8">
        <v>7.136898031457522E-06</v>
      </c>
      <c r="CJ5" s="8">
        <v>1.9972452863599303E-05</v>
      </c>
      <c r="CK5" s="8">
        <v>3.621356215111637E-06</v>
      </c>
      <c r="CL5" s="8">
        <v>0.0002624426602311924</v>
      </c>
      <c r="CM5" s="8">
        <v>0.0008855711356760932</v>
      </c>
      <c r="CN5" s="8">
        <v>0.0005440410053950041</v>
      </c>
      <c r="CO5" s="8">
        <v>3.257742172705042E-05</v>
      </c>
      <c r="CP5" s="8">
        <v>4.010335906349121E-05</v>
      </c>
      <c r="CQ5" s="8">
        <v>6.729080396552445E-06</v>
      </c>
    </row>
    <row r="6" spans="1:95" ht="15">
      <c r="A6" s="1">
        <v>4</v>
      </c>
      <c r="B6" s="7" t="s">
        <v>103</v>
      </c>
      <c r="C6" s="10">
        <v>0.00013978274631942442</v>
      </c>
      <c r="D6" s="8">
        <v>0.00012781936145832276</v>
      </c>
      <c r="E6" s="8">
        <v>0.00015785414782726675</v>
      </c>
      <c r="F6" s="8">
        <v>0.29909326541330244</v>
      </c>
      <c r="G6" s="8">
        <v>0.00015420321745007254</v>
      </c>
      <c r="H6" s="8">
        <v>0.001789541199375263</v>
      </c>
      <c r="I6" s="8">
        <v>0.00015358974852922085</v>
      </c>
      <c r="J6" s="8">
        <v>0.0017334127446079672</v>
      </c>
      <c r="K6" s="8">
        <v>0.00011511359029445128</v>
      </c>
      <c r="L6" s="8">
        <v>0.00028608298250248654</v>
      </c>
      <c r="M6" s="8">
        <v>0.00015127590379513897</v>
      </c>
      <c r="N6" s="8">
        <v>0.00015441091767649616</v>
      </c>
      <c r="O6" s="8">
        <v>5.995053408255373E-05</v>
      </c>
      <c r="P6" s="8">
        <v>0.00014761632953218392</v>
      </c>
      <c r="Q6" s="8">
        <v>0.00015523752012339253</v>
      </c>
      <c r="R6" s="8">
        <v>0.05474568001373357</v>
      </c>
      <c r="S6" s="8">
        <v>0.0070228114252136225</v>
      </c>
      <c r="T6" s="8">
        <v>0.004013405552368962</v>
      </c>
      <c r="U6" s="8">
        <v>0.0013045302996555397</v>
      </c>
      <c r="V6" s="8">
        <v>0.0005638159713600473</v>
      </c>
      <c r="W6" s="8">
        <v>9.142934330987933E-05</v>
      </c>
      <c r="X6" s="8">
        <v>0.00013915890473565977</v>
      </c>
      <c r="Y6" s="8">
        <v>8.067437367813647E-05</v>
      </c>
      <c r="Z6" s="8">
        <v>8.696218314870167E-05</v>
      </c>
      <c r="AA6" s="8">
        <v>0.0001668593480128606</v>
      </c>
      <c r="AB6" s="8">
        <v>0.00011995910568378706</v>
      </c>
      <c r="AC6" s="8">
        <v>0.0011328651981278432</v>
      </c>
      <c r="AD6" s="8">
        <v>1.2907000824382716E-05</v>
      </c>
      <c r="AE6" s="8">
        <v>0.00012988179260084787</v>
      </c>
      <c r="AF6" s="8">
        <v>0.00013228997917380473</v>
      </c>
      <c r="AG6" s="8">
        <v>9.412994018971556E-05</v>
      </c>
      <c r="AH6" s="8">
        <v>0.0014493277345570467</v>
      </c>
      <c r="AI6" s="8">
        <v>0.000512044035016191</v>
      </c>
      <c r="AJ6" s="8">
        <v>0.00011351101387440032</v>
      </c>
      <c r="AK6" s="8">
        <v>0.0010687201567378235</v>
      </c>
      <c r="AL6" s="8">
        <v>0.00036301109609189545</v>
      </c>
      <c r="AM6" s="8">
        <v>7.921306304823333E-05</v>
      </c>
      <c r="AN6" s="8">
        <v>8.077143216682194E-05</v>
      </c>
      <c r="AO6" s="8">
        <v>0.00014069405884677656</v>
      </c>
      <c r="AP6" s="8">
        <v>5.7941448063580914E-05</v>
      </c>
      <c r="AQ6" s="8">
        <v>0.0002815906315885202</v>
      </c>
      <c r="AR6" s="8">
        <v>0.00018784373902209012</v>
      </c>
      <c r="AS6" s="8">
        <v>0.00016641554622108504</v>
      </c>
      <c r="AT6" s="8">
        <v>9.627831625351943E-05</v>
      </c>
      <c r="AU6" s="8">
        <v>8.917427699897081E-05</v>
      </c>
      <c r="AV6" s="8">
        <v>9.384617376859697E-05</v>
      </c>
      <c r="AW6" s="8">
        <v>0.00025093694299910344</v>
      </c>
      <c r="AX6" s="8">
        <v>0.00016691466888172968</v>
      </c>
      <c r="AY6" s="8">
        <v>0.00010521683503467284</v>
      </c>
      <c r="AZ6" s="8">
        <v>0.00015023690872669165</v>
      </c>
      <c r="BA6" s="8">
        <v>0.00014753137248356356</v>
      </c>
      <c r="BB6" s="8">
        <v>0.0001148043861523795</v>
      </c>
      <c r="BC6" s="8">
        <v>0.000465305309866762</v>
      </c>
      <c r="BD6" s="8">
        <v>0.0001412472675354673</v>
      </c>
      <c r="BE6" s="8">
        <v>0.00013765783223125696</v>
      </c>
      <c r="BF6" s="8">
        <v>0.001357186382028643</v>
      </c>
      <c r="BG6" s="8">
        <v>0.003223033335218538</v>
      </c>
      <c r="BH6" s="8">
        <v>0.0010384542081668194</v>
      </c>
      <c r="BI6" s="8">
        <v>0.00035003538872412267</v>
      </c>
      <c r="BJ6" s="8">
        <v>9.279557119641376E-05</v>
      </c>
      <c r="BK6" s="8">
        <v>0.00013287109526509457</v>
      </c>
      <c r="BL6" s="8">
        <v>8.947212060547127E-05</v>
      </c>
      <c r="BM6" s="8">
        <v>7.046792033995708E-05</v>
      </c>
      <c r="BN6" s="8">
        <v>0.00010569348359233942</v>
      </c>
      <c r="BO6" s="8">
        <v>7.253948930457219E-05</v>
      </c>
      <c r="BP6" s="8">
        <v>3.7872074104172464E-05</v>
      </c>
      <c r="BQ6" s="8">
        <v>5.1745016813915535E-05</v>
      </c>
      <c r="BR6" s="8">
        <v>0.00010325862445760641</v>
      </c>
      <c r="BS6" s="8">
        <v>7.835608351709189E-05</v>
      </c>
      <c r="BT6" s="8">
        <v>0.00016599002007348945</v>
      </c>
      <c r="BU6" s="8">
        <v>0.00011728369955673944</v>
      </c>
      <c r="BV6" s="8">
        <v>0.00032497799874440765</v>
      </c>
      <c r="BW6" s="8">
        <v>9.997098425053007E-05</v>
      </c>
      <c r="BX6" s="8">
        <v>0.00012156044726301506</v>
      </c>
      <c r="BY6" s="8">
        <v>0.0009311934646019659</v>
      </c>
      <c r="BZ6" s="8">
        <v>5.756457464441036E-05</v>
      </c>
      <c r="CA6" s="8">
        <v>0.00011252091850254266</v>
      </c>
      <c r="CB6" s="8">
        <v>0.00010368513847786037</v>
      </c>
      <c r="CC6" s="8">
        <v>5.8660619358878865E-05</v>
      </c>
      <c r="CD6" s="8">
        <v>0.00011532376020252084</v>
      </c>
      <c r="CE6" s="8">
        <v>8.789843946067783E-05</v>
      </c>
      <c r="CF6" s="8">
        <v>0.00017329706715933437</v>
      </c>
      <c r="CG6" s="8">
        <v>0.0001886703414689865</v>
      </c>
      <c r="CH6" s="8">
        <v>0.00016178933856190878</v>
      </c>
      <c r="CI6" s="8">
        <v>5.138246754829143E-05</v>
      </c>
      <c r="CJ6" s="8">
        <v>8.391681871109211E-05</v>
      </c>
      <c r="CK6" s="8">
        <v>9.871762081521514E-05</v>
      </c>
      <c r="CL6" s="8">
        <v>0.00014945698326290357</v>
      </c>
      <c r="CM6" s="8">
        <v>0.0004207571923372824</v>
      </c>
      <c r="CN6" s="8">
        <v>0.00044569850727963823</v>
      </c>
      <c r="CO6" s="8">
        <v>0.00012332355299005216</v>
      </c>
      <c r="CP6" s="8">
        <v>0.0010928341283287892</v>
      </c>
      <c r="CQ6" s="8">
        <v>0.0001456247782528973</v>
      </c>
    </row>
    <row r="7" spans="1:95" ht="15">
      <c r="A7" s="1">
        <v>5</v>
      </c>
      <c r="B7" s="7" t="s">
        <v>104</v>
      </c>
      <c r="C7" s="10">
        <v>0.0004595985523060216</v>
      </c>
      <c r="D7" s="8">
        <v>0.006749334036053876</v>
      </c>
      <c r="E7" s="8">
        <v>0.0007645444583496788</v>
      </c>
      <c r="F7" s="8">
        <v>0.001758031420732858</v>
      </c>
      <c r="G7" s="8">
        <v>1.7123260796086583</v>
      </c>
      <c r="H7" s="8">
        <v>0.0001170576480795142</v>
      </c>
      <c r="I7" s="8">
        <v>0.00010388171104085985</v>
      </c>
      <c r="J7" s="8">
        <v>0.00011054260670362968</v>
      </c>
      <c r="K7" s="8">
        <v>3.086101295538276E-05</v>
      </c>
      <c r="L7" s="8">
        <v>0.09354018732117639</v>
      </c>
      <c r="M7" s="8">
        <v>0.0040674992439204815</v>
      </c>
      <c r="N7" s="8">
        <v>0.023705057307728192</v>
      </c>
      <c r="O7" s="8">
        <v>4.685739508508804E-05</v>
      </c>
      <c r="P7" s="8">
        <v>0.0001605621812000434</v>
      </c>
      <c r="Q7" s="8">
        <v>0.0008015017906858566</v>
      </c>
      <c r="R7" s="8">
        <v>0.0004241403681524179</v>
      </c>
      <c r="S7" s="8">
        <v>0.0002655165222081535</v>
      </c>
      <c r="T7" s="8">
        <v>0.0005012384894204888</v>
      </c>
      <c r="U7" s="8">
        <v>0.00017875758469961558</v>
      </c>
      <c r="V7" s="8">
        <v>9.798906791368867E-05</v>
      </c>
      <c r="W7" s="8">
        <v>0.00028907085259134984</v>
      </c>
      <c r="X7" s="8">
        <v>8.010811196357085E-05</v>
      </c>
      <c r="Y7" s="8">
        <v>0.000423443580968968</v>
      </c>
      <c r="Z7" s="8">
        <v>0.00020896793810793528</v>
      </c>
      <c r="AA7" s="8">
        <v>0.00014486579112810784</v>
      </c>
      <c r="AB7" s="8">
        <v>0.0009881741631359421</v>
      </c>
      <c r="AC7" s="8">
        <v>0.00044354645968589125</v>
      </c>
      <c r="AD7" s="8">
        <v>8.462342284933046E-06</v>
      </c>
      <c r="AE7" s="8">
        <v>3.871602968405565E-05</v>
      </c>
      <c r="AF7" s="8">
        <v>0.00010054476635927959</v>
      </c>
      <c r="AG7" s="8">
        <v>0.000118302282155686</v>
      </c>
      <c r="AH7" s="8">
        <v>0.00548657374783709</v>
      </c>
      <c r="AI7" s="8">
        <v>0.00012092473573703402</v>
      </c>
      <c r="AJ7" s="8">
        <v>5.105436031127612E-05</v>
      </c>
      <c r="AK7" s="8">
        <v>0.00023309886394596788</v>
      </c>
      <c r="AL7" s="8">
        <v>0.00021694931857290747</v>
      </c>
      <c r="AM7" s="8">
        <v>3.828187766975221E-05</v>
      </c>
      <c r="AN7" s="8">
        <v>3.635361253177603E-05</v>
      </c>
      <c r="AO7" s="8">
        <v>7.249266658585102E-05</v>
      </c>
      <c r="AP7" s="8">
        <v>2.5293374759233347E-05</v>
      </c>
      <c r="AQ7" s="8">
        <v>6.231421380607053E-05</v>
      </c>
      <c r="AR7" s="8">
        <v>4.9731764032760265E-05</v>
      </c>
      <c r="AS7" s="8">
        <v>4.5115914390227805E-05</v>
      </c>
      <c r="AT7" s="8">
        <v>9.057275099445595E-05</v>
      </c>
      <c r="AU7" s="8">
        <v>5.2788207207156825E-05</v>
      </c>
      <c r="AV7" s="8">
        <v>4.124817704768846E-05</v>
      </c>
      <c r="AW7" s="8">
        <v>6.468702591866271E-05</v>
      </c>
      <c r="AX7" s="8">
        <v>7.372203306406379E-05</v>
      </c>
      <c r="AY7" s="8">
        <v>7.197405551900821E-05</v>
      </c>
      <c r="AZ7" s="8">
        <v>6.11181436851089E-05</v>
      </c>
      <c r="BA7" s="8">
        <v>6.82864433481346E-05</v>
      </c>
      <c r="BB7" s="8">
        <v>7.693846117452053E-05</v>
      </c>
      <c r="BC7" s="8">
        <v>7.127012180034338E-05</v>
      </c>
      <c r="BD7" s="8">
        <v>5.4157255964569334E-05</v>
      </c>
      <c r="BE7" s="8">
        <v>0.0001855354236659015</v>
      </c>
      <c r="BF7" s="8">
        <v>0.02122423506063854</v>
      </c>
      <c r="BG7" s="8">
        <v>0.00011811371107876633</v>
      </c>
      <c r="BH7" s="8">
        <v>0.0003489783082425576</v>
      </c>
      <c r="BI7" s="8">
        <v>0.000142378309609568</v>
      </c>
      <c r="BJ7" s="8">
        <v>4.467786426580717E-05</v>
      </c>
      <c r="BK7" s="8">
        <v>7.141435187467987E-05</v>
      </c>
      <c r="BL7" s="8">
        <v>4.245967718786404E-05</v>
      </c>
      <c r="BM7" s="8">
        <v>5.399044933580405E-05</v>
      </c>
      <c r="BN7" s="8">
        <v>4.942267638471708E-05</v>
      </c>
      <c r="BO7" s="8">
        <v>3.689415046802811E-05</v>
      </c>
      <c r="BP7" s="8">
        <v>2.161096006851601E-05</v>
      </c>
      <c r="BQ7" s="8">
        <v>1.8231623439411172E-05</v>
      </c>
      <c r="BR7" s="8">
        <v>4.097855776458196E-05</v>
      </c>
      <c r="BS7" s="8">
        <v>2.5984314777507493E-05</v>
      </c>
      <c r="BT7" s="8">
        <v>6.367709055579749E-05</v>
      </c>
      <c r="BU7" s="8">
        <v>3.656151173802683E-05</v>
      </c>
      <c r="BV7" s="8">
        <v>7.234161481880943E-05</v>
      </c>
      <c r="BW7" s="8">
        <v>4.099804831516797E-05</v>
      </c>
      <c r="BX7" s="8">
        <v>3.660601516186489E-05</v>
      </c>
      <c r="BY7" s="8">
        <v>0.0001439895284580117</v>
      </c>
      <c r="BZ7" s="8">
        <v>4.2869790856444723E-05</v>
      </c>
      <c r="CA7" s="8">
        <v>0.00017577228203485796</v>
      </c>
      <c r="CB7" s="8">
        <v>0.0003619508938700979</v>
      </c>
      <c r="CC7" s="8">
        <v>8.843203885509222E-05</v>
      </c>
      <c r="CD7" s="8">
        <v>0.0002692911921716446</v>
      </c>
      <c r="CE7" s="8">
        <v>0.002507686722647372</v>
      </c>
      <c r="CF7" s="8">
        <v>0.006116443374275068</v>
      </c>
      <c r="CG7" s="8">
        <v>0.00012175243445192002</v>
      </c>
      <c r="CH7" s="8">
        <v>0.00012301233612605086</v>
      </c>
      <c r="CI7" s="8">
        <v>0.00016769507302950452</v>
      </c>
      <c r="CJ7" s="8">
        <v>6.196614505685533E-05</v>
      </c>
      <c r="CK7" s="8">
        <v>0.00015263602396173157</v>
      </c>
      <c r="CL7" s="8">
        <v>0.00020019556613168072</v>
      </c>
      <c r="CM7" s="8">
        <v>0.026161029102820678</v>
      </c>
      <c r="CN7" s="8">
        <v>0.017142588925417715</v>
      </c>
      <c r="CO7" s="8">
        <v>0.0001388061789509165</v>
      </c>
      <c r="CP7" s="8">
        <v>0.0017503488953768715</v>
      </c>
      <c r="CQ7" s="8">
        <v>9.044898599823477E-05</v>
      </c>
    </row>
    <row r="8" spans="1:95" ht="15">
      <c r="A8" s="1">
        <v>6</v>
      </c>
      <c r="B8" s="7" t="s">
        <v>2</v>
      </c>
      <c r="C8" s="10">
        <v>6.522732296486111E-07</v>
      </c>
      <c r="D8" s="8">
        <v>6.951710239695833E-07</v>
      </c>
      <c r="E8" s="8">
        <v>5.89193841676253E-07</v>
      </c>
      <c r="F8" s="8">
        <v>5.316037597229789E-07</v>
      </c>
      <c r="G8" s="8">
        <v>1.0583163369561226E-06</v>
      </c>
      <c r="H8" s="8">
        <v>0.15616958498276354</v>
      </c>
      <c r="I8" s="8">
        <v>1.3499195167875397E-06</v>
      </c>
      <c r="J8" s="8">
        <v>3.195088439153462E-06</v>
      </c>
      <c r="K8" s="8">
        <v>1.021252979985733E-06</v>
      </c>
      <c r="L8" s="8">
        <v>1.0724557897859336E-06</v>
      </c>
      <c r="M8" s="8">
        <v>2.827297127473672E-06</v>
      </c>
      <c r="N8" s="8">
        <v>9.883749260398512E-07</v>
      </c>
      <c r="O8" s="8">
        <v>3.438679321900749E-07</v>
      </c>
      <c r="P8" s="8">
        <v>1.73911834110164E-06</v>
      </c>
      <c r="Q8" s="8">
        <v>1.0603996183869784E-06</v>
      </c>
      <c r="R8" s="8">
        <v>1.0322362770646E-06</v>
      </c>
      <c r="S8" s="8">
        <v>6.544142932480889E-06</v>
      </c>
      <c r="T8" s="8">
        <v>1.5123561245454337E-06</v>
      </c>
      <c r="U8" s="8">
        <v>9.065335117479272E-07</v>
      </c>
      <c r="V8" s="8">
        <v>6.479301969205678E-07</v>
      </c>
      <c r="W8" s="8">
        <v>5.461414410122115E-06</v>
      </c>
      <c r="X8" s="8">
        <v>4.5311214953089406E-05</v>
      </c>
      <c r="Y8" s="8">
        <v>2.603242864441532E-06</v>
      </c>
      <c r="Z8" s="8">
        <v>2.021329576011643E-06</v>
      </c>
      <c r="AA8" s="8">
        <v>1.7427102056375982E-06</v>
      </c>
      <c r="AB8" s="8">
        <v>1.8829803241679313E-06</v>
      </c>
      <c r="AC8" s="8">
        <v>5.262237713202067E-06</v>
      </c>
      <c r="AD8" s="8">
        <v>1.556295559581834E-07</v>
      </c>
      <c r="AE8" s="8">
        <v>7.82907781141178E-07</v>
      </c>
      <c r="AF8" s="8">
        <v>1.8893207459140138E-06</v>
      </c>
      <c r="AG8" s="8">
        <v>3.3661392750767235E-06</v>
      </c>
      <c r="AH8" s="8">
        <v>1.2134536513048563E-06</v>
      </c>
      <c r="AI8" s="8">
        <v>3.822212370329433E-06</v>
      </c>
      <c r="AJ8" s="8">
        <v>3.292318650461617E-06</v>
      </c>
      <c r="AK8" s="8">
        <v>4.844004129995561E-06</v>
      </c>
      <c r="AL8" s="8">
        <v>1.0701491880817554E-05</v>
      </c>
      <c r="AM8" s="8">
        <v>0.0002810680849794283</v>
      </c>
      <c r="AN8" s="8">
        <v>0.00012048050661743622</v>
      </c>
      <c r="AO8" s="8">
        <v>4.924336961182382E-05</v>
      </c>
      <c r="AP8" s="8">
        <v>0.0009187895782167097</v>
      </c>
      <c r="AQ8" s="8">
        <v>0.00016065316893177915</v>
      </c>
      <c r="AR8" s="8">
        <v>3.2681438404543856E-05</v>
      </c>
      <c r="AS8" s="8">
        <v>2.6859962999895428E-05</v>
      </c>
      <c r="AT8" s="8">
        <v>1.6848968034110013E-05</v>
      </c>
      <c r="AU8" s="8">
        <v>1.281813080145073E-05</v>
      </c>
      <c r="AV8" s="8">
        <v>1.8942712722527043E-05</v>
      </c>
      <c r="AW8" s="8">
        <v>5.8238335418002975E-06</v>
      </c>
      <c r="AX8" s="8">
        <v>9.46765517911125E-06</v>
      </c>
      <c r="AY8" s="8">
        <v>6.86267884961106E-06</v>
      </c>
      <c r="AZ8" s="8">
        <v>1.592617118441536E-05</v>
      </c>
      <c r="BA8" s="8">
        <v>3.4209386344535815E-05</v>
      </c>
      <c r="BB8" s="8">
        <v>1.3036313146806695E-05</v>
      </c>
      <c r="BC8" s="8">
        <v>1.7579834383165857E-05</v>
      </c>
      <c r="BD8" s="8">
        <v>1.1245456339584928E-05</v>
      </c>
      <c r="BE8" s="8">
        <v>8.100591536725558E-06</v>
      </c>
      <c r="BF8" s="8">
        <v>1.1563773621482475E-05</v>
      </c>
      <c r="BG8" s="8">
        <v>6.7290458720710845E-06</v>
      </c>
      <c r="BH8" s="8">
        <v>8.468539016428652E-06</v>
      </c>
      <c r="BI8" s="8">
        <v>7.330511397018451E-06</v>
      </c>
      <c r="BJ8" s="8">
        <v>9.096615572546768E-07</v>
      </c>
      <c r="BK8" s="8">
        <v>9.684681881094777E-07</v>
      </c>
      <c r="BL8" s="8">
        <v>1.239041781922976E-06</v>
      </c>
      <c r="BM8" s="8">
        <v>6.543080989922432E-07</v>
      </c>
      <c r="BN8" s="8">
        <v>3.339512627103642E-07</v>
      </c>
      <c r="BO8" s="8">
        <v>2.033682466654873E-07</v>
      </c>
      <c r="BP8" s="8">
        <v>2.5220667259288765E-07</v>
      </c>
      <c r="BQ8" s="8">
        <v>3.8381571255086223E-07</v>
      </c>
      <c r="BR8" s="8">
        <v>1.1312592972802685E-06</v>
      </c>
      <c r="BS8" s="8">
        <v>4.262262626391304E-07</v>
      </c>
      <c r="BT8" s="8">
        <v>1.820825450893524E-06</v>
      </c>
      <c r="BU8" s="8">
        <v>9.410669467408157E-07</v>
      </c>
      <c r="BV8" s="8">
        <v>6.57696945097908E-07</v>
      </c>
      <c r="BW8" s="8">
        <v>3.632718090854143E-07</v>
      </c>
      <c r="BX8" s="8">
        <v>5.106147773911188E-07</v>
      </c>
      <c r="BY8" s="8">
        <v>9.824171159508598E-07</v>
      </c>
      <c r="BZ8" s="8">
        <v>2.5141021567404477E-07</v>
      </c>
      <c r="CA8" s="8">
        <v>6.284341808914799E-07</v>
      </c>
      <c r="CB8" s="8">
        <v>1.0773063685897103E-06</v>
      </c>
      <c r="CC8" s="8">
        <v>3.299830332382469E-07</v>
      </c>
      <c r="CD8" s="8">
        <v>5.400961768301706E-07</v>
      </c>
      <c r="CE8" s="8">
        <v>7.910316417133756E-07</v>
      </c>
      <c r="CF8" s="8">
        <v>4.991176875155865E-07</v>
      </c>
      <c r="CG8" s="8">
        <v>4.5395701853696077E-07</v>
      </c>
      <c r="CH8" s="8">
        <v>4.08487136872196E-07</v>
      </c>
      <c r="CI8" s="8">
        <v>6.124441369855338E-07</v>
      </c>
      <c r="CJ8" s="8">
        <v>4.738059742987124E-06</v>
      </c>
      <c r="CK8" s="8">
        <v>2.965521444898742E-07</v>
      </c>
      <c r="CL8" s="8">
        <v>5.343273300493751E-07</v>
      </c>
      <c r="CM8" s="8">
        <v>7.515992158294866E-07</v>
      </c>
      <c r="CN8" s="8">
        <v>6.705308332529101E-07</v>
      </c>
      <c r="CO8" s="8">
        <v>6.003145666156263E-07</v>
      </c>
      <c r="CP8" s="8">
        <v>2.2678564175970177E-06</v>
      </c>
      <c r="CQ8" s="8">
        <v>2.626871086367205E-06</v>
      </c>
    </row>
    <row r="9" spans="1:95" ht="15">
      <c r="A9" s="1">
        <v>7</v>
      </c>
      <c r="B9" s="7" t="s">
        <v>105</v>
      </c>
      <c r="C9" s="10">
        <v>5.1335486862694625E-05</v>
      </c>
      <c r="D9" s="8">
        <v>3.997410659902391E-05</v>
      </c>
      <c r="E9" s="8">
        <v>5.054511694244767E-05</v>
      </c>
      <c r="F9" s="8">
        <v>1.599405704840391E-05</v>
      </c>
      <c r="G9" s="8">
        <v>1.1474628923851595E-05</v>
      </c>
      <c r="H9" s="8">
        <v>3.230774999284288E-05</v>
      </c>
      <c r="I9" s="8">
        <v>0.13659734027615902</v>
      </c>
      <c r="J9" s="8">
        <v>4.6264775378152096E-05</v>
      </c>
      <c r="K9" s="8">
        <v>2.553517492033192E-05</v>
      </c>
      <c r="L9" s="8">
        <v>4.0852764695157796E-05</v>
      </c>
      <c r="M9" s="8">
        <v>0.00013265693543846512</v>
      </c>
      <c r="N9" s="8">
        <v>5.813095146228738E-05</v>
      </c>
      <c r="O9" s="8">
        <v>1.0199559642929131E-05</v>
      </c>
      <c r="P9" s="8">
        <v>5.906124724154032E-05</v>
      </c>
      <c r="Q9" s="8">
        <v>5.333559553865143E-05</v>
      </c>
      <c r="R9" s="8">
        <v>2.5847180974006382E-05</v>
      </c>
      <c r="S9" s="8">
        <v>0.0001704547657513134</v>
      </c>
      <c r="T9" s="8">
        <v>0.0005045642002500571</v>
      </c>
      <c r="U9" s="8">
        <v>0.00016187119309564048</v>
      </c>
      <c r="V9" s="8">
        <v>7.613315577056374E-05</v>
      </c>
      <c r="W9" s="8">
        <v>0.0006730147699098634</v>
      </c>
      <c r="X9" s="8">
        <v>0.0010850548692910168</v>
      </c>
      <c r="Y9" s="8">
        <v>0.00015704940521811244</v>
      </c>
      <c r="Z9" s="8">
        <v>9.402799729705166E-05</v>
      </c>
      <c r="AA9" s="8">
        <v>8.56456617336395E-05</v>
      </c>
      <c r="AB9" s="8">
        <v>0.00012078326575915424</v>
      </c>
      <c r="AC9" s="8">
        <v>0.00017989533320070353</v>
      </c>
      <c r="AD9" s="8">
        <v>-0.00018888219752400808</v>
      </c>
      <c r="AE9" s="8">
        <v>0.002577442497721068</v>
      </c>
      <c r="AF9" s="8">
        <v>8.354582011825488E-05</v>
      </c>
      <c r="AG9" s="8">
        <v>0.00010816105404539466</v>
      </c>
      <c r="AH9" s="8">
        <v>4.54242664938212E-05</v>
      </c>
      <c r="AI9" s="8">
        <v>0.0045766246928198</v>
      </c>
      <c r="AJ9" s="8">
        <v>0.014431165589146384</v>
      </c>
      <c r="AK9" s="8">
        <v>0.0032745920939837234</v>
      </c>
      <c r="AL9" s="8">
        <v>0.007605004498770721</v>
      </c>
      <c r="AM9" s="8">
        <v>0.0013161110204632312</v>
      </c>
      <c r="AN9" s="8">
        <v>0.0005892990495519003</v>
      </c>
      <c r="AO9" s="8">
        <v>0.00041862083841716927</v>
      </c>
      <c r="AP9" s="8">
        <v>0.0002655457635858184</v>
      </c>
      <c r="AQ9" s="8">
        <v>9.59188357306299E-05</v>
      </c>
      <c r="AR9" s="8">
        <v>0.00017296580137106027</v>
      </c>
      <c r="AS9" s="8">
        <v>0.0001684287701102046</v>
      </c>
      <c r="AT9" s="8">
        <v>0.00017002149970297945</v>
      </c>
      <c r="AU9" s="8">
        <v>9.767574318134264E-05</v>
      </c>
      <c r="AV9" s="8">
        <v>0.00015955499095045888</v>
      </c>
      <c r="AW9" s="8">
        <v>8.008691283238869E-05</v>
      </c>
      <c r="AX9" s="8">
        <v>7.995625178196346E-05</v>
      </c>
      <c r="AY9" s="8">
        <v>0.00011110848939873075</v>
      </c>
      <c r="AZ9" s="8">
        <v>0.00011234765754640289</v>
      </c>
      <c r="BA9" s="8">
        <v>0.00011798038866911449</v>
      </c>
      <c r="BB9" s="8">
        <v>0.0001237533181452021</v>
      </c>
      <c r="BC9" s="8">
        <v>0.00012459273705205288</v>
      </c>
      <c r="BD9" s="8">
        <v>0.00011037874947581354</v>
      </c>
      <c r="BE9" s="8">
        <v>0.00014026102708109627</v>
      </c>
      <c r="BF9" s="8">
        <v>0.000984253751932714</v>
      </c>
      <c r="BG9" s="8">
        <v>0.0007336175178026146</v>
      </c>
      <c r="BH9" s="8">
        <v>0.0006603751185564225</v>
      </c>
      <c r="BI9" s="8">
        <v>0.003597579670770045</v>
      </c>
      <c r="BJ9" s="8">
        <v>8.243554180760283E-05</v>
      </c>
      <c r="BK9" s="8">
        <v>4.202394549750962E-05</v>
      </c>
      <c r="BL9" s="8">
        <v>7.634011524459496E-05</v>
      </c>
      <c r="BM9" s="8">
        <v>2.2271918592141088E-05</v>
      </c>
      <c r="BN9" s="8">
        <v>1.4523268686213604E-05</v>
      </c>
      <c r="BO9" s="8">
        <v>1.1469369782510183E-05</v>
      </c>
      <c r="BP9" s="8">
        <v>1.6015311609265577E-05</v>
      </c>
      <c r="BQ9" s="8">
        <v>2.8583160696205878E-05</v>
      </c>
      <c r="BR9" s="8">
        <v>3.818395483516856E-05</v>
      </c>
      <c r="BS9" s="8">
        <v>1.9185511110094117E-06</v>
      </c>
      <c r="BT9" s="8">
        <v>-1.027711154063721E-05</v>
      </c>
      <c r="BU9" s="8">
        <v>9.575629283891215E-06</v>
      </c>
      <c r="BV9" s="8">
        <v>3.560384189262129E-06</v>
      </c>
      <c r="BW9" s="8">
        <v>1.5089375739932985E-05</v>
      </c>
      <c r="BX9" s="8">
        <v>2.9063977012108575E-05</v>
      </c>
      <c r="BY9" s="8">
        <v>3.548694180788213E-05</v>
      </c>
      <c r="BZ9" s="8">
        <v>1.4185648161757136E-05</v>
      </c>
      <c r="CA9" s="8">
        <v>3.197953052415215E-05</v>
      </c>
      <c r="CB9" s="8">
        <v>4.1916037726981156E-05</v>
      </c>
      <c r="CC9" s="8">
        <v>2.658673069424436E-05</v>
      </c>
      <c r="CD9" s="8">
        <v>3.746838461949247E-05</v>
      </c>
      <c r="CE9" s="8">
        <v>3.668264710353587E-05</v>
      </c>
      <c r="CF9" s="8">
        <v>3.185404686675731E-05</v>
      </c>
      <c r="CG9" s="8">
        <v>2.469139610356077E-05</v>
      </c>
      <c r="CH9" s="8">
        <v>2.7266059158707622E-05</v>
      </c>
      <c r="CI9" s="8">
        <v>1.8721180703577714E-05</v>
      </c>
      <c r="CJ9" s="8">
        <v>6.961032178817734E-05</v>
      </c>
      <c r="CK9" s="8">
        <v>1.7464572916224198E-05</v>
      </c>
      <c r="CL9" s="8">
        <v>3.6795051031169676E-05</v>
      </c>
      <c r="CM9" s="8">
        <v>3.8271698022315445E-05</v>
      </c>
      <c r="CN9" s="8">
        <v>4.1346524493636504E-05</v>
      </c>
      <c r="CO9" s="8">
        <v>2.5116759815164116E-05</v>
      </c>
      <c r="CP9" s="8">
        <v>0.0002270055223618469</v>
      </c>
      <c r="CQ9" s="8">
        <v>8.31087391487406E-05</v>
      </c>
    </row>
    <row r="10" spans="1:95" ht="15">
      <c r="A10" s="1">
        <v>8</v>
      </c>
      <c r="B10" s="7" t="s">
        <v>3</v>
      </c>
      <c r="C10" s="10">
        <v>6.141005272086568E-06</v>
      </c>
      <c r="D10" s="8">
        <v>6.289827848720592E-06</v>
      </c>
      <c r="E10" s="8">
        <v>1.2095228390589917E-05</v>
      </c>
      <c r="F10" s="8">
        <v>3.241868071422513E-06</v>
      </c>
      <c r="G10" s="8">
        <v>5.355788295132051E-06</v>
      </c>
      <c r="H10" s="8">
        <v>2.6869413410543415E-05</v>
      </c>
      <c r="I10" s="8">
        <v>9.707230791667304E-06</v>
      </c>
      <c r="J10" s="8">
        <v>0.10735466332500154</v>
      </c>
      <c r="K10" s="8">
        <v>1.4399847998752468E-05</v>
      </c>
      <c r="L10" s="8">
        <v>8.718757827197695E-06</v>
      </c>
      <c r="M10" s="8">
        <v>1.0007795086843798E-05</v>
      </c>
      <c r="N10" s="8">
        <v>9.596432184818695E-06</v>
      </c>
      <c r="O10" s="8">
        <v>2.447711222373372E-06</v>
      </c>
      <c r="P10" s="8">
        <v>2.041295836597514E-05</v>
      </c>
      <c r="Q10" s="8">
        <v>1.0888184675725231E-05</v>
      </c>
      <c r="R10" s="8">
        <v>8.075763161165085E-06</v>
      </c>
      <c r="S10" s="8">
        <v>1.8264598707029534E-05</v>
      </c>
      <c r="T10" s="8">
        <v>4.908419065522961E-05</v>
      </c>
      <c r="U10" s="8">
        <v>2.0470160668813485E-05</v>
      </c>
      <c r="V10" s="8">
        <v>1.1224315280771572E-05</v>
      </c>
      <c r="W10" s="8">
        <v>9.018925033217528E-05</v>
      </c>
      <c r="X10" s="8">
        <v>6.206267411591256E-05</v>
      </c>
      <c r="Y10" s="8">
        <v>7.878935725132202E-05</v>
      </c>
      <c r="Z10" s="8">
        <v>5.0910264168915264E-05</v>
      </c>
      <c r="AA10" s="8">
        <v>5.92995775138937E-05</v>
      </c>
      <c r="AB10" s="8">
        <v>1.2281645651434582E-05</v>
      </c>
      <c r="AC10" s="8">
        <v>2.1294925579343858E-05</v>
      </c>
      <c r="AD10" s="8">
        <v>3.5895035298727384E-06</v>
      </c>
      <c r="AE10" s="8">
        <v>0.004074209872347609</v>
      </c>
      <c r="AF10" s="8">
        <v>2.476172855980744E-05</v>
      </c>
      <c r="AG10" s="8">
        <v>2.4587653259237466E-05</v>
      </c>
      <c r="AH10" s="8">
        <v>9.254227188889334E-06</v>
      </c>
      <c r="AI10" s="8">
        <v>1.9284903196868472E-05</v>
      </c>
      <c r="AJ10" s="8">
        <v>0.00016793222399499094</v>
      </c>
      <c r="AK10" s="8">
        <v>1.4511891533767916E-05</v>
      </c>
      <c r="AL10" s="8">
        <v>5.512906815498539E-05</v>
      </c>
      <c r="AM10" s="8">
        <v>0.0003881707488480552</v>
      </c>
      <c r="AN10" s="8">
        <v>0.00020877767322059336</v>
      </c>
      <c r="AO10" s="8">
        <v>0.00015844071993678587</v>
      </c>
      <c r="AP10" s="8">
        <v>3.901358035665732E-05</v>
      </c>
      <c r="AQ10" s="8">
        <v>1.8096962690081136E-05</v>
      </c>
      <c r="AR10" s="8">
        <v>4.5939459177238585E-05</v>
      </c>
      <c r="AS10" s="8">
        <v>4.7615712025328886E-05</v>
      </c>
      <c r="AT10" s="8">
        <v>2.9031939493456498E-05</v>
      </c>
      <c r="AU10" s="8">
        <v>2.5897618190653693E-05</v>
      </c>
      <c r="AV10" s="8">
        <v>3.460996893064792E-05</v>
      </c>
      <c r="AW10" s="8">
        <v>1.3927741187897152E-05</v>
      </c>
      <c r="AX10" s="8">
        <v>1.5196816668316363E-05</v>
      </c>
      <c r="AY10" s="8">
        <v>1.097382714789221E-05</v>
      </c>
      <c r="AZ10" s="8">
        <v>1.981517820310537E-05</v>
      </c>
      <c r="BA10" s="8">
        <v>1.8050063241037314E-05</v>
      </c>
      <c r="BB10" s="8">
        <v>2.1229137565010076E-05</v>
      </c>
      <c r="BC10" s="8">
        <v>3.644505744140379E-05</v>
      </c>
      <c r="BD10" s="8">
        <v>2.188733967252898E-05</v>
      </c>
      <c r="BE10" s="8">
        <v>1.1825207764058437E-05</v>
      </c>
      <c r="BF10" s="8">
        <v>1.2228843525737646E-05</v>
      </c>
      <c r="BG10" s="8">
        <v>1.813538374902321E-05</v>
      </c>
      <c r="BH10" s="8">
        <v>2.0782895210034762E-05</v>
      </c>
      <c r="BI10" s="8">
        <v>6.806215466613622E-05</v>
      </c>
      <c r="BJ10" s="8">
        <v>0.00026471465682729935</v>
      </c>
      <c r="BK10" s="8">
        <v>4.783539891821836E-06</v>
      </c>
      <c r="BL10" s="8">
        <v>2.168514616681145E-05</v>
      </c>
      <c r="BM10" s="8">
        <v>9.129015318867762E-06</v>
      </c>
      <c r="BN10" s="8">
        <v>4.12521973076987E-06</v>
      </c>
      <c r="BO10" s="8">
        <v>2.4849732102635665E-06</v>
      </c>
      <c r="BP10" s="8">
        <v>5.01113637142649E-06</v>
      </c>
      <c r="BQ10" s="8">
        <v>1.1498736084444462E-06</v>
      </c>
      <c r="BR10" s="8">
        <v>1.7131928717994065E-05</v>
      </c>
      <c r="BS10" s="8">
        <v>3.3907335766140136E-06</v>
      </c>
      <c r="BT10" s="8">
        <v>6.915597431065483E-06</v>
      </c>
      <c r="BU10" s="8">
        <v>3.6559998654048945E-06</v>
      </c>
      <c r="BV10" s="8">
        <v>4.921812775455841E-06</v>
      </c>
      <c r="BW10" s="8">
        <v>3.894296287960735E-06</v>
      </c>
      <c r="BX10" s="8">
        <v>1.355200898857811E-05</v>
      </c>
      <c r="BY10" s="8">
        <v>8.360937568486008E-06</v>
      </c>
      <c r="BZ10" s="8">
        <v>3.841719537190556E-06</v>
      </c>
      <c r="CA10" s="8">
        <v>5.787123708523413E-06</v>
      </c>
      <c r="CB10" s="8">
        <v>6.8128586608832165E-06</v>
      </c>
      <c r="CC10" s="8">
        <v>6.506702921095318E-06</v>
      </c>
      <c r="CD10" s="8">
        <v>1.2097374818463774E-05</v>
      </c>
      <c r="CE10" s="8">
        <v>7.505800703540531E-06</v>
      </c>
      <c r="CF10" s="8">
        <v>6.532706894787122E-06</v>
      </c>
      <c r="CG10" s="8">
        <v>4.292265480052957E-06</v>
      </c>
      <c r="CH10" s="8">
        <v>5.513293172515834E-06</v>
      </c>
      <c r="CI10" s="8">
        <v>2.5364445506787085E-06</v>
      </c>
      <c r="CJ10" s="8">
        <v>1.1594037482043807E-05</v>
      </c>
      <c r="CK10" s="8">
        <v>3.103627384206615E-06</v>
      </c>
      <c r="CL10" s="8">
        <v>9.446482733550896E-06</v>
      </c>
      <c r="CM10" s="8">
        <v>8.635304711462052E-06</v>
      </c>
      <c r="CN10" s="8">
        <v>9.377743380890558E-06</v>
      </c>
      <c r="CO10" s="8">
        <v>6.17739795668785E-06</v>
      </c>
      <c r="CP10" s="8">
        <v>1.7457327183671112E-05</v>
      </c>
      <c r="CQ10" s="8">
        <v>6.222269031390876E-06</v>
      </c>
    </row>
    <row r="11" spans="1:95" ht="15">
      <c r="A11" s="1">
        <v>9</v>
      </c>
      <c r="B11" s="7" t="s">
        <v>4</v>
      </c>
      <c r="C11" s="10">
        <v>2.8674513491547E-06</v>
      </c>
      <c r="D11" s="8">
        <v>2.9699110355704666E-06</v>
      </c>
      <c r="E11" s="8">
        <v>4.158983864823803E-06</v>
      </c>
      <c r="F11" s="8">
        <v>4.2369622359113504E-06</v>
      </c>
      <c r="G11" s="8">
        <v>8.938290824404841E-06</v>
      </c>
      <c r="H11" s="8">
        <v>7.477450203757696E-06</v>
      </c>
      <c r="I11" s="8">
        <v>1.1314902106740335E-05</v>
      </c>
      <c r="J11" s="8">
        <v>5.02947897889392E-06</v>
      </c>
      <c r="K11" s="8">
        <v>0.02290388501969969</v>
      </c>
      <c r="L11" s="8">
        <v>3.324878657261209E-06</v>
      </c>
      <c r="M11" s="8">
        <v>2.41799363668357E-06</v>
      </c>
      <c r="N11" s="8">
        <v>3.3415506849122318E-06</v>
      </c>
      <c r="O11" s="8">
        <v>8.356143924832024E-07</v>
      </c>
      <c r="P11" s="8">
        <v>5.193107601924911E-06</v>
      </c>
      <c r="Q11" s="8">
        <v>2.7843660245421832E-06</v>
      </c>
      <c r="R11" s="8">
        <v>3.4436897554116326E-06</v>
      </c>
      <c r="S11" s="8">
        <v>2.700639468096934E-06</v>
      </c>
      <c r="T11" s="8">
        <v>6.584832591458337E-06</v>
      </c>
      <c r="U11" s="8">
        <v>3.518255857103572E-06</v>
      </c>
      <c r="V11" s="8">
        <v>2.332526593835193E-06</v>
      </c>
      <c r="W11" s="8">
        <v>1.658951485483282E-05</v>
      </c>
      <c r="X11" s="8">
        <v>8.711592470397314E-06</v>
      </c>
      <c r="Y11" s="8">
        <v>2.7233115936113755E-05</v>
      </c>
      <c r="Z11" s="8">
        <v>1.400580859166188E-05</v>
      </c>
      <c r="AA11" s="8">
        <v>1.0269625515977075E-05</v>
      </c>
      <c r="AB11" s="8">
        <v>3.0347441540870142E-06</v>
      </c>
      <c r="AC11" s="8">
        <v>5.609518973873476E-06</v>
      </c>
      <c r="AD11" s="8">
        <v>0.00015688607030981715</v>
      </c>
      <c r="AE11" s="8">
        <v>1.402903034446152E-05</v>
      </c>
      <c r="AF11" s="8">
        <v>5.866263619471858E-06</v>
      </c>
      <c r="AG11" s="8">
        <v>6.5593436261072535E-06</v>
      </c>
      <c r="AH11" s="8">
        <v>2.5154608752587833E-06</v>
      </c>
      <c r="AI11" s="8">
        <v>6.46957116952482E-06</v>
      </c>
      <c r="AJ11" s="8">
        <v>5.369400553652351E-06</v>
      </c>
      <c r="AK11" s="8">
        <v>5.0945411087793005E-06</v>
      </c>
      <c r="AL11" s="8">
        <v>5.8200491252414116E-06</v>
      </c>
      <c r="AM11" s="8">
        <v>4.907095303389706E-06</v>
      </c>
      <c r="AN11" s="8">
        <v>4.4619659057895144E-06</v>
      </c>
      <c r="AO11" s="8">
        <v>4.162533541040711E-06</v>
      </c>
      <c r="AP11" s="8">
        <v>3.2714045026387642E-06</v>
      </c>
      <c r="AQ11" s="8">
        <v>2.8532068420133036E-06</v>
      </c>
      <c r="AR11" s="8">
        <v>2.7423195372244926E-06</v>
      </c>
      <c r="AS11" s="8">
        <v>2.953765734067759E-06</v>
      </c>
      <c r="AT11" s="8">
        <v>2.274854660822045E-06</v>
      </c>
      <c r="AU11" s="8">
        <v>2.120006333672101E-06</v>
      </c>
      <c r="AV11" s="8">
        <v>2.2785325834054984E-06</v>
      </c>
      <c r="AW11" s="8">
        <v>2.151055695058444E-06</v>
      </c>
      <c r="AX11" s="8">
        <v>2.248328273970149E-06</v>
      </c>
      <c r="AY11" s="8">
        <v>2.067047454629531E-06</v>
      </c>
      <c r="AZ11" s="8">
        <v>2.1724178755431615E-06</v>
      </c>
      <c r="BA11" s="8">
        <v>2.408947687614677E-06</v>
      </c>
      <c r="BB11" s="8">
        <v>2.5668510264248497E-06</v>
      </c>
      <c r="BC11" s="8">
        <v>2.4932925747557743E-06</v>
      </c>
      <c r="BD11" s="8">
        <v>2.2765974373388617E-06</v>
      </c>
      <c r="BE11" s="8">
        <v>2.1651330239005924E-06</v>
      </c>
      <c r="BF11" s="8">
        <v>3.5063701670611527E-06</v>
      </c>
      <c r="BG11" s="8">
        <v>2.760525941046695E-06</v>
      </c>
      <c r="BH11" s="8">
        <v>2.743075274741641E-06</v>
      </c>
      <c r="BI11" s="8">
        <v>3.6740980935942494E-06</v>
      </c>
      <c r="BJ11" s="8">
        <v>3.0023161442602986E-05</v>
      </c>
      <c r="BK11" s="8">
        <v>5.836812757439968E-05</v>
      </c>
      <c r="BL11" s="8">
        <v>4.254344198805755E-06</v>
      </c>
      <c r="BM11" s="8">
        <v>3.368596927571378E-06</v>
      </c>
      <c r="BN11" s="8">
        <v>1.8305542843770284E-06</v>
      </c>
      <c r="BO11" s="8">
        <v>7.539145866521234E-07</v>
      </c>
      <c r="BP11" s="8">
        <v>1.1095600819946107E-06</v>
      </c>
      <c r="BQ11" s="8">
        <v>2.7118839263066216E-07</v>
      </c>
      <c r="BR11" s="8">
        <v>2.6340429620403746E-06</v>
      </c>
      <c r="BS11" s="8">
        <v>8.445183545034192E-06</v>
      </c>
      <c r="BT11" s="8">
        <v>3.6486549305169326E-05</v>
      </c>
      <c r="BU11" s="8">
        <v>7.23522487894331E-06</v>
      </c>
      <c r="BV11" s="8">
        <v>1.37422165061354E-05</v>
      </c>
      <c r="BW11" s="8">
        <v>3.174234978843034E-06</v>
      </c>
      <c r="BX11" s="8">
        <v>2.003453287618368E-06</v>
      </c>
      <c r="BY11" s="8">
        <v>1.6138660173011808E-06</v>
      </c>
      <c r="BZ11" s="8">
        <v>1.1274046478540576E-06</v>
      </c>
      <c r="CA11" s="8">
        <v>1.702976631027687E-06</v>
      </c>
      <c r="CB11" s="8">
        <v>2.0601702432234836E-06</v>
      </c>
      <c r="CC11" s="8">
        <v>1.4318432011255448E-06</v>
      </c>
      <c r="CD11" s="8">
        <v>2.7009371828764168E-06</v>
      </c>
      <c r="CE11" s="8">
        <v>2.3163354900587184E-06</v>
      </c>
      <c r="CF11" s="8">
        <v>1.9040257117259471E-06</v>
      </c>
      <c r="CG11" s="8">
        <v>1.5083078070651077E-06</v>
      </c>
      <c r="CH11" s="8">
        <v>1.5800776799435989E-06</v>
      </c>
      <c r="CI11" s="8">
        <v>8.776700402556463E-07</v>
      </c>
      <c r="CJ11" s="8">
        <v>2.1172215554270954E-06</v>
      </c>
      <c r="CK11" s="8">
        <v>1.1265412749935581E-06</v>
      </c>
      <c r="CL11" s="8">
        <v>2.5077202909922367E-06</v>
      </c>
      <c r="CM11" s="8">
        <v>2.4934299815770737E-06</v>
      </c>
      <c r="CN11" s="8">
        <v>2.883985969984424E-06</v>
      </c>
      <c r="CO11" s="8">
        <v>2.4024895670135943E-06</v>
      </c>
      <c r="CP11" s="8">
        <v>3.6912281439829377E-06</v>
      </c>
      <c r="CQ11" s="8">
        <v>2.5793092448893504E-06</v>
      </c>
    </row>
    <row r="12" spans="1:95" ht="15">
      <c r="A12" s="1">
        <v>10</v>
      </c>
      <c r="B12" s="7" t="s">
        <v>106</v>
      </c>
      <c r="C12" s="10">
        <v>0.0006425396180808847</v>
      </c>
      <c r="D12" s="8">
        <v>0.009899898892330611</v>
      </c>
      <c r="E12" s="8">
        <v>0.0010588581589559233</v>
      </c>
      <c r="F12" s="8">
        <v>0.0024861518161946178</v>
      </c>
      <c r="G12" s="8">
        <v>0.005505587165300662</v>
      </c>
      <c r="H12" s="8">
        <v>3.323283216477531E-05</v>
      </c>
      <c r="I12" s="8">
        <v>2.671219587963426E-05</v>
      </c>
      <c r="J12" s="8">
        <v>2.7053731214326556E-05</v>
      </c>
      <c r="K12" s="8">
        <v>7.406996205821518E-06</v>
      </c>
      <c r="L12" s="8">
        <v>0.1376590511951581</v>
      </c>
      <c r="M12" s="8">
        <v>0.005905778757542722</v>
      </c>
      <c r="N12" s="8">
        <v>0.03485409769821151</v>
      </c>
      <c r="O12" s="8">
        <v>5.7514127698997425E-05</v>
      </c>
      <c r="P12" s="8">
        <v>0.00017640200241382777</v>
      </c>
      <c r="Q12" s="8">
        <v>0.000458662347616229</v>
      </c>
      <c r="R12" s="8">
        <v>0.0005184257478975692</v>
      </c>
      <c r="S12" s="8">
        <v>0.00010900436576155889</v>
      </c>
      <c r="T12" s="8">
        <v>0.0006876718277780537</v>
      </c>
      <c r="U12" s="8">
        <v>0.0002180930293472185</v>
      </c>
      <c r="V12" s="8">
        <v>0.00010526919727139022</v>
      </c>
      <c r="W12" s="8">
        <v>9.980557116783552E-05</v>
      </c>
      <c r="X12" s="8">
        <v>5.9896656591025863E-05</v>
      </c>
      <c r="Y12" s="8">
        <v>0.0005694458905733626</v>
      </c>
      <c r="Z12" s="8">
        <v>0.0002549668700370806</v>
      </c>
      <c r="AA12" s="8">
        <v>0.00015670354986839185</v>
      </c>
      <c r="AB12" s="8">
        <v>0.0011270983042234385</v>
      </c>
      <c r="AC12" s="8">
        <v>0.0005878470019540169</v>
      </c>
      <c r="AD12" s="8">
        <v>4.733369785832932E-06</v>
      </c>
      <c r="AE12" s="8">
        <v>1.940082721939778E-05</v>
      </c>
      <c r="AF12" s="8">
        <v>9.678681677608294E-05</v>
      </c>
      <c r="AG12" s="8">
        <v>0.0001188305803719875</v>
      </c>
      <c r="AH12" s="8">
        <v>0.0075776934293035145</v>
      </c>
      <c r="AI12" s="8">
        <v>5.1646858253857265E-05</v>
      </c>
      <c r="AJ12" s="8">
        <v>1.8361780223169935E-05</v>
      </c>
      <c r="AK12" s="8">
        <v>9.037478144817474E-05</v>
      </c>
      <c r="AL12" s="8">
        <v>0.00019574353938089844</v>
      </c>
      <c r="AM12" s="8">
        <v>1.568209563086436E-05</v>
      </c>
      <c r="AN12" s="8">
        <v>1.2763019306885497E-05</v>
      </c>
      <c r="AO12" s="8">
        <v>1.5088136449630837E-05</v>
      </c>
      <c r="AP12" s="8">
        <v>7.702402550138907E-06</v>
      </c>
      <c r="AQ12" s="8">
        <v>1.840428135454106E-05</v>
      </c>
      <c r="AR12" s="8">
        <v>1.653470119997245E-05</v>
      </c>
      <c r="AS12" s="8">
        <v>1.7476887882992616E-05</v>
      </c>
      <c r="AT12" s="8">
        <v>1.7734007987143912E-05</v>
      </c>
      <c r="AU12" s="8">
        <v>1.7742813470162793E-05</v>
      </c>
      <c r="AV12" s="8">
        <v>1.5333985535517965E-05</v>
      </c>
      <c r="AW12" s="8">
        <v>3.349817071974423E-05</v>
      </c>
      <c r="AX12" s="8">
        <v>2.951550945352491E-05</v>
      </c>
      <c r="AY12" s="8">
        <v>2.6078083695834643E-05</v>
      </c>
      <c r="AZ12" s="8">
        <v>2.5996721032740194E-05</v>
      </c>
      <c r="BA12" s="8">
        <v>2.6210987786199608E-05</v>
      </c>
      <c r="BB12" s="8">
        <v>2.9367107713046722E-05</v>
      </c>
      <c r="BC12" s="8">
        <v>2.9680465502078596E-05</v>
      </c>
      <c r="BD12" s="8">
        <v>2.0317301892002813E-05</v>
      </c>
      <c r="BE12" s="8">
        <v>4.633726939991285E-05</v>
      </c>
      <c r="BF12" s="8">
        <v>0.0001702780824902973</v>
      </c>
      <c r="BG12" s="8">
        <v>4.9799467916496235E-05</v>
      </c>
      <c r="BH12" s="8">
        <v>3.314289883154249E-05</v>
      </c>
      <c r="BI12" s="8">
        <v>1.827689536686793E-05</v>
      </c>
      <c r="BJ12" s="8">
        <v>8.098297066667753E-06</v>
      </c>
      <c r="BK12" s="8">
        <v>3.168682415954048E-05</v>
      </c>
      <c r="BL12" s="8">
        <v>1.0679137176925395E-05</v>
      </c>
      <c r="BM12" s="8">
        <v>2.072106264002853E-05</v>
      </c>
      <c r="BN12" s="8">
        <v>1.129675375586964E-05</v>
      </c>
      <c r="BO12" s="8">
        <v>8.909505124943084E-06</v>
      </c>
      <c r="BP12" s="8">
        <v>3.29271057943598E-06</v>
      </c>
      <c r="BQ12" s="8">
        <v>2.3842430260561125E-06</v>
      </c>
      <c r="BR12" s="8">
        <v>1.0949547690113188E-05</v>
      </c>
      <c r="BS12" s="8">
        <v>1.0357467011923693E-05</v>
      </c>
      <c r="BT12" s="8">
        <v>2.35561933592274E-05</v>
      </c>
      <c r="BU12" s="8">
        <v>1.2966719480722254E-05</v>
      </c>
      <c r="BV12" s="8">
        <v>3.778573651129731E-05</v>
      </c>
      <c r="BW12" s="8">
        <v>1.5091658642838386E-05</v>
      </c>
      <c r="BX12" s="8">
        <v>1.0866341745906783E-05</v>
      </c>
      <c r="BY12" s="8">
        <v>0.00010287387107737434</v>
      </c>
      <c r="BZ12" s="8">
        <v>1.1404626793172935E-05</v>
      </c>
      <c r="CA12" s="8">
        <v>2.0309553066946202E-05</v>
      </c>
      <c r="CB12" s="8">
        <v>5.32602575557966E-05</v>
      </c>
      <c r="CC12" s="8">
        <v>1.4759633229806483E-05</v>
      </c>
      <c r="CD12" s="8">
        <v>7.521537928931109E-05</v>
      </c>
      <c r="CE12" s="8">
        <v>0.0014843813647466978</v>
      </c>
      <c r="CF12" s="8">
        <v>0.003328167324392003</v>
      </c>
      <c r="CG12" s="8">
        <v>2.5686063591834107E-05</v>
      </c>
      <c r="CH12" s="8">
        <v>2.69249363493704E-05</v>
      </c>
      <c r="CI12" s="8">
        <v>9.129278240450305E-06</v>
      </c>
      <c r="CJ12" s="8">
        <v>2.0248266905134797E-05</v>
      </c>
      <c r="CK12" s="8">
        <v>1.2187258123890992E-05</v>
      </c>
      <c r="CL12" s="8">
        <v>3.581553903743296E-05</v>
      </c>
      <c r="CM12" s="8">
        <v>0.017044127744224723</v>
      </c>
      <c r="CN12" s="8">
        <v>0.009202445934015185</v>
      </c>
      <c r="CO12" s="8">
        <v>2.3642487092812423E-05</v>
      </c>
      <c r="CP12" s="8">
        <v>0.0002105848874931201</v>
      </c>
      <c r="CQ12" s="8">
        <v>2.7623035043107213E-05</v>
      </c>
    </row>
    <row r="13" spans="1:95" ht="15">
      <c r="A13" s="1">
        <v>11</v>
      </c>
      <c r="B13" s="7" t="s">
        <v>107</v>
      </c>
      <c r="C13" s="10">
        <v>3.5701399330459162E-06</v>
      </c>
      <c r="D13" s="8">
        <v>0.00010964625393152795</v>
      </c>
      <c r="E13" s="8">
        <v>5.811720173915139E-06</v>
      </c>
      <c r="F13" s="8">
        <v>5.961760997110197E-06</v>
      </c>
      <c r="G13" s="8">
        <v>0.0005744731182427123</v>
      </c>
      <c r="H13" s="8">
        <v>2.241901705069861E-06</v>
      </c>
      <c r="I13" s="8">
        <v>3.3543752355395516E-06</v>
      </c>
      <c r="J13" s="8">
        <v>1.379942115214328E-06</v>
      </c>
      <c r="K13" s="8">
        <v>7.478677971235545E-07</v>
      </c>
      <c r="L13" s="8">
        <v>0.0002315330350383581</v>
      </c>
      <c r="M13" s="8">
        <v>0.10534900345588812</v>
      </c>
      <c r="N13" s="8">
        <v>6.27181840353305E-05</v>
      </c>
      <c r="O13" s="8">
        <v>7.504955077184558E-07</v>
      </c>
      <c r="P13" s="8">
        <v>5.655063410074669E-06</v>
      </c>
      <c r="Q13" s="8">
        <v>4.2978726644152485E-06</v>
      </c>
      <c r="R13" s="8">
        <v>3.6830879354123957E-06</v>
      </c>
      <c r="S13" s="8">
        <v>3.1796646273986738E-06</v>
      </c>
      <c r="T13" s="8">
        <v>4.555085504178207E-06</v>
      </c>
      <c r="U13" s="8">
        <v>3.1024198909289805E-06</v>
      </c>
      <c r="V13" s="8">
        <v>2.3501210727430685E-06</v>
      </c>
      <c r="W13" s="8">
        <v>3.005524358968608E-06</v>
      </c>
      <c r="X13" s="8">
        <v>3.85079891982968E-06</v>
      </c>
      <c r="Y13" s="8">
        <v>5.54063252446008E-05</v>
      </c>
      <c r="Z13" s="8">
        <v>2.3538542053956514E-05</v>
      </c>
      <c r="AA13" s="8">
        <v>1.408822044207226E-05</v>
      </c>
      <c r="AB13" s="8">
        <v>2.0863234017734705E-05</v>
      </c>
      <c r="AC13" s="8">
        <v>8.932681290351947E-06</v>
      </c>
      <c r="AD13" s="8">
        <v>5.106064774260665E-07</v>
      </c>
      <c r="AE13" s="8">
        <v>1.9055568228850701E-06</v>
      </c>
      <c r="AF13" s="8">
        <v>8.56560028266089E-06</v>
      </c>
      <c r="AG13" s="8">
        <v>9.557379560509992E-06</v>
      </c>
      <c r="AH13" s="8">
        <v>1.6306323426481902E-05</v>
      </c>
      <c r="AI13" s="8">
        <v>3.023526354204396E-06</v>
      </c>
      <c r="AJ13" s="8">
        <v>2.3067234056567927E-06</v>
      </c>
      <c r="AK13" s="8">
        <v>2.0815221783897322E-06</v>
      </c>
      <c r="AL13" s="8">
        <v>2.9761363091424414E-06</v>
      </c>
      <c r="AM13" s="8">
        <v>2.0879618322154375E-06</v>
      </c>
      <c r="AN13" s="8">
        <v>2.1121442359538355E-06</v>
      </c>
      <c r="AO13" s="8">
        <v>2.2736125929909676E-06</v>
      </c>
      <c r="AP13" s="8">
        <v>1.8142091408389523E-06</v>
      </c>
      <c r="AQ13" s="8">
        <v>2.4868781655826873E-06</v>
      </c>
      <c r="AR13" s="8">
        <v>1.9447028666725706E-06</v>
      </c>
      <c r="AS13" s="8">
        <v>1.8671055565634666E-06</v>
      </c>
      <c r="AT13" s="8">
        <v>2.1868898475088833E-06</v>
      </c>
      <c r="AU13" s="8">
        <v>2.0527044682743772E-06</v>
      </c>
      <c r="AV13" s="8">
        <v>1.8350420950029495E-06</v>
      </c>
      <c r="AW13" s="8">
        <v>3.1905321913428596E-06</v>
      </c>
      <c r="AX13" s="8">
        <v>2.9784280377986103E-06</v>
      </c>
      <c r="AY13" s="8">
        <v>2.323045491198919E-06</v>
      </c>
      <c r="AZ13" s="8">
        <v>2.3569962587115753E-06</v>
      </c>
      <c r="BA13" s="8">
        <v>3.2462491961826585E-06</v>
      </c>
      <c r="BB13" s="8">
        <v>2.844574492577667E-06</v>
      </c>
      <c r="BC13" s="8">
        <v>2.5785887910811393E-06</v>
      </c>
      <c r="BD13" s="8">
        <v>2.049707592339387E-06</v>
      </c>
      <c r="BE13" s="8">
        <v>2.5558892705908506E-06</v>
      </c>
      <c r="BF13" s="8">
        <v>1.0785538723958056E-05</v>
      </c>
      <c r="BG13" s="8">
        <v>2.3310302471502767E-06</v>
      </c>
      <c r="BH13" s="8">
        <v>2.6055606744960504E-06</v>
      </c>
      <c r="BI13" s="8">
        <v>2.309232900384362E-06</v>
      </c>
      <c r="BJ13" s="8">
        <v>7.432584152789071E-07</v>
      </c>
      <c r="BK13" s="8">
        <v>9.361939696334357E-07</v>
      </c>
      <c r="BL13" s="8">
        <v>1.0409425609210332E-06</v>
      </c>
      <c r="BM13" s="8">
        <v>1.235366183430133E-06</v>
      </c>
      <c r="BN13" s="8">
        <v>1.4460081933521205E-05</v>
      </c>
      <c r="BO13" s="8">
        <v>5.037395873078988E-07</v>
      </c>
      <c r="BP13" s="8">
        <v>3.221952724502099E-07</v>
      </c>
      <c r="BQ13" s="8">
        <v>2.1896689573724728E-07</v>
      </c>
      <c r="BR13" s="8">
        <v>2.390117441190324E-06</v>
      </c>
      <c r="BS13" s="8">
        <v>4.209584077181664E-06</v>
      </c>
      <c r="BT13" s="8">
        <v>1.0230940389165176E-05</v>
      </c>
      <c r="BU13" s="8">
        <v>4.423741453684834E-06</v>
      </c>
      <c r="BV13" s="8">
        <v>1.994706104591333E-05</v>
      </c>
      <c r="BW13" s="8">
        <v>2.21649566340645E-06</v>
      </c>
      <c r="BX13" s="8">
        <v>1.6317211730051938E-06</v>
      </c>
      <c r="BY13" s="8">
        <v>6.1962017276924E-05</v>
      </c>
      <c r="BZ13" s="8">
        <v>5.34599113587958E-07</v>
      </c>
      <c r="CA13" s="8">
        <v>1.102176306236316E-06</v>
      </c>
      <c r="CB13" s="8">
        <v>2.5947553294294073E-06</v>
      </c>
      <c r="CC13" s="8">
        <v>5.978259369472029E-07</v>
      </c>
      <c r="CD13" s="8">
        <v>1.4769206056780913E-06</v>
      </c>
      <c r="CE13" s="8">
        <v>0.00015474871826248312</v>
      </c>
      <c r="CF13" s="8">
        <v>0.00045823684819808327</v>
      </c>
      <c r="CG13" s="8">
        <v>1.2801015563835843E-06</v>
      </c>
      <c r="CH13" s="8">
        <v>1.0998119888896801E-06</v>
      </c>
      <c r="CI13" s="8">
        <v>7.992242956288783E-07</v>
      </c>
      <c r="CJ13" s="8">
        <v>2.717202080434125E-06</v>
      </c>
      <c r="CK13" s="8">
        <v>7.006602607690595E-07</v>
      </c>
      <c r="CL13" s="8">
        <v>1.2902847126747964E-06</v>
      </c>
      <c r="CM13" s="8">
        <v>0.008535952987511627</v>
      </c>
      <c r="CN13" s="8">
        <v>0.0036174262799786323</v>
      </c>
      <c r="CO13" s="8">
        <v>1.0294642149956335E-06</v>
      </c>
      <c r="CP13" s="8">
        <v>6.677661771933426E-06</v>
      </c>
      <c r="CQ13" s="8">
        <v>6.102344550918714E-06</v>
      </c>
    </row>
    <row r="14" spans="1:95" ht="15">
      <c r="A14" s="1">
        <v>12</v>
      </c>
      <c r="B14" s="7" t="s">
        <v>80</v>
      </c>
      <c r="C14" s="10">
        <v>0.001556135190435613</v>
      </c>
      <c r="D14" s="8">
        <v>0.024795189641618427</v>
      </c>
      <c r="E14" s="8">
        <v>0.0025342719635214027</v>
      </c>
      <c r="F14" s="8">
        <v>0.00011936443063736269</v>
      </c>
      <c r="G14" s="8">
        <v>0.0007587547654763305</v>
      </c>
      <c r="H14" s="8">
        <v>4.580870521375313E-06</v>
      </c>
      <c r="I14" s="8">
        <v>2.8772246093468015E-06</v>
      </c>
      <c r="J14" s="8">
        <v>4.7839593224796865E-06</v>
      </c>
      <c r="K14" s="8">
        <v>3.1424921311779704E-06</v>
      </c>
      <c r="L14" s="8">
        <v>0.002521802195452253</v>
      </c>
      <c r="M14" s="8">
        <v>0.00011350891335304997</v>
      </c>
      <c r="N14" s="8">
        <v>0.0894531486352045</v>
      </c>
      <c r="O14" s="8">
        <v>9.489697644165444E-05</v>
      </c>
      <c r="P14" s="8">
        <v>0.0002601103455826523</v>
      </c>
      <c r="Q14" s="8">
        <v>8.875991118797689E-05</v>
      </c>
      <c r="R14" s="8">
        <v>2.4622688348001543E-05</v>
      </c>
      <c r="S14" s="8">
        <v>9.030544792615183E-06</v>
      </c>
      <c r="T14" s="8">
        <v>1.8141130865947075E-05</v>
      </c>
      <c r="U14" s="8">
        <v>8.973894959504312E-06</v>
      </c>
      <c r="V14" s="8">
        <v>4.012271212972563E-06</v>
      </c>
      <c r="W14" s="8">
        <v>2.877360705041963E-05</v>
      </c>
      <c r="X14" s="8">
        <v>9.620859870377098E-06</v>
      </c>
      <c r="Y14" s="8">
        <v>2.1068294089437104E-05</v>
      </c>
      <c r="Z14" s="8">
        <v>1.4667458366575153E-05</v>
      </c>
      <c r="AA14" s="8">
        <v>1.7143124121367744E-05</v>
      </c>
      <c r="AB14" s="8">
        <v>5.2077528112308675E-05</v>
      </c>
      <c r="AC14" s="8">
        <v>2.3423089854964614E-05</v>
      </c>
      <c r="AD14" s="8">
        <v>1.0942264010583347E-06</v>
      </c>
      <c r="AE14" s="8">
        <v>2.938399624321783E-06</v>
      </c>
      <c r="AF14" s="8">
        <v>8.407719855671624E-06</v>
      </c>
      <c r="AG14" s="8">
        <v>6.01533616033677E-05</v>
      </c>
      <c r="AH14" s="8">
        <v>0.00027403463639383757</v>
      </c>
      <c r="AI14" s="8">
        <v>7.755166515316278E-06</v>
      </c>
      <c r="AJ14" s="8">
        <v>4.586850225981461E-06</v>
      </c>
      <c r="AK14" s="8">
        <v>9.683208710722845E-06</v>
      </c>
      <c r="AL14" s="8">
        <v>9.377503755466891E-06</v>
      </c>
      <c r="AM14" s="8">
        <v>3.882027632703249E-06</v>
      </c>
      <c r="AN14" s="8">
        <v>4.290476331824999E-06</v>
      </c>
      <c r="AO14" s="8">
        <v>3.631951792844454E-06</v>
      </c>
      <c r="AP14" s="8">
        <v>2.6690067017310384E-06</v>
      </c>
      <c r="AQ14" s="8">
        <v>6.197091961224617E-06</v>
      </c>
      <c r="AR14" s="8">
        <v>4.153564062492782E-06</v>
      </c>
      <c r="AS14" s="8">
        <v>3.5482869642440765E-06</v>
      </c>
      <c r="AT14" s="8">
        <v>6.9915420757474585E-06</v>
      </c>
      <c r="AU14" s="8">
        <v>8.517293902238323E-06</v>
      </c>
      <c r="AV14" s="8">
        <v>3.90941689135445E-06</v>
      </c>
      <c r="AW14" s="8">
        <v>1.2740258263282395E-05</v>
      </c>
      <c r="AX14" s="8">
        <v>1.3650653404101673E-05</v>
      </c>
      <c r="AY14" s="8">
        <v>1.7036033821237732E-05</v>
      </c>
      <c r="AZ14" s="8">
        <v>1.1652428359896637E-05</v>
      </c>
      <c r="BA14" s="8">
        <v>1.2028647897208015E-05</v>
      </c>
      <c r="BB14" s="8">
        <v>1.4001184878951363E-05</v>
      </c>
      <c r="BC14" s="8">
        <v>7.34938018823112E-06</v>
      </c>
      <c r="BD14" s="8">
        <v>9.35632386290742E-06</v>
      </c>
      <c r="BE14" s="8">
        <v>1.4286815719171033E-05</v>
      </c>
      <c r="BF14" s="8">
        <v>5.053411786937064E-05</v>
      </c>
      <c r="BG14" s="8">
        <v>5.330706765828108E-06</v>
      </c>
      <c r="BH14" s="8">
        <v>4.603964259647987E-06</v>
      </c>
      <c r="BI14" s="8">
        <v>7.178426983146696E-06</v>
      </c>
      <c r="BJ14" s="8">
        <v>4.208036364481073E-06</v>
      </c>
      <c r="BK14" s="8">
        <v>3.7611746554000597E-06</v>
      </c>
      <c r="BL14" s="8">
        <v>1.5589846940530518E-06</v>
      </c>
      <c r="BM14" s="8">
        <v>2.37269234944121E-06</v>
      </c>
      <c r="BN14" s="8">
        <v>2.7671061799994563E-06</v>
      </c>
      <c r="BO14" s="8">
        <v>1.013649243541928E-06</v>
      </c>
      <c r="BP14" s="8">
        <v>4.884159778042155E-07</v>
      </c>
      <c r="BQ14" s="8">
        <v>3.089066064846233E-07</v>
      </c>
      <c r="BR14" s="8">
        <v>2.1666179490242365E-06</v>
      </c>
      <c r="BS14" s="8">
        <v>1.3360769573408215E-06</v>
      </c>
      <c r="BT14" s="8">
        <v>3.92820660326765E-06</v>
      </c>
      <c r="BU14" s="8">
        <v>2.186692064060521E-06</v>
      </c>
      <c r="BV14" s="8">
        <v>2.6866906361210532E-06</v>
      </c>
      <c r="BW14" s="8">
        <v>1.4055112798159008E-06</v>
      </c>
      <c r="BX14" s="8">
        <v>1.5551399906647463E-06</v>
      </c>
      <c r="BY14" s="8">
        <v>4.6725735019711515E-06</v>
      </c>
      <c r="BZ14" s="8">
        <v>3.4000957641753716E-06</v>
      </c>
      <c r="CA14" s="8">
        <v>1.2758035763462833E-05</v>
      </c>
      <c r="CB14" s="8">
        <v>3.289781697266232E-06</v>
      </c>
      <c r="CC14" s="8">
        <v>1.5177987343048786E-05</v>
      </c>
      <c r="CD14" s="8">
        <v>0.0001433487451152485</v>
      </c>
      <c r="CE14" s="8">
        <v>4.677404899149377E-05</v>
      </c>
      <c r="CF14" s="8">
        <v>9.838442863016145E-05</v>
      </c>
      <c r="CG14" s="8">
        <v>3.088317538522846E-06</v>
      </c>
      <c r="CH14" s="8">
        <v>4.154635816092177E-06</v>
      </c>
      <c r="CI14" s="8">
        <v>2.0191582633170237E-06</v>
      </c>
      <c r="CJ14" s="8">
        <v>6.988139683368428E-06</v>
      </c>
      <c r="CK14" s="8">
        <v>1.4947049960322044E-06</v>
      </c>
      <c r="CL14" s="8">
        <v>5.4920907423465066E-05</v>
      </c>
      <c r="CM14" s="8">
        <v>0.0004478501040671211</v>
      </c>
      <c r="CN14" s="8">
        <v>0.0002567113555960001</v>
      </c>
      <c r="CO14" s="8">
        <v>5.247586320008375E-06</v>
      </c>
      <c r="CP14" s="8">
        <v>1.626062859805652E-05</v>
      </c>
      <c r="CQ14" s="8">
        <v>3.9520063379589735E-06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0.013290553326746514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108</v>
      </c>
      <c r="C16" s="10">
        <v>0.0006372704938463641</v>
      </c>
      <c r="D16" s="8">
        <v>0.0005911014010752799</v>
      </c>
      <c r="E16" s="8">
        <v>0.001980152632544989</v>
      </c>
      <c r="F16" s="8">
        <v>0.0020152202540915007</v>
      </c>
      <c r="G16" s="8">
        <v>0.003982266749136159</v>
      </c>
      <c r="H16" s="8">
        <v>0.0002696565329446043</v>
      </c>
      <c r="I16" s="8">
        <v>0.0006963969183578128</v>
      </c>
      <c r="J16" s="8">
        <v>0.0007367682018019517</v>
      </c>
      <c r="K16" s="8">
        <v>0.0002436826279254741</v>
      </c>
      <c r="L16" s="8">
        <v>0.0007248103955436176</v>
      </c>
      <c r="M16" s="8">
        <v>0.0004647231960271138</v>
      </c>
      <c r="N16" s="8">
        <v>0.000542545800833056</v>
      </c>
      <c r="O16" s="8">
        <v>0.0002596556628126047</v>
      </c>
      <c r="P16" s="8">
        <v>0.3534698330342768</v>
      </c>
      <c r="Q16" s="8">
        <v>0.09063843069154727</v>
      </c>
      <c r="R16" s="8">
        <v>0.0007609252727215825</v>
      </c>
      <c r="S16" s="8">
        <v>0.0030180896542372285</v>
      </c>
      <c r="T16" s="8">
        <v>0.0017300241883227588</v>
      </c>
      <c r="U16" s="8">
        <v>0.003094233280845827</v>
      </c>
      <c r="V16" s="8">
        <v>0.0005714983479417534</v>
      </c>
      <c r="W16" s="8">
        <v>0.0013231387027726781</v>
      </c>
      <c r="X16" s="8">
        <v>0.00033073343597393625</v>
      </c>
      <c r="Y16" s="8">
        <v>0.00027135516473288606</v>
      </c>
      <c r="Z16" s="8">
        <v>0.00029094052963456765</v>
      </c>
      <c r="AA16" s="8">
        <v>0.0026464851720781383</v>
      </c>
      <c r="AB16" s="8">
        <v>0.0004167768571039926</v>
      </c>
      <c r="AC16" s="8">
        <v>0.00044199522193431846</v>
      </c>
      <c r="AD16" s="8">
        <v>5.4682186069016866E-05</v>
      </c>
      <c r="AE16" s="8">
        <v>0.0005582209434346713</v>
      </c>
      <c r="AF16" s="8">
        <v>0.0006175832110373856</v>
      </c>
      <c r="AG16" s="8">
        <v>0.008006872948466187</v>
      </c>
      <c r="AH16" s="8">
        <v>0.012628246398373564</v>
      </c>
      <c r="AI16" s="8">
        <v>0.0011663928920682214</v>
      </c>
      <c r="AJ16" s="8">
        <v>0.0004324407690822144</v>
      </c>
      <c r="AK16" s="8">
        <v>0.0007027113363608637</v>
      </c>
      <c r="AL16" s="8">
        <v>0.0012139265055816277</v>
      </c>
      <c r="AM16" s="8">
        <v>0.00031019262578704424</v>
      </c>
      <c r="AN16" s="8">
        <v>0.0003165323126927307</v>
      </c>
      <c r="AO16" s="8">
        <v>0.0003914433783838824</v>
      </c>
      <c r="AP16" s="8">
        <v>0.00022928131878227764</v>
      </c>
      <c r="AQ16" s="8">
        <v>0.000566753409557958</v>
      </c>
      <c r="AR16" s="8">
        <v>0.0004598097982924144</v>
      </c>
      <c r="AS16" s="8">
        <v>0.0004978563426940784</v>
      </c>
      <c r="AT16" s="8">
        <v>0.0005640299833850103</v>
      </c>
      <c r="AU16" s="8">
        <v>0.0006514575788483277</v>
      </c>
      <c r="AV16" s="8">
        <v>0.0005037889195017469</v>
      </c>
      <c r="AW16" s="8">
        <v>0.0005615985534202961</v>
      </c>
      <c r="AX16" s="8">
        <v>0.0014517574171878673</v>
      </c>
      <c r="AY16" s="8">
        <v>0.0007525528429816547</v>
      </c>
      <c r="AZ16" s="8">
        <v>0.000588257245700851</v>
      </c>
      <c r="BA16" s="8">
        <v>0.0011701411126258348</v>
      </c>
      <c r="BB16" s="8">
        <v>0.0015686653990593811</v>
      </c>
      <c r="BC16" s="8">
        <v>0.0015881645689265168</v>
      </c>
      <c r="BD16" s="8">
        <v>0.0008107948559008574</v>
      </c>
      <c r="BE16" s="8">
        <v>0.000660444885219055</v>
      </c>
      <c r="BF16" s="8">
        <v>0.0023071210020262213</v>
      </c>
      <c r="BG16" s="8">
        <v>0.0009705420507072537</v>
      </c>
      <c r="BH16" s="8">
        <v>0.0014979012410563158</v>
      </c>
      <c r="BI16" s="8">
        <v>0.00041390181751523134</v>
      </c>
      <c r="BJ16" s="8">
        <v>0.00024101984711885182</v>
      </c>
      <c r="BK16" s="8">
        <v>0.00034690553366071837</v>
      </c>
      <c r="BL16" s="8">
        <v>0.0003185734784945173</v>
      </c>
      <c r="BM16" s="8">
        <v>0.0008169885447024271</v>
      </c>
      <c r="BN16" s="8">
        <v>0.0005011356847250092</v>
      </c>
      <c r="BO16" s="8">
        <v>0.0003242280973731942</v>
      </c>
      <c r="BP16" s="8">
        <v>0.00012059611859397178</v>
      </c>
      <c r="BQ16" s="8">
        <v>9.509277669503337E-05</v>
      </c>
      <c r="BR16" s="8">
        <v>0.0005172291680480361</v>
      </c>
      <c r="BS16" s="8">
        <v>0.0002882367570525588</v>
      </c>
      <c r="BT16" s="8">
        <v>0.0005759288288705281</v>
      </c>
      <c r="BU16" s="8">
        <v>0.0013180764992780137</v>
      </c>
      <c r="BV16" s="8">
        <v>0.0005893045013323041</v>
      </c>
      <c r="BW16" s="8">
        <v>0.0004059140366265343</v>
      </c>
      <c r="BX16" s="8">
        <v>0.0003138285401107218</v>
      </c>
      <c r="BY16" s="8">
        <v>0.0007778077073380097</v>
      </c>
      <c r="BZ16" s="8">
        <v>0.00021714466484640035</v>
      </c>
      <c r="CA16" s="8">
        <v>0.0005104009490247281</v>
      </c>
      <c r="CB16" s="8">
        <v>0.0006051396803172783</v>
      </c>
      <c r="CC16" s="8">
        <v>0.00013905954421863286</v>
      </c>
      <c r="CD16" s="8">
        <v>0.0004453447553614593</v>
      </c>
      <c r="CE16" s="8">
        <v>0.0009539993424484828</v>
      </c>
      <c r="CF16" s="8">
        <v>0.0009403007895641408</v>
      </c>
      <c r="CG16" s="8">
        <v>0.0018139787135016058</v>
      </c>
      <c r="CH16" s="8">
        <v>0.00044061947056860264</v>
      </c>
      <c r="CI16" s="8">
        <v>0.00040614987971779987</v>
      </c>
      <c r="CJ16" s="8">
        <v>0.0008332055648827836</v>
      </c>
      <c r="CK16" s="8">
        <v>0.0004510246431427718</v>
      </c>
      <c r="CL16" s="8">
        <v>0.0011312803480281349</v>
      </c>
      <c r="CM16" s="8">
        <v>0.0003781519355975583</v>
      </c>
      <c r="CN16" s="8">
        <v>0.0011751640089386218</v>
      </c>
      <c r="CO16" s="8">
        <v>0.0006420154322301596</v>
      </c>
      <c r="CP16" s="8">
        <v>0.006816791864005018</v>
      </c>
      <c r="CQ16" s="8">
        <v>0.0013920834997859805</v>
      </c>
    </row>
    <row r="17" spans="1:95" ht="15">
      <c r="A17" s="1">
        <v>15</v>
      </c>
      <c r="B17" s="7" t="s">
        <v>109</v>
      </c>
      <c r="C17" s="10">
        <v>0.00015958703738911499</v>
      </c>
      <c r="D17" s="8">
        <v>0.00014959141611732148</v>
      </c>
      <c r="E17" s="8">
        <v>0.00041356546232353223</v>
      </c>
      <c r="F17" s="8">
        <v>7.325672691863536E-05</v>
      </c>
      <c r="G17" s="8">
        <v>0.00031171144501143845</v>
      </c>
      <c r="H17" s="8">
        <v>5.661246219124677E-05</v>
      </c>
      <c r="I17" s="8">
        <v>0.00022496230306889888</v>
      </c>
      <c r="J17" s="8">
        <v>0.00025544678439348126</v>
      </c>
      <c r="K17" s="8">
        <v>6.396936354550073E-05</v>
      </c>
      <c r="L17" s="8">
        <v>0.00015509296752955545</v>
      </c>
      <c r="M17" s="8">
        <v>9.251276918816782E-05</v>
      </c>
      <c r="N17" s="8">
        <v>0.00012518488975131679</v>
      </c>
      <c r="O17" s="8">
        <v>3.603738653719175E-05</v>
      </c>
      <c r="P17" s="8">
        <v>0.0001389336655592889</v>
      </c>
      <c r="Q17" s="8">
        <v>0.04129817108566261</v>
      </c>
      <c r="R17" s="8">
        <v>0.00011665721972077825</v>
      </c>
      <c r="S17" s="8">
        <v>0.0001704954336818891</v>
      </c>
      <c r="T17" s="8">
        <v>0.00010808015533534766</v>
      </c>
      <c r="U17" s="8">
        <v>0.0001330002197051062</v>
      </c>
      <c r="V17" s="8">
        <v>5.918341795248811E-05</v>
      </c>
      <c r="W17" s="8">
        <v>0.0001971675688879842</v>
      </c>
      <c r="X17" s="8">
        <v>7.399233541049894E-05</v>
      </c>
      <c r="Y17" s="8">
        <v>6.0999987202650705E-05</v>
      </c>
      <c r="Z17" s="8">
        <v>6.674442821125473E-05</v>
      </c>
      <c r="AA17" s="8">
        <v>6.740043423035839E-05</v>
      </c>
      <c r="AB17" s="8">
        <v>0.00010039994547634566</v>
      </c>
      <c r="AC17" s="8">
        <v>8.704469163627392E-05</v>
      </c>
      <c r="AD17" s="8">
        <v>1.1379234713703869E-05</v>
      </c>
      <c r="AE17" s="8">
        <v>0.0001997021932642223</v>
      </c>
      <c r="AF17" s="8">
        <v>6.427593512007875E-05</v>
      </c>
      <c r="AG17" s="8">
        <v>9.871563879630727E-05</v>
      </c>
      <c r="AH17" s="8">
        <v>0.0001803245020876003</v>
      </c>
      <c r="AI17" s="8">
        <v>0.0001593984407613453</v>
      </c>
      <c r="AJ17" s="8">
        <v>0.00011354741645162351</v>
      </c>
      <c r="AK17" s="8">
        <v>0.00019700387354656504</v>
      </c>
      <c r="AL17" s="8">
        <v>0.0001564327383787765</v>
      </c>
      <c r="AM17" s="8">
        <v>6.546221607310627E-05</v>
      </c>
      <c r="AN17" s="8">
        <v>7.757485490250499E-05</v>
      </c>
      <c r="AO17" s="8">
        <v>0.00010462499979975752</v>
      </c>
      <c r="AP17" s="8">
        <v>5.238863252126198E-05</v>
      </c>
      <c r="AQ17" s="8">
        <v>7.644205048245978E-05</v>
      </c>
      <c r="AR17" s="8">
        <v>9.86854306784394E-05</v>
      </c>
      <c r="AS17" s="8">
        <v>0.0001036987535910791</v>
      </c>
      <c r="AT17" s="8">
        <v>0.00011611102429230241</v>
      </c>
      <c r="AU17" s="8">
        <v>8.875226673142676E-05</v>
      </c>
      <c r="AV17" s="8">
        <v>0.0001470682218397361</v>
      </c>
      <c r="AW17" s="8">
        <v>0.00011179248809062376</v>
      </c>
      <c r="AX17" s="8">
        <v>0.00012607684566403706</v>
      </c>
      <c r="AY17" s="8">
        <v>0.00014443644162494997</v>
      </c>
      <c r="AZ17" s="8">
        <v>0.00015815827505752644</v>
      </c>
      <c r="BA17" s="8">
        <v>0.00011887139311693148</v>
      </c>
      <c r="BB17" s="8">
        <v>8.515219387363263E-05</v>
      </c>
      <c r="BC17" s="8">
        <v>0.00011362987644904663</v>
      </c>
      <c r="BD17" s="8">
        <v>8.309110215586387E-05</v>
      </c>
      <c r="BE17" s="8">
        <v>0.00011916612637504776</v>
      </c>
      <c r="BF17" s="8">
        <v>0.00023117374525102782</v>
      </c>
      <c r="BG17" s="8">
        <v>0.00011960128655946874</v>
      </c>
      <c r="BH17" s="8">
        <v>0.00015713977162400833</v>
      </c>
      <c r="BI17" s="8">
        <v>0.00010569004006350452</v>
      </c>
      <c r="BJ17" s="8">
        <v>4.685197437745183E-05</v>
      </c>
      <c r="BK17" s="8">
        <v>5.9663890313710886E-05</v>
      </c>
      <c r="BL17" s="8">
        <v>5.8803367172285556E-05</v>
      </c>
      <c r="BM17" s="8">
        <v>0.00029476305801632603</v>
      </c>
      <c r="BN17" s="8">
        <v>0.00014250312208140617</v>
      </c>
      <c r="BO17" s="8">
        <v>0.00010000397420159111</v>
      </c>
      <c r="BP17" s="8">
        <v>2.3367693685597098E-05</v>
      </c>
      <c r="BQ17" s="8">
        <v>1.4593296811283673E-05</v>
      </c>
      <c r="BR17" s="8">
        <v>0.00011992010466831749</v>
      </c>
      <c r="BS17" s="8">
        <v>7.591300020196299E-05</v>
      </c>
      <c r="BT17" s="8">
        <v>0.0001062737915304107</v>
      </c>
      <c r="BU17" s="8">
        <v>0.00013253770892748053</v>
      </c>
      <c r="BV17" s="8">
        <v>0.0001540805873631727</v>
      </c>
      <c r="BW17" s="8">
        <v>0.00010147927336340855</v>
      </c>
      <c r="BX17" s="8">
        <v>5.080311455100771E-05</v>
      </c>
      <c r="BY17" s="8">
        <v>0.00014354938432593802</v>
      </c>
      <c r="BZ17" s="8">
        <v>5.725336415141649E-05</v>
      </c>
      <c r="CA17" s="8">
        <v>0.00010407553862880946</v>
      </c>
      <c r="CB17" s="8">
        <v>0.00018052983564554</v>
      </c>
      <c r="CC17" s="8">
        <v>2.3208692848981745E-05</v>
      </c>
      <c r="CD17" s="8">
        <v>0.000123719796034725</v>
      </c>
      <c r="CE17" s="8">
        <v>0.0001079515667255047</v>
      </c>
      <c r="CF17" s="8">
        <v>0.00017581410351567972</v>
      </c>
      <c r="CG17" s="8">
        <v>0.0007288035009871402</v>
      </c>
      <c r="CH17" s="8">
        <v>8.375404787772096E-05</v>
      </c>
      <c r="CI17" s="8">
        <v>0.00010929664440624305</v>
      </c>
      <c r="CJ17" s="8">
        <v>0.00011317838755226463</v>
      </c>
      <c r="CK17" s="8">
        <v>0.00011904284459672213</v>
      </c>
      <c r="CL17" s="8">
        <v>0.00015610983809183747</v>
      </c>
      <c r="CM17" s="8">
        <v>8.784357388853643E-05</v>
      </c>
      <c r="CN17" s="8">
        <v>0.0003435793764908076</v>
      </c>
      <c r="CO17" s="8">
        <v>0.00018349594624591782</v>
      </c>
      <c r="CP17" s="8">
        <v>0.00019728921779507374</v>
      </c>
      <c r="CQ17" s="8">
        <v>0.00017568551490583674</v>
      </c>
    </row>
    <row r="18" spans="1:95" ht="15">
      <c r="A18" s="1">
        <v>16</v>
      </c>
      <c r="B18" s="7" t="s">
        <v>110</v>
      </c>
      <c r="C18" s="10">
        <v>5.2799824791365936E-05</v>
      </c>
      <c r="D18" s="8">
        <v>9.226217195214025E-05</v>
      </c>
      <c r="E18" s="8">
        <v>0.00013041281213636068</v>
      </c>
      <c r="F18" s="8">
        <v>0.00022133152343647335</v>
      </c>
      <c r="G18" s="8">
        <v>0.00013829379420944712</v>
      </c>
      <c r="H18" s="8">
        <v>6.932807984125005E-05</v>
      </c>
      <c r="I18" s="8">
        <v>0.00012238100010477412</v>
      </c>
      <c r="J18" s="8">
        <v>0.00020065194228421687</v>
      </c>
      <c r="K18" s="8">
        <v>6.476769168424573E-05</v>
      </c>
      <c r="L18" s="8">
        <v>0.00012035997205403536</v>
      </c>
      <c r="M18" s="8">
        <v>0.0001266322568917255</v>
      </c>
      <c r="N18" s="8">
        <v>9.073939642684933E-05</v>
      </c>
      <c r="O18" s="8">
        <v>4.915795839402037E-05</v>
      </c>
      <c r="P18" s="8">
        <v>7.642315844636205E-05</v>
      </c>
      <c r="Q18" s="8">
        <v>0.00012203030877711589</v>
      </c>
      <c r="R18" s="8">
        <v>0.05473353023455198</v>
      </c>
      <c r="S18" s="8">
        <v>0.006970211945969778</v>
      </c>
      <c r="T18" s="8">
        <v>0.003439927030307214</v>
      </c>
      <c r="U18" s="8">
        <v>0.0011219881049147496</v>
      </c>
      <c r="V18" s="8">
        <v>0.00046863288375228714</v>
      </c>
      <c r="W18" s="8">
        <v>7.367833338114892E-05</v>
      </c>
      <c r="X18" s="8">
        <v>8.33725437169476E-05</v>
      </c>
      <c r="Y18" s="8">
        <v>6.119913891997918E-05</v>
      </c>
      <c r="Z18" s="8">
        <v>7.053892220159331E-05</v>
      </c>
      <c r="AA18" s="8">
        <v>0.00013992210400910656</v>
      </c>
      <c r="AB18" s="8">
        <v>9.581905057101204E-05</v>
      </c>
      <c r="AC18" s="8">
        <v>0.00013915347827631635</v>
      </c>
      <c r="AD18" s="8">
        <v>1.040880812370199E-05</v>
      </c>
      <c r="AE18" s="8">
        <v>5.445428467670961E-05</v>
      </c>
      <c r="AF18" s="8">
        <v>0.00011433938179105595</v>
      </c>
      <c r="AG18" s="8">
        <v>7.198838409380521E-05</v>
      </c>
      <c r="AH18" s="8">
        <v>0.00031886667338051336</v>
      </c>
      <c r="AI18" s="8">
        <v>0.00048980978349836</v>
      </c>
      <c r="AJ18" s="8">
        <v>9.822859418048802E-05</v>
      </c>
      <c r="AK18" s="8">
        <v>0.0010464563842107308</v>
      </c>
      <c r="AL18" s="8">
        <v>0.0003334149933714482</v>
      </c>
      <c r="AM18" s="8">
        <v>6.24804931185067E-05</v>
      </c>
      <c r="AN18" s="8">
        <v>6.926363855867105E-05</v>
      </c>
      <c r="AO18" s="8">
        <v>0.00012856222660838525</v>
      </c>
      <c r="AP18" s="8">
        <v>4.392952894094698E-05</v>
      </c>
      <c r="AQ18" s="8">
        <v>0.0002720879058179426</v>
      </c>
      <c r="AR18" s="8">
        <v>0.00017502299045040305</v>
      </c>
      <c r="AS18" s="8">
        <v>0.000151043828843775</v>
      </c>
      <c r="AT18" s="8">
        <v>8.571250941987088E-05</v>
      </c>
      <c r="AU18" s="8">
        <v>7.861369508823256E-05</v>
      </c>
      <c r="AV18" s="8">
        <v>8.388573914850072E-05</v>
      </c>
      <c r="AW18" s="8">
        <v>0.00022327783695668576</v>
      </c>
      <c r="AX18" s="8">
        <v>0.00015250963453953956</v>
      </c>
      <c r="AY18" s="8">
        <v>9.25474880655879E-05</v>
      </c>
      <c r="AZ18" s="8">
        <v>0.00013527252538128636</v>
      </c>
      <c r="BA18" s="8">
        <v>0.0001351268320467599</v>
      </c>
      <c r="BB18" s="8">
        <v>9.639762121677577E-05</v>
      </c>
      <c r="BC18" s="8">
        <v>0.0004152661624605523</v>
      </c>
      <c r="BD18" s="8">
        <v>0.0001281484948955954</v>
      </c>
      <c r="BE18" s="8">
        <v>0.00012263409557693227</v>
      </c>
      <c r="BF18" s="8">
        <v>0.001142595306365559</v>
      </c>
      <c r="BG18" s="8">
        <v>0.003188970261585397</v>
      </c>
      <c r="BH18" s="8">
        <v>0.0010032433676175317</v>
      </c>
      <c r="BI18" s="8">
        <v>0.00027929552318465997</v>
      </c>
      <c r="BJ18" s="8">
        <v>8.364711961663208E-05</v>
      </c>
      <c r="BK18" s="8">
        <v>0.00012121265163366775</v>
      </c>
      <c r="BL18" s="8">
        <v>8.337581247765813E-05</v>
      </c>
      <c r="BM18" s="8">
        <v>6.269903312029639E-05</v>
      </c>
      <c r="BN18" s="8">
        <v>9.989099248470012E-05</v>
      </c>
      <c r="BO18" s="8">
        <v>6.613356669543123E-05</v>
      </c>
      <c r="BP18" s="8">
        <v>3.528944723771246E-05</v>
      </c>
      <c r="BQ18" s="8">
        <v>4.965060732967873E-05</v>
      </c>
      <c r="BR18" s="8">
        <v>9.754915891851371E-05</v>
      </c>
      <c r="BS18" s="8">
        <v>7.457163898675503E-05</v>
      </c>
      <c r="BT18" s="8">
        <v>0.0001569551491058596</v>
      </c>
      <c r="BU18" s="8">
        <v>0.00011151610646879013</v>
      </c>
      <c r="BV18" s="8">
        <v>0.0003167793361839324</v>
      </c>
      <c r="BW18" s="8">
        <v>8.989839099261169E-05</v>
      </c>
      <c r="BX18" s="8">
        <v>0.00011472416162326685</v>
      </c>
      <c r="BY18" s="8">
        <v>0.0009156265716008696</v>
      </c>
      <c r="BZ18" s="8">
        <v>5.254252662686569E-05</v>
      </c>
      <c r="CA18" s="8">
        <v>9.738291908809248E-05</v>
      </c>
      <c r="CB18" s="8">
        <v>9.301351994974623E-05</v>
      </c>
      <c r="CC18" s="8">
        <v>5.378652356013003E-05</v>
      </c>
      <c r="CD18" s="8">
        <v>9.82071137529617E-05</v>
      </c>
      <c r="CE18" s="8">
        <v>6.741071820161665E-05</v>
      </c>
      <c r="CF18" s="8">
        <v>0.00010409088303191464</v>
      </c>
      <c r="CG18" s="8">
        <v>0.0001740241505704284</v>
      </c>
      <c r="CH18" s="8">
        <v>0.0001384436902363157</v>
      </c>
      <c r="CI18" s="8">
        <v>4.4905113923295274E-05</v>
      </c>
      <c r="CJ18" s="8">
        <v>7.009296984751394E-05</v>
      </c>
      <c r="CK18" s="8">
        <v>8.823132303024169E-05</v>
      </c>
      <c r="CL18" s="8">
        <v>0.00013785671420586776</v>
      </c>
      <c r="CM18" s="8">
        <v>0.00011896841392298141</v>
      </c>
      <c r="CN18" s="8">
        <v>0.00013987680832497495</v>
      </c>
      <c r="CO18" s="8">
        <v>9.995543376727914E-05</v>
      </c>
      <c r="CP18" s="8">
        <v>0.000883004339709786</v>
      </c>
      <c r="CQ18" s="8">
        <v>0.00013643993992076118</v>
      </c>
    </row>
    <row r="19" spans="1:95" ht="15">
      <c r="A19" s="1">
        <v>17</v>
      </c>
      <c r="B19" s="7" t="s">
        <v>81</v>
      </c>
      <c r="C19" s="10">
        <v>3.717620131991212E-05</v>
      </c>
      <c r="D19" s="8">
        <v>5.987246834343446E-05</v>
      </c>
      <c r="E19" s="8">
        <v>0.0001930318258092953</v>
      </c>
      <c r="F19" s="8">
        <v>4.756648846811328E-05</v>
      </c>
      <c r="G19" s="8">
        <v>5.811314288255755E-05</v>
      </c>
      <c r="H19" s="8">
        <v>0.0001203067120487433</v>
      </c>
      <c r="I19" s="8">
        <v>9.159185499999777E-05</v>
      </c>
      <c r="J19" s="8">
        <v>0.00015786894990008413</v>
      </c>
      <c r="K19" s="8">
        <v>0.00011227177464880355</v>
      </c>
      <c r="L19" s="8">
        <v>6.232025919607053E-05</v>
      </c>
      <c r="M19" s="8">
        <v>6.024827668896422E-05</v>
      </c>
      <c r="N19" s="8">
        <v>6.606013338101764E-05</v>
      </c>
      <c r="O19" s="8">
        <v>0.00012457620479898853</v>
      </c>
      <c r="P19" s="8">
        <v>7.399511350967215E-05</v>
      </c>
      <c r="Q19" s="8">
        <v>0.00011235352264973839</v>
      </c>
      <c r="R19" s="8">
        <v>5.5326737087660654E-05</v>
      </c>
      <c r="S19" s="8">
        <v>0.03971868037837032</v>
      </c>
      <c r="T19" s="8">
        <v>8.085264723738002E-05</v>
      </c>
      <c r="U19" s="8">
        <v>7.80480321721327E-05</v>
      </c>
      <c r="V19" s="8">
        <v>7.116647770481367E-05</v>
      </c>
      <c r="W19" s="8">
        <v>8.060817809714364E-05</v>
      </c>
      <c r="X19" s="8">
        <v>0.0001080662080604268</v>
      </c>
      <c r="Y19" s="8">
        <v>9.051169658006277E-05</v>
      </c>
      <c r="Z19" s="8">
        <v>9.534955102401125E-05</v>
      </c>
      <c r="AA19" s="8">
        <v>9.324308713262436E-05</v>
      </c>
      <c r="AB19" s="8">
        <v>0.0001228765437558555</v>
      </c>
      <c r="AC19" s="8">
        <v>9.956131651293282E-05</v>
      </c>
      <c r="AD19" s="8">
        <v>1.4052868791980047E-05</v>
      </c>
      <c r="AE19" s="8">
        <v>6.449529842473447E-05</v>
      </c>
      <c r="AF19" s="8">
        <v>0.0001185512609007069</v>
      </c>
      <c r="AG19" s="8">
        <v>8.239694833560846E-05</v>
      </c>
      <c r="AH19" s="8">
        <v>6.103514962687238E-05</v>
      </c>
      <c r="AI19" s="8">
        <v>9.217687623891521E-05</v>
      </c>
      <c r="AJ19" s="8">
        <v>0.00010761446318322298</v>
      </c>
      <c r="AK19" s="8">
        <v>0.0002642928367474175</v>
      </c>
      <c r="AL19" s="8">
        <v>0.00017295281208205309</v>
      </c>
      <c r="AM19" s="8">
        <v>7.6698221578498E-05</v>
      </c>
      <c r="AN19" s="8">
        <v>8.038308052110985E-05</v>
      </c>
      <c r="AO19" s="8">
        <v>8.836067809100999E-05</v>
      </c>
      <c r="AP19" s="8">
        <v>5.065819011484259E-05</v>
      </c>
      <c r="AQ19" s="8">
        <v>6.479749482629448E-05</v>
      </c>
      <c r="AR19" s="8">
        <v>9.67036233617705E-05</v>
      </c>
      <c r="AS19" s="8">
        <v>9.943501391433212E-05</v>
      </c>
      <c r="AT19" s="8">
        <v>7.284018085191524E-05</v>
      </c>
      <c r="AU19" s="8">
        <v>7.354026918219593E-05</v>
      </c>
      <c r="AV19" s="8">
        <v>7.328805141627854E-05</v>
      </c>
      <c r="AW19" s="8">
        <v>7.261120896304094E-05</v>
      </c>
      <c r="AX19" s="8">
        <v>0.0002979652645068834</v>
      </c>
      <c r="AY19" s="8">
        <v>0.00012359600365033878</v>
      </c>
      <c r="AZ19" s="8">
        <v>8.737931464850807E-05</v>
      </c>
      <c r="BA19" s="8">
        <v>8.252983726603806E-05</v>
      </c>
      <c r="BB19" s="8">
        <v>9.251549118117605E-05</v>
      </c>
      <c r="BC19" s="8">
        <v>0.0004168024496952201</v>
      </c>
      <c r="BD19" s="8">
        <v>9.720612173718503E-05</v>
      </c>
      <c r="BE19" s="8">
        <v>8.468046832380677E-05</v>
      </c>
      <c r="BF19" s="8">
        <v>0.000271223207556527</v>
      </c>
      <c r="BG19" s="8">
        <v>0.0008048458751753129</v>
      </c>
      <c r="BH19" s="8">
        <v>0.0012605541744149637</v>
      </c>
      <c r="BI19" s="8">
        <v>5.967371609471615E-05</v>
      </c>
      <c r="BJ19" s="8">
        <v>0.00013538669991787172</v>
      </c>
      <c r="BK19" s="8">
        <v>0.00016331894577283366</v>
      </c>
      <c r="BL19" s="8">
        <v>0.00015877088992935552</v>
      </c>
      <c r="BM19" s="8">
        <v>0.00017817151147822398</v>
      </c>
      <c r="BN19" s="8">
        <v>9.161897518988135E-05</v>
      </c>
      <c r="BO19" s="8">
        <v>0.00015516351724355397</v>
      </c>
      <c r="BP19" s="8">
        <v>5.7179820919277986E-05</v>
      </c>
      <c r="BQ19" s="8">
        <v>8.059461800220186E-05</v>
      </c>
      <c r="BR19" s="8">
        <v>0.00011382924841068976</v>
      </c>
      <c r="BS19" s="8">
        <v>4.511714789034102E-05</v>
      </c>
      <c r="BT19" s="8">
        <v>7.35747505664765E-05</v>
      </c>
      <c r="BU19" s="8">
        <v>9.302341359456729E-05</v>
      </c>
      <c r="BV19" s="8">
        <v>0.00011505663071856424</v>
      </c>
      <c r="BW19" s="8">
        <v>5.840255405174386E-05</v>
      </c>
      <c r="BX19" s="8">
        <v>0.00013767176963120625</v>
      </c>
      <c r="BY19" s="8">
        <v>0.00014360063057104316</v>
      </c>
      <c r="BZ19" s="8">
        <v>0.00011603954388620237</v>
      </c>
      <c r="CA19" s="8">
        <v>0.00014321591130598023</v>
      </c>
      <c r="CB19" s="8">
        <v>0.00015423097014284252</v>
      </c>
      <c r="CC19" s="8">
        <v>0.0001001509869272589</v>
      </c>
      <c r="CD19" s="8">
        <v>0.00014774846989809627</v>
      </c>
      <c r="CE19" s="8">
        <v>0.00015799796451767322</v>
      </c>
      <c r="CF19" s="8">
        <v>0.0002994929060598976</v>
      </c>
      <c r="CG19" s="8">
        <v>0.0005864586089812808</v>
      </c>
      <c r="CH19" s="8">
        <v>0.0001400750058861764</v>
      </c>
      <c r="CI19" s="8">
        <v>7.698259614099166E-05</v>
      </c>
      <c r="CJ19" s="8">
        <v>6.755213125589917E-05</v>
      </c>
      <c r="CK19" s="8">
        <v>0.00011974222466788055</v>
      </c>
      <c r="CL19" s="8">
        <v>0.0002644679556878087</v>
      </c>
      <c r="CM19" s="8">
        <v>0.00017222637842445688</v>
      </c>
      <c r="CN19" s="8">
        <v>0.00025152852566306364</v>
      </c>
      <c r="CO19" s="8">
        <v>0.000139384603337997</v>
      </c>
      <c r="CP19" s="8">
        <v>9.338140010103068E-05</v>
      </c>
      <c r="CQ19" s="8">
        <v>0.00010613873742227161</v>
      </c>
    </row>
    <row r="20" spans="1:95" ht="15">
      <c r="A20" s="1">
        <v>18</v>
      </c>
      <c r="B20" s="7" t="s">
        <v>111</v>
      </c>
      <c r="C20" s="10">
        <v>0.009447621702393457</v>
      </c>
      <c r="D20" s="8">
        <v>0.008199923892018403</v>
      </c>
      <c r="E20" s="8">
        <v>0.02173814812647626</v>
      </c>
      <c r="F20" s="8">
        <v>0.002501675129171509</v>
      </c>
      <c r="G20" s="8">
        <v>0.0037776399349332265</v>
      </c>
      <c r="H20" s="8">
        <v>0.004043239201683618</v>
      </c>
      <c r="I20" s="8">
        <v>0.004272680653814</v>
      </c>
      <c r="J20" s="8">
        <v>0.004140921466848802</v>
      </c>
      <c r="K20" s="8">
        <v>0.002974378476453571</v>
      </c>
      <c r="L20" s="8">
        <v>0.014339100952935835</v>
      </c>
      <c r="M20" s="8">
        <v>0.01752719448799522</v>
      </c>
      <c r="N20" s="8">
        <v>0.01177573563839278</v>
      </c>
      <c r="O20" s="8">
        <v>0.007615920401337647</v>
      </c>
      <c r="P20" s="8">
        <v>0.013809301957968855</v>
      </c>
      <c r="Q20" s="8">
        <v>0.012988270043106051</v>
      </c>
      <c r="R20" s="8">
        <v>0.012806974558036538</v>
      </c>
      <c r="S20" s="8">
        <v>0.029026981640479756</v>
      </c>
      <c r="T20" s="8">
        <v>1.2766369525575565</v>
      </c>
      <c r="U20" s="8">
        <v>0.3643818270128741</v>
      </c>
      <c r="V20" s="8">
        <v>0.1619809325540079</v>
      </c>
      <c r="W20" s="8">
        <v>0.00809180954028218</v>
      </c>
      <c r="X20" s="8">
        <v>0.008928862488360877</v>
      </c>
      <c r="Y20" s="8">
        <v>0.004496284557059971</v>
      </c>
      <c r="Z20" s="8">
        <v>0.00734624221636045</v>
      </c>
      <c r="AA20" s="8">
        <v>0.031951925101222904</v>
      </c>
      <c r="AB20" s="8">
        <v>0.016348911947398688</v>
      </c>
      <c r="AC20" s="8">
        <v>0.0277375646913109</v>
      </c>
      <c r="AD20" s="8">
        <v>0.0008010378495591739</v>
      </c>
      <c r="AE20" s="8">
        <v>0.0028159728124040064</v>
      </c>
      <c r="AF20" s="8">
        <v>0.010734828853877361</v>
      </c>
      <c r="AG20" s="8">
        <v>0.010192507672028991</v>
      </c>
      <c r="AH20" s="8">
        <v>0.011352927681338838</v>
      </c>
      <c r="AI20" s="8">
        <v>0.02643903232669162</v>
      </c>
      <c r="AJ20" s="8">
        <v>0.005989767114943689</v>
      </c>
      <c r="AK20" s="8">
        <v>0.03232289488758404</v>
      </c>
      <c r="AL20" s="8">
        <v>0.018699031785343982</v>
      </c>
      <c r="AM20" s="8">
        <v>0.0037524114113633702</v>
      </c>
      <c r="AN20" s="8">
        <v>0.00358128099564463</v>
      </c>
      <c r="AO20" s="8">
        <v>0.00420126735862867</v>
      </c>
      <c r="AP20" s="8">
        <v>0.0027108601025231747</v>
      </c>
      <c r="AQ20" s="8">
        <v>0.005433625490074022</v>
      </c>
      <c r="AR20" s="8">
        <v>0.004798630917813024</v>
      </c>
      <c r="AS20" s="8">
        <v>0.007364307312434925</v>
      </c>
      <c r="AT20" s="8">
        <v>0.006094364205364699</v>
      </c>
      <c r="AU20" s="8">
        <v>0.005426959267057754</v>
      </c>
      <c r="AV20" s="8">
        <v>0.0071572492693550245</v>
      </c>
      <c r="AW20" s="8">
        <v>0.00972614828560081</v>
      </c>
      <c r="AX20" s="8">
        <v>0.013373143139901669</v>
      </c>
      <c r="AY20" s="8">
        <v>0.009928713073387977</v>
      </c>
      <c r="AZ20" s="8">
        <v>0.014291406152902312</v>
      </c>
      <c r="BA20" s="8">
        <v>0.010426193777212552</v>
      </c>
      <c r="BB20" s="8">
        <v>0.006633886310145463</v>
      </c>
      <c r="BC20" s="8">
        <v>0.005614285658309114</v>
      </c>
      <c r="BD20" s="8">
        <v>0.005799218102068442</v>
      </c>
      <c r="BE20" s="8">
        <v>0.009134272390667417</v>
      </c>
      <c r="BF20" s="8">
        <v>0.021520022679990893</v>
      </c>
      <c r="BG20" s="8">
        <v>0.012716188703146471</v>
      </c>
      <c r="BH20" s="8">
        <v>0.009970515079594965</v>
      </c>
      <c r="BI20" s="8">
        <v>0.004330908822812457</v>
      </c>
      <c r="BJ20" s="8">
        <v>0.003516451056062383</v>
      </c>
      <c r="BK20" s="8">
        <v>0.005674180383061637</v>
      </c>
      <c r="BL20" s="8">
        <v>0.0036669474858978942</v>
      </c>
      <c r="BM20" s="8">
        <v>0.004462041900433585</v>
      </c>
      <c r="BN20" s="8">
        <v>0.007629262054860539</v>
      </c>
      <c r="BO20" s="8">
        <v>0.008716786363038066</v>
      </c>
      <c r="BP20" s="8">
        <v>0.002367816634405608</v>
      </c>
      <c r="BQ20" s="8">
        <v>0.0012786349779643662</v>
      </c>
      <c r="BR20" s="8">
        <v>0.005003175316026293</v>
      </c>
      <c r="BS20" s="8">
        <v>0.0039540186201537245</v>
      </c>
      <c r="BT20" s="8">
        <v>0.007213912164993307</v>
      </c>
      <c r="BU20" s="8">
        <v>0.004737649709198734</v>
      </c>
      <c r="BV20" s="8">
        <v>0.011038768110461651</v>
      </c>
      <c r="BW20" s="8">
        <v>0.016901085143925795</v>
      </c>
      <c r="BX20" s="8">
        <v>0.009359966394223738</v>
      </c>
      <c r="BY20" s="8">
        <v>0.025871390546369857</v>
      </c>
      <c r="BZ20" s="8">
        <v>0.00514731857751757</v>
      </c>
      <c r="CA20" s="8">
        <v>0.00811634750207549</v>
      </c>
      <c r="CB20" s="8">
        <v>0.00696389197192182</v>
      </c>
      <c r="CC20" s="8">
        <v>0.005647414208602669</v>
      </c>
      <c r="CD20" s="8">
        <v>0.01560485465189501</v>
      </c>
      <c r="CE20" s="8">
        <v>0.006692602476132679</v>
      </c>
      <c r="CF20" s="8">
        <v>0.00904406660766965</v>
      </c>
      <c r="CG20" s="8">
        <v>0.016872633998732053</v>
      </c>
      <c r="CH20" s="8">
        <v>0.031457574944118674</v>
      </c>
      <c r="CI20" s="8">
        <v>0.0032566064707832175</v>
      </c>
      <c r="CJ20" s="8">
        <v>0.005586534282382271</v>
      </c>
      <c r="CK20" s="8">
        <v>0.009966924158356922</v>
      </c>
      <c r="CL20" s="8">
        <v>0.00786141971664534</v>
      </c>
      <c r="CM20" s="8">
        <v>0.007090633076644108</v>
      </c>
      <c r="CN20" s="8">
        <v>0.00806589966242613</v>
      </c>
      <c r="CO20" s="8">
        <v>0.005406509430981604</v>
      </c>
      <c r="CP20" s="8">
        <v>0.2662410288280626</v>
      </c>
      <c r="CQ20" s="8">
        <v>0.009402136700044885</v>
      </c>
    </row>
    <row r="21" spans="1:95" ht="15">
      <c r="A21" s="1">
        <v>19</v>
      </c>
      <c r="B21" s="7" t="s">
        <v>112</v>
      </c>
      <c r="C21" s="10">
        <v>0.0013148508810242564</v>
      </c>
      <c r="D21" s="8">
        <v>0.0009729729301212707</v>
      </c>
      <c r="E21" s="8">
        <v>0.0030738080183412486</v>
      </c>
      <c r="F21" s="8">
        <v>0.00015663987564821938</v>
      </c>
      <c r="G21" s="8">
        <v>0.00028120726854603877</v>
      </c>
      <c r="H21" s="8">
        <v>0.00018557830031642832</v>
      </c>
      <c r="I21" s="8">
        <v>0.0002141668527095066</v>
      </c>
      <c r="J21" s="8">
        <v>0.00014766603767965575</v>
      </c>
      <c r="K21" s="8">
        <v>0.00010668531801227923</v>
      </c>
      <c r="L21" s="8">
        <v>0.001617033764241458</v>
      </c>
      <c r="M21" s="8">
        <v>0.002291592655873957</v>
      </c>
      <c r="N21" s="8">
        <v>0.0014369009943543155</v>
      </c>
      <c r="O21" s="8">
        <v>0.0005478916219363308</v>
      </c>
      <c r="P21" s="8">
        <v>0.0007372979365571304</v>
      </c>
      <c r="Q21" s="8">
        <v>0.0008452502552716292</v>
      </c>
      <c r="R21" s="8">
        <v>0.00027902442571185943</v>
      </c>
      <c r="S21" s="8">
        <v>0.0010979236389675787</v>
      </c>
      <c r="T21" s="8">
        <v>0.0003969834773836349</v>
      </c>
      <c r="U21" s="8">
        <v>0.06515020514423604</v>
      </c>
      <c r="V21" s="8">
        <v>0.00036968443585753654</v>
      </c>
      <c r="W21" s="8">
        <v>0.00075392973257713</v>
      </c>
      <c r="X21" s="8">
        <v>0.00032324210707175945</v>
      </c>
      <c r="Y21" s="8">
        <v>0.0002551520744098352</v>
      </c>
      <c r="Z21" s="8">
        <v>0.00045846774140977364</v>
      </c>
      <c r="AA21" s="8">
        <v>0.0005757379820398856</v>
      </c>
      <c r="AB21" s="8">
        <v>0.0014159794040785774</v>
      </c>
      <c r="AC21" s="8">
        <v>0.0021200137485957084</v>
      </c>
      <c r="AD21" s="8">
        <v>3.501989940935021E-05</v>
      </c>
      <c r="AE21" s="8">
        <v>0.00014721519123688624</v>
      </c>
      <c r="AF21" s="8">
        <v>0.0005831676227058962</v>
      </c>
      <c r="AG21" s="8">
        <v>0.0005139218538704243</v>
      </c>
      <c r="AH21" s="8">
        <v>0.0010779281811848338</v>
      </c>
      <c r="AI21" s="8">
        <v>0.0016090137141111641</v>
      </c>
      <c r="AJ21" s="8">
        <v>0.00046738240980239603</v>
      </c>
      <c r="AK21" s="8">
        <v>0.0027289844515924937</v>
      </c>
      <c r="AL21" s="8">
        <v>0.0005572127595897669</v>
      </c>
      <c r="AM21" s="8">
        <v>0.00016169565865337083</v>
      </c>
      <c r="AN21" s="8">
        <v>0.00014817798314106022</v>
      </c>
      <c r="AO21" s="8">
        <v>0.00020848657341914943</v>
      </c>
      <c r="AP21" s="8">
        <v>0.00012706344859594854</v>
      </c>
      <c r="AQ21" s="8">
        <v>0.00017117565375525772</v>
      </c>
      <c r="AR21" s="8">
        <v>0.00021252168123931484</v>
      </c>
      <c r="AS21" s="8">
        <v>0.0005313292858533057</v>
      </c>
      <c r="AT21" s="8">
        <v>0.0002899643657853395</v>
      </c>
      <c r="AU21" s="8">
        <v>0.0002490974832368933</v>
      </c>
      <c r="AV21" s="8">
        <v>0.00031309452479784015</v>
      </c>
      <c r="AW21" s="8">
        <v>0.0004901742731959283</v>
      </c>
      <c r="AX21" s="8">
        <v>0.0006778968274926614</v>
      </c>
      <c r="AY21" s="8">
        <v>0.00041459414399692306</v>
      </c>
      <c r="AZ21" s="8">
        <v>0.0004096264722081188</v>
      </c>
      <c r="BA21" s="8">
        <v>0.0006322487859491389</v>
      </c>
      <c r="BB21" s="8">
        <v>0.00030839761813372343</v>
      </c>
      <c r="BC21" s="8">
        <v>0.0002728161222709833</v>
      </c>
      <c r="BD21" s="8">
        <v>0.0002675738264721041</v>
      </c>
      <c r="BE21" s="8">
        <v>0.0006499842231899552</v>
      </c>
      <c r="BF21" s="8">
        <v>0.0012403486671434846</v>
      </c>
      <c r="BG21" s="8">
        <v>0.0002617160384539232</v>
      </c>
      <c r="BH21" s="8">
        <v>0.00044535975089609947</v>
      </c>
      <c r="BI21" s="8">
        <v>0.00021291593069640145</v>
      </c>
      <c r="BJ21" s="8">
        <v>0.00011390336312954358</v>
      </c>
      <c r="BK21" s="8">
        <v>0.00018910725100327049</v>
      </c>
      <c r="BL21" s="8">
        <v>0.00013840149701190268</v>
      </c>
      <c r="BM21" s="8">
        <v>0.00023106491182124176</v>
      </c>
      <c r="BN21" s="8">
        <v>0.0006038416011692716</v>
      </c>
      <c r="BO21" s="8">
        <v>0.000263606892293784</v>
      </c>
      <c r="BP21" s="8">
        <v>9.816811481456633E-05</v>
      </c>
      <c r="BQ21" s="8">
        <v>4.2888938491480906E-05</v>
      </c>
      <c r="BR21" s="8">
        <v>0.00019955003800933136</v>
      </c>
      <c r="BS21" s="8">
        <v>0.0002032256263408974</v>
      </c>
      <c r="BT21" s="8">
        <v>0.0003756470569287437</v>
      </c>
      <c r="BU21" s="8">
        <v>0.0002484106016379235</v>
      </c>
      <c r="BV21" s="8">
        <v>0.0005453608362697146</v>
      </c>
      <c r="BW21" s="8">
        <v>0.00028785741436378035</v>
      </c>
      <c r="BX21" s="8">
        <v>0.0004726581492746333</v>
      </c>
      <c r="BY21" s="8">
        <v>0.0013121046409235062</v>
      </c>
      <c r="BZ21" s="8">
        <v>0.00014633279277828456</v>
      </c>
      <c r="CA21" s="8">
        <v>0.0002468651180402414</v>
      </c>
      <c r="CB21" s="8">
        <v>0.0001951213238796439</v>
      </c>
      <c r="CC21" s="8">
        <v>0.0001413117397416203</v>
      </c>
      <c r="CD21" s="8">
        <v>0.0003873735664737032</v>
      </c>
      <c r="CE21" s="8">
        <v>0.00045811336710169085</v>
      </c>
      <c r="CF21" s="8">
        <v>0.0005030944646207456</v>
      </c>
      <c r="CG21" s="8">
        <v>0.00033982309443415744</v>
      </c>
      <c r="CH21" s="8">
        <v>0.0003192816043690852</v>
      </c>
      <c r="CI21" s="8">
        <v>0.000120634545540422</v>
      </c>
      <c r="CJ21" s="8">
        <v>0.0002682684258418488</v>
      </c>
      <c r="CK21" s="8">
        <v>0.00028612091593941845</v>
      </c>
      <c r="CL21" s="8">
        <v>0.0001816801829275181</v>
      </c>
      <c r="CM21" s="8">
        <v>0.0007073336915234187</v>
      </c>
      <c r="CN21" s="8">
        <v>0.0004958146773372817</v>
      </c>
      <c r="CO21" s="8">
        <v>0.0002871177946645151</v>
      </c>
      <c r="CP21" s="8">
        <v>0.022907437010887134</v>
      </c>
      <c r="CQ21" s="8">
        <v>0.00046462394989791884</v>
      </c>
    </row>
    <row r="22" spans="1:95" ht="15">
      <c r="A22" s="1">
        <v>20</v>
      </c>
      <c r="B22" s="7" t="s">
        <v>82</v>
      </c>
      <c r="C22" s="10">
        <v>0.00019785499682212446</v>
      </c>
      <c r="D22" s="8">
        <v>0.00029962641395650617</v>
      </c>
      <c r="E22" s="8">
        <v>0.0005508986405127928</v>
      </c>
      <c r="F22" s="8">
        <v>0.00015332417017541384</v>
      </c>
      <c r="G22" s="8">
        <v>0.0002090861706430828</v>
      </c>
      <c r="H22" s="8">
        <v>0.00032721648536473714</v>
      </c>
      <c r="I22" s="8">
        <v>0.00029780157184321237</v>
      </c>
      <c r="J22" s="8">
        <v>0.00044220355771326696</v>
      </c>
      <c r="K22" s="8">
        <v>0.00029964843316752633</v>
      </c>
      <c r="L22" s="8">
        <v>0.0007502743390959954</v>
      </c>
      <c r="M22" s="8">
        <v>0.0005176303650627442</v>
      </c>
      <c r="N22" s="8">
        <v>0.00043313164277297076</v>
      </c>
      <c r="O22" s="8">
        <v>0.00015074186720302735</v>
      </c>
      <c r="P22" s="8">
        <v>0.00047084779884908686</v>
      </c>
      <c r="Q22" s="8">
        <v>0.0008177742304782236</v>
      </c>
      <c r="R22" s="8">
        <v>0.0002592506124292953</v>
      </c>
      <c r="S22" s="8">
        <v>0.0006184618371267038</v>
      </c>
      <c r="T22" s="8">
        <v>0.0003312872870020848</v>
      </c>
      <c r="U22" s="8">
        <v>0.0011486459048723034</v>
      </c>
      <c r="V22" s="8">
        <v>0.032140066125404355</v>
      </c>
      <c r="W22" s="8">
        <v>0.0004355454987810532</v>
      </c>
      <c r="X22" s="8">
        <v>0.0004269717684900876</v>
      </c>
      <c r="Y22" s="8">
        <v>0.00034402815297861124</v>
      </c>
      <c r="Z22" s="8">
        <v>0.0003570112302763592</v>
      </c>
      <c r="AA22" s="8">
        <v>0.0004819124523867055</v>
      </c>
      <c r="AB22" s="8">
        <v>0.0009318915439914581</v>
      </c>
      <c r="AC22" s="8">
        <v>0.001091946436495452</v>
      </c>
      <c r="AD22" s="8">
        <v>7.022119062417927E-05</v>
      </c>
      <c r="AE22" s="8">
        <v>0.00020654322701039478</v>
      </c>
      <c r="AF22" s="8">
        <v>0.00035068070710806993</v>
      </c>
      <c r="AG22" s="8">
        <v>0.0004443614403932403</v>
      </c>
      <c r="AH22" s="8">
        <v>0.0004684449524465145</v>
      </c>
      <c r="AI22" s="8">
        <v>0.000607496270038676</v>
      </c>
      <c r="AJ22" s="8">
        <v>0.00036702997129052126</v>
      </c>
      <c r="AK22" s="8">
        <v>0.0006202894316413752</v>
      </c>
      <c r="AL22" s="8">
        <v>0.0004055002853440771</v>
      </c>
      <c r="AM22" s="8">
        <v>0.0002850331818529108</v>
      </c>
      <c r="AN22" s="8">
        <v>0.0002703202202893934</v>
      </c>
      <c r="AO22" s="8">
        <v>0.0003033972038437045</v>
      </c>
      <c r="AP22" s="8">
        <v>0.00022689751043727114</v>
      </c>
      <c r="AQ22" s="8">
        <v>0.0002816339661516772</v>
      </c>
      <c r="AR22" s="8">
        <v>0.0003699089831314041</v>
      </c>
      <c r="AS22" s="8">
        <v>0.0005140797672857472</v>
      </c>
      <c r="AT22" s="8">
        <v>0.00044022458112283217</v>
      </c>
      <c r="AU22" s="8">
        <v>0.00044430914476706747</v>
      </c>
      <c r="AV22" s="8">
        <v>0.00040578103028458384</v>
      </c>
      <c r="AW22" s="8">
        <v>0.0009528180516647203</v>
      </c>
      <c r="AX22" s="8">
        <v>0.0009382495911735224</v>
      </c>
      <c r="AY22" s="8">
        <v>0.0006670912646646751</v>
      </c>
      <c r="AZ22" s="8">
        <v>0.0004911852926275604</v>
      </c>
      <c r="BA22" s="8">
        <v>0.0005038738629779139</v>
      </c>
      <c r="BB22" s="8">
        <v>0.00045940056151999353</v>
      </c>
      <c r="BC22" s="8">
        <v>0.0004244313020186394</v>
      </c>
      <c r="BD22" s="8">
        <v>0.000503086676183944</v>
      </c>
      <c r="BE22" s="8">
        <v>0.0005862091977849591</v>
      </c>
      <c r="BF22" s="8">
        <v>0.0008309252042600001</v>
      </c>
      <c r="BG22" s="8">
        <v>0.00030962864056240314</v>
      </c>
      <c r="BH22" s="8">
        <v>0.0003192455309754477</v>
      </c>
      <c r="BI22" s="8">
        <v>0.0003183454957249996</v>
      </c>
      <c r="BJ22" s="8">
        <v>0.00036844470559856503</v>
      </c>
      <c r="BK22" s="8">
        <v>0.000615081888235113</v>
      </c>
      <c r="BL22" s="8">
        <v>0.00033803617517975666</v>
      </c>
      <c r="BM22" s="8">
        <v>0.00033112764772218883</v>
      </c>
      <c r="BN22" s="8">
        <v>0.0005714480691973352</v>
      </c>
      <c r="BO22" s="8">
        <v>0.0010947483810977644</v>
      </c>
      <c r="BP22" s="8">
        <v>0.0002036058642603086</v>
      </c>
      <c r="BQ22" s="8">
        <v>8.898348509429976E-05</v>
      </c>
      <c r="BR22" s="8">
        <v>0.00045101399452269906</v>
      </c>
      <c r="BS22" s="8">
        <v>0.00025394866165578424</v>
      </c>
      <c r="BT22" s="8">
        <v>0.0003858288726989627</v>
      </c>
      <c r="BU22" s="8">
        <v>0.0002868415095579395</v>
      </c>
      <c r="BV22" s="8">
        <v>0.0004188384224195247</v>
      </c>
      <c r="BW22" s="8">
        <v>0.00035758097736150523</v>
      </c>
      <c r="BX22" s="8">
        <v>0.0002606089225091</v>
      </c>
      <c r="BY22" s="8">
        <v>0.0005014022065409037</v>
      </c>
      <c r="BZ22" s="8">
        <v>0.0006224197903075734</v>
      </c>
      <c r="CA22" s="8">
        <v>0.0009615073828135416</v>
      </c>
      <c r="CB22" s="8">
        <v>0.0008813491974961124</v>
      </c>
      <c r="CC22" s="8">
        <v>0.0005102952153916613</v>
      </c>
      <c r="CD22" s="8">
        <v>0.0016788107058082601</v>
      </c>
      <c r="CE22" s="8">
        <v>0.0004925477313094313</v>
      </c>
      <c r="CF22" s="8">
        <v>0.000703640402556724</v>
      </c>
      <c r="CG22" s="8">
        <v>0.002392802889945826</v>
      </c>
      <c r="CH22" s="8">
        <v>0.005127833862369367</v>
      </c>
      <c r="CI22" s="8">
        <v>0.0003345791590495952</v>
      </c>
      <c r="CJ22" s="8">
        <v>0.00038808033702577167</v>
      </c>
      <c r="CK22" s="8">
        <v>0.000681367970609856</v>
      </c>
      <c r="CL22" s="8">
        <v>0.0008789078174742548</v>
      </c>
      <c r="CM22" s="8">
        <v>0.00039291080144331406</v>
      </c>
      <c r="CN22" s="8">
        <v>0.00041914944377518414</v>
      </c>
      <c r="CO22" s="8">
        <v>0.0003649436510463633</v>
      </c>
      <c r="CP22" s="8">
        <v>0.0007640253363780706</v>
      </c>
      <c r="CQ22" s="8">
        <v>0.0004874695507679124</v>
      </c>
    </row>
    <row r="23" spans="1:95" ht="15">
      <c r="A23" s="1">
        <v>21</v>
      </c>
      <c r="B23" s="7" t="s">
        <v>6</v>
      </c>
      <c r="C23" s="10">
        <v>0.07740141533082433</v>
      </c>
      <c r="D23" s="8">
        <v>0.015268961428197506</v>
      </c>
      <c r="E23" s="8">
        <v>0.0022336559279433517</v>
      </c>
      <c r="F23" s="8">
        <v>0.00222195863466753</v>
      </c>
      <c r="G23" s="8">
        <v>0.0008400278380466459</v>
      </c>
      <c r="H23" s="8">
        <v>0.0003120622956372732</v>
      </c>
      <c r="I23" s="8">
        <v>0.00015641328642912054</v>
      </c>
      <c r="J23" s="8">
        <v>0.00011455055914725033</v>
      </c>
      <c r="K23" s="8">
        <v>5.599273319737757E-05</v>
      </c>
      <c r="L23" s="8">
        <v>0.013159799569590068</v>
      </c>
      <c r="M23" s="8">
        <v>0.005321923806208264</v>
      </c>
      <c r="N23" s="8">
        <v>0.018789015527401292</v>
      </c>
      <c r="O23" s="8">
        <v>0.004774360736225691</v>
      </c>
      <c r="P23" s="8">
        <v>0.0032547667858460632</v>
      </c>
      <c r="Q23" s="8">
        <v>0.001196095878075299</v>
      </c>
      <c r="R23" s="8">
        <v>0.0006617566285499499</v>
      </c>
      <c r="S23" s="8">
        <v>0.000484306459569148</v>
      </c>
      <c r="T23" s="8">
        <v>0.0008101642631339718</v>
      </c>
      <c r="U23" s="8">
        <v>0.0006227480813725909</v>
      </c>
      <c r="V23" s="8">
        <v>0.00040275382284475343</v>
      </c>
      <c r="W23" s="8">
        <v>2.421603251964397</v>
      </c>
      <c r="X23" s="8">
        <v>0.010326743519833507</v>
      </c>
      <c r="Y23" s="8">
        <v>0.020408026334322735</v>
      </c>
      <c r="Z23" s="8">
        <v>0.018568368490981802</v>
      </c>
      <c r="AA23" s="8">
        <v>0.006856823573612581</v>
      </c>
      <c r="AB23" s="8">
        <v>0.0028074517492238686</v>
      </c>
      <c r="AC23" s="8">
        <v>0.005763704421575175</v>
      </c>
      <c r="AD23" s="8">
        <v>8.908127416606165E-05</v>
      </c>
      <c r="AE23" s="8">
        <v>-0.014884876647601807</v>
      </c>
      <c r="AF23" s="8">
        <v>0.004918052962809789</v>
      </c>
      <c r="AG23" s="8">
        <v>0.005682431546804344</v>
      </c>
      <c r="AH23" s="8">
        <v>0.0015832499311180684</v>
      </c>
      <c r="AI23" s="8">
        <v>0.0009374883881740514</v>
      </c>
      <c r="AJ23" s="8">
        <v>8.991934367043334E-05</v>
      </c>
      <c r="AK23" s="8">
        <v>0.0002373699085567921</v>
      </c>
      <c r="AL23" s="8">
        <v>0.000905802306042146</v>
      </c>
      <c r="AM23" s="8">
        <v>-0.006564026334821085</v>
      </c>
      <c r="AN23" s="8">
        <v>-0.0019530567157793458</v>
      </c>
      <c r="AO23" s="8">
        <v>-0.0010595497448702776</v>
      </c>
      <c r="AP23" s="8">
        <v>0.00034555263964361195</v>
      </c>
      <c r="AQ23" s="8">
        <v>0.00042936567186238107</v>
      </c>
      <c r="AR23" s="8">
        <v>-0.00015179822782558362</v>
      </c>
      <c r="AS23" s="8">
        <v>-0.00018372900030383063</v>
      </c>
      <c r="AT23" s="8">
        <v>2.355676739428917E-05</v>
      </c>
      <c r="AU23" s="8">
        <v>0.00013960628297969246</v>
      </c>
      <c r="AV23" s="8">
        <v>-5.42235429301662E-05</v>
      </c>
      <c r="AW23" s="8">
        <v>0.00046851612727705514</v>
      </c>
      <c r="AX23" s="8">
        <v>0.0005524426860856763</v>
      </c>
      <c r="AY23" s="8">
        <v>0.00043190988383138564</v>
      </c>
      <c r="AZ23" s="8">
        <v>0.00026168689865098307</v>
      </c>
      <c r="BA23" s="8">
        <v>0.0007128395394622821</v>
      </c>
      <c r="BB23" s="8">
        <v>0.0005698953720148875</v>
      </c>
      <c r="BC23" s="8">
        <v>0.00013457725777530236</v>
      </c>
      <c r="BD23" s="8">
        <v>0.00022304325836957682</v>
      </c>
      <c r="BE23" s="8">
        <v>0.0004142990715805948</v>
      </c>
      <c r="BF23" s="8">
        <v>0.002055297546243734</v>
      </c>
      <c r="BG23" s="8">
        <v>0.00017827242585301574</v>
      </c>
      <c r="BH23" s="8">
        <v>0.00022464884871176936</v>
      </c>
      <c r="BI23" s="8">
        <v>0.0004898347990428335</v>
      </c>
      <c r="BJ23" s="8">
        <v>0.0001828057858570699</v>
      </c>
      <c r="BK23" s="8">
        <v>0.0004232332087498403</v>
      </c>
      <c r="BL23" s="8">
        <v>0.00030362889181969634</v>
      </c>
      <c r="BM23" s="8">
        <v>0.00019463241835490161</v>
      </c>
      <c r="BN23" s="8">
        <v>6.678242193254325E-05</v>
      </c>
      <c r="BO23" s="8">
        <v>5.242313285074553E-05</v>
      </c>
      <c r="BP23" s="8">
        <v>3.4400583985687854E-05</v>
      </c>
      <c r="BQ23" s="8">
        <v>1.7310108695920403E-05</v>
      </c>
      <c r="BR23" s="8">
        <v>6.328783022563484E-05</v>
      </c>
      <c r="BS23" s="8">
        <v>5.736478312616026E-05</v>
      </c>
      <c r="BT23" s="8">
        <v>0.0002155140127497498</v>
      </c>
      <c r="BU23" s="8">
        <v>6.490477322681256E-05</v>
      </c>
      <c r="BV23" s="8">
        <v>0.00010285569858406828</v>
      </c>
      <c r="BW23" s="8">
        <v>5.8723655861477995E-05</v>
      </c>
      <c r="BX23" s="8">
        <v>6.727626259839944E-05</v>
      </c>
      <c r="BY23" s="8">
        <v>0.00017081920250317892</v>
      </c>
      <c r="BZ23" s="8">
        <v>3.891853680969068E-05</v>
      </c>
      <c r="CA23" s="8">
        <v>0.0002723259619285415</v>
      </c>
      <c r="CB23" s="8">
        <v>0.00011112408339425312</v>
      </c>
      <c r="CC23" s="8">
        <v>5.800681653698396E-05</v>
      </c>
      <c r="CD23" s="8">
        <v>0.0002361089525052217</v>
      </c>
      <c r="CE23" s="8">
        <v>0.0008754278614751379</v>
      </c>
      <c r="CF23" s="8">
        <v>0.0009457920473175117</v>
      </c>
      <c r="CG23" s="8">
        <v>0.0001244873793761529</v>
      </c>
      <c r="CH23" s="8">
        <v>0.0001724866242916301</v>
      </c>
      <c r="CI23" s="8">
        <v>9.102095704410432E-05</v>
      </c>
      <c r="CJ23" s="8">
        <v>0.0004050588180708555</v>
      </c>
      <c r="CK23" s="8">
        <v>7.402744562563367E-05</v>
      </c>
      <c r="CL23" s="8">
        <v>0.000856821664302609</v>
      </c>
      <c r="CM23" s="8">
        <v>0.0034338549813375872</v>
      </c>
      <c r="CN23" s="8">
        <v>0.0022610442177451455</v>
      </c>
      <c r="CO23" s="8">
        <v>0.0009295374723633455</v>
      </c>
      <c r="CP23" s="8">
        <v>0.001067030336237311</v>
      </c>
      <c r="CQ23" s="8">
        <v>0.00021817986035073864</v>
      </c>
    </row>
    <row r="24" spans="1:95" ht="15">
      <c r="A24" s="1">
        <v>22</v>
      </c>
      <c r="B24" s="7" t="s">
        <v>113</v>
      </c>
      <c r="C24" s="10">
        <v>0.00740027019406629</v>
      </c>
      <c r="D24" s="8">
        <v>0.004069749462259222</v>
      </c>
      <c r="E24" s="8">
        <v>0.00416187069174462</v>
      </c>
      <c r="F24" s="8">
        <v>0.0020986665716880323</v>
      </c>
      <c r="G24" s="8">
        <v>0.003037193403068302</v>
      </c>
      <c r="H24" s="8">
        <v>0.002342627185137754</v>
      </c>
      <c r="I24" s="8">
        <v>0.0018385866620421992</v>
      </c>
      <c r="J24" s="8">
        <v>0.0016397491124339734</v>
      </c>
      <c r="K24" s="8">
        <v>0.0008040359770158551</v>
      </c>
      <c r="L24" s="8">
        <v>0.007596574711415127</v>
      </c>
      <c r="M24" s="8">
        <v>0.0063877371517829205</v>
      </c>
      <c r="N24" s="8">
        <v>0.005972955860684881</v>
      </c>
      <c r="O24" s="8">
        <v>0.0012841157694188092</v>
      </c>
      <c r="P24" s="8">
        <v>0.03683072767182023</v>
      </c>
      <c r="Q24" s="8">
        <v>0.011257299774074922</v>
      </c>
      <c r="R24" s="8">
        <v>0.0031239963613597438</v>
      </c>
      <c r="S24" s="8">
        <v>0.00577614692998569</v>
      </c>
      <c r="T24" s="8">
        <v>0.026629406281204863</v>
      </c>
      <c r="U24" s="8">
        <v>0.011174071571266427</v>
      </c>
      <c r="V24" s="8">
        <v>0.005687501766414692</v>
      </c>
      <c r="W24" s="8">
        <v>0.12472058707819986</v>
      </c>
      <c r="X24" s="8">
        <v>1.2421178752479878</v>
      </c>
      <c r="Y24" s="8">
        <v>0.048381025809405426</v>
      </c>
      <c r="Z24" s="8">
        <v>0.03359754775112397</v>
      </c>
      <c r="AA24" s="8">
        <v>0.03174053903628621</v>
      </c>
      <c r="AB24" s="8">
        <v>0.028411959199327246</v>
      </c>
      <c r="AC24" s="8">
        <v>0.06677051104734083</v>
      </c>
      <c r="AD24" s="8">
        <v>0.00048127393618238037</v>
      </c>
      <c r="AE24" s="8">
        <v>0.0010753752698822105</v>
      </c>
      <c r="AF24" s="8">
        <v>0.01699642715034764</v>
      </c>
      <c r="AG24" s="8">
        <v>0.04693248225327866</v>
      </c>
      <c r="AH24" s="8">
        <v>0.006349401737155977</v>
      </c>
      <c r="AI24" s="8">
        <v>0.047804130453706496</v>
      </c>
      <c r="AJ24" s="8">
        <v>0.0021186895885955833</v>
      </c>
      <c r="AK24" s="8">
        <v>0.01248225662990324</v>
      </c>
      <c r="AL24" s="8">
        <v>0.005788954642881649</v>
      </c>
      <c r="AM24" s="8">
        <v>0.020686430118343226</v>
      </c>
      <c r="AN24" s="8">
        <v>0.01329830970671591</v>
      </c>
      <c r="AO24" s="8">
        <v>0.006382583363203212</v>
      </c>
      <c r="AP24" s="8">
        <v>0.006456403160476833</v>
      </c>
      <c r="AQ24" s="8">
        <v>0.0051334914251111915</v>
      </c>
      <c r="AR24" s="8">
        <v>0.007631072198376328</v>
      </c>
      <c r="AS24" s="8">
        <v>0.004887085503463012</v>
      </c>
      <c r="AT24" s="8">
        <v>0.0036425003890013337</v>
      </c>
      <c r="AU24" s="8">
        <v>0.004038848661796201</v>
      </c>
      <c r="AV24" s="8">
        <v>0.0047711800879576384</v>
      </c>
      <c r="AW24" s="8">
        <v>0.005857993478834518</v>
      </c>
      <c r="AX24" s="8">
        <v>0.0056009619803060445</v>
      </c>
      <c r="AY24" s="8">
        <v>0.00610195409228424</v>
      </c>
      <c r="AZ24" s="8">
        <v>0.004404000065422402</v>
      </c>
      <c r="BA24" s="8">
        <v>0.008156681874953348</v>
      </c>
      <c r="BB24" s="8">
        <v>0.00538434934285163</v>
      </c>
      <c r="BC24" s="8">
        <v>0.006401674311963369</v>
      </c>
      <c r="BD24" s="8">
        <v>0.005500901723306372</v>
      </c>
      <c r="BE24" s="8">
        <v>0.00395350411601774</v>
      </c>
      <c r="BF24" s="8">
        <v>0.008138237891142559</v>
      </c>
      <c r="BG24" s="8">
        <v>0.0030122797697638357</v>
      </c>
      <c r="BH24" s="8">
        <v>0.0037147740497010424</v>
      </c>
      <c r="BI24" s="8">
        <v>0.002577201324067836</v>
      </c>
      <c r="BJ24" s="8">
        <v>0.0007695012073287572</v>
      </c>
      <c r="BK24" s="8">
        <v>0.0009018406290988335</v>
      </c>
      <c r="BL24" s="8">
        <v>0.010556746388985818</v>
      </c>
      <c r="BM24" s="8">
        <v>0.008514848250227901</v>
      </c>
      <c r="BN24" s="8">
        <v>0.0005943886299993799</v>
      </c>
      <c r="BO24" s="8">
        <v>0.0005438354467862413</v>
      </c>
      <c r="BP24" s="8">
        <v>0.0002892273254409927</v>
      </c>
      <c r="BQ24" s="8">
        <v>0.00022671625617216726</v>
      </c>
      <c r="BR24" s="8">
        <v>0.000957694538693741</v>
      </c>
      <c r="BS24" s="8">
        <v>0.0006074375840628988</v>
      </c>
      <c r="BT24" s="8">
        <v>0.0021667733394935083</v>
      </c>
      <c r="BU24" s="8">
        <v>0.0008507314946495432</v>
      </c>
      <c r="BV24" s="8">
        <v>0.0010730768994858125</v>
      </c>
      <c r="BW24" s="8">
        <v>0.0008127107900911911</v>
      </c>
      <c r="BX24" s="8">
        <v>0.0011723662813000518</v>
      </c>
      <c r="BY24" s="8">
        <v>0.0018932826140328144</v>
      </c>
      <c r="BZ24" s="8">
        <v>0.00045031611507975294</v>
      </c>
      <c r="CA24" s="8">
        <v>0.0013577162565401024</v>
      </c>
      <c r="CB24" s="8">
        <v>0.0012042978394790158</v>
      </c>
      <c r="CC24" s="8">
        <v>0.0005291460527833085</v>
      </c>
      <c r="CD24" s="8">
        <v>0.0030689166166025543</v>
      </c>
      <c r="CE24" s="8">
        <v>0.0062587498856911785</v>
      </c>
      <c r="CF24" s="8">
        <v>0.0020021262426332255</v>
      </c>
      <c r="CG24" s="8">
        <v>0.001370480107405595</v>
      </c>
      <c r="CH24" s="8">
        <v>0.0017550623905280617</v>
      </c>
      <c r="CI24" s="8">
        <v>0.0007701097930014675</v>
      </c>
      <c r="CJ24" s="8">
        <v>0.004458728913935867</v>
      </c>
      <c r="CK24" s="8">
        <v>0.0007647016046450578</v>
      </c>
      <c r="CL24" s="8">
        <v>0.00126222861621647</v>
      </c>
      <c r="CM24" s="8">
        <v>0.0025341178446429903</v>
      </c>
      <c r="CN24" s="8">
        <v>0.002243849892529201</v>
      </c>
      <c r="CO24" s="8">
        <v>0.0028484770169900156</v>
      </c>
      <c r="CP24" s="8">
        <v>0.013473319208273693</v>
      </c>
      <c r="CQ24" s="8">
        <v>0.002759875715449484</v>
      </c>
    </row>
    <row r="25" spans="1:95" ht="15">
      <c r="A25" s="1">
        <v>23</v>
      </c>
      <c r="B25" s="7" t="s">
        <v>114</v>
      </c>
      <c r="C25" s="10">
        <v>0.013856587934436107</v>
      </c>
      <c r="D25" s="8">
        <v>0.009689783079540614</v>
      </c>
      <c r="E25" s="8">
        <v>0.0166723571925674</v>
      </c>
      <c r="F25" s="8">
        <v>0.006657446755153493</v>
      </c>
      <c r="G25" s="8">
        <v>0.008119682493743138</v>
      </c>
      <c r="H25" s="8">
        <v>0.021055076247538253</v>
      </c>
      <c r="I25" s="8">
        <v>0.007313548881038185</v>
      </c>
      <c r="J25" s="8">
        <v>0.005416305567853797</v>
      </c>
      <c r="K25" s="8">
        <v>0.0026622747420059355</v>
      </c>
      <c r="L25" s="8">
        <v>0.01723793800325583</v>
      </c>
      <c r="M25" s="8">
        <v>0.02036757977401886</v>
      </c>
      <c r="N25" s="8">
        <v>0.015660982322563435</v>
      </c>
      <c r="O25" s="8">
        <v>0.006867783207208765</v>
      </c>
      <c r="P25" s="8">
        <v>0.10716500304785584</v>
      </c>
      <c r="Q25" s="8">
        <v>0.042328153028380756</v>
      </c>
      <c r="R25" s="8">
        <v>0.011939361239032161</v>
      </c>
      <c r="S25" s="8">
        <v>0.023849485427373782</v>
      </c>
      <c r="T25" s="8">
        <v>0.03500569110470487</v>
      </c>
      <c r="U25" s="8">
        <v>0.028792108195811603</v>
      </c>
      <c r="V25" s="8">
        <v>0.018065658778145408</v>
      </c>
      <c r="W25" s="8">
        <v>0.04148297517953518</v>
      </c>
      <c r="X25" s="8">
        <v>0.0842559287752177</v>
      </c>
      <c r="Y25" s="8">
        <v>2.0276746218475425</v>
      </c>
      <c r="Z25" s="8">
        <v>0.8213084935779288</v>
      </c>
      <c r="AA25" s="8">
        <v>0.4577031900118543</v>
      </c>
      <c r="AB25" s="8">
        <v>0.08692217748527867</v>
      </c>
      <c r="AC25" s="8">
        <v>0.22646934308436992</v>
      </c>
      <c r="AD25" s="8">
        <v>0.006268693330170634</v>
      </c>
      <c r="AE25" s="8">
        <v>0.009831242149556465</v>
      </c>
      <c r="AF25" s="8">
        <v>0.24574734597415915</v>
      </c>
      <c r="AG25" s="8">
        <v>0.29011386075990686</v>
      </c>
      <c r="AH25" s="8">
        <v>0.034904780701593335</v>
      </c>
      <c r="AI25" s="8">
        <v>0.03123467927534685</v>
      </c>
      <c r="AJ25" s="8">
        <v>0.005662365154175136</v>
      </c>
      <c r="AK25" s="8">
        <v>0.0068169448015905475</v>
      </c>
      <c r="AL25" s="8">
        <v>0.035532667654287343</v>
      </c>
      <c r="AM25" s="8">
        <v>0.006056242159400367</v>
      </c>
      <c r="AN25" s="8">
        <v>0.004802753285643984</v>
      </c>
      <c r="AO25" s="8">
        <v>0.0045484902938376275</v>
      </c>
      <c r="AP25" s="8">
        <v>0.003826221599836764</v>
      </c>
      <c r="AQ25" s="8">
        <v>0.020283842590002252</v>
      </c>
      <c r="AR25" s="8">
        <v>0.007445484620465027</v>
      </c>
      <c r="AS25" s="8">
        <v>0.007236198431395725</v>
      </c>
      <c r="AT25" s="8">
        <v>0.009767644467933004</v>
      </c>
      <c r="AU25" s="8">
        <v>0.0131482990923431</v>
      </c>
      <c r="AV25" s="8">
        <v>0.007780546898475882</v>
      </c>
      <c r="AW25" s="8">
        <v>0.024367094766540837</v>
      </c>
      <c r="AX25" s="8">
        <v>0.030126935680008526</v>
      </c>
      <c r="AY25" s="8">
        <v>0.01975147279805939</v>
      </c>
      <c r="AZ25" s="8">
        <v>0.017213384557772996</v>
      </c>
      <c r="BA25" s="8">
        <v>0.025318860115719415</v>
      </c>
      <c r="BB25" s="8">
        <v>0.02913954654576525</v>
      </c>
      <c r="BC25" s="8">
        <v>0.015956475232940682</v>
      </c>
      <c r="BD25" s="8">
        <v>0.014798063544900783</v>
      </c>
      <c r="BE25" s="8">
        <v>0.02034103934450851</v>
      </c>
      <c r="BF25" s="8">
        <v>0.039630680283601734</v>
      </c>
      <c r="BG25" s="8">
        <v>0.008397136427699178</v>
      </c>
      <c r="BH25" s="8">
        <v>0.01261916524581647</v>
      </c>
      <c r="BI25" s="8">
        <v>0.008721398028246195</v>
      </c>
      <c r="BJ25" s="8">
        <v>0.002913841112632096</v>
      </c>
      <c r="BK25" s="8">
        <v>0.003516904957725252</v>
      </c>
      <c r="BL25" s="8">
        <v>0.0115015718867989</v>
      </c>
      <c r="BM25" s="8">
        <v>0.0063223702843995845</v>
      </c>
      <c r="BN25" s="8">
        <v>0.002512938699595303</v>
      </c>
      <c r="BO25" s="8">
        <v>0.0021985694409566874</v>
      </c>
      <c r="BP25" s="8">
        <v>0.00105402264360591</v>
      </c>
      <c r="BQ25" s="8">
        <v>0.0008612156484962158</v>
      </c>
      <c r="BR25" s="8">
        <v>0.0027715162852899725</v>
      </c>
      <c r="BS25" s="8">
        <v>0.002703504660576824</v>
      </c>
      <c r="BT25" s="8">
        <v>0.010955108701003751</v>
      </c>
      <c r="BU25" s="8">
        <v>0.0031892370988453557</v>
      </c>
      <c r="BV25" s="8">
        <v>0.004618815335668523</v>
      </c>
      <c r="BW25" s="8">
        <v>0.0025253573497672575</v>
      </c>
      <c r="BX25" s="8">
        <v>0.002673302503358631</v>
      </c>
      <c r="BY25" s="8">
        <v>0.007320446554162264</v>
      </c>
      <c r="BZ25" s="8">
        <v>0.0015407499931625033</v>
      </c>
      <c r="CA25" s="8">
        <v>0.0048714461620237084</v>
      </c>
      <c r="CB25" s="8">
        <v>0.003754675982103253</v>
      </c>
      <c r="CC25" s="8">
        <v>0.0022505858442483594</v>
      </c>
      <c r="CD25" s="8">
        <v>0.00923605527685809</v>
      </c>
      <c r="CE25" s="8">
        <v>0.01899968319850691</v>
      </c>
      <c r="CF25" s="8">
        <v>0.005318262098839099</v>
      </c>
      <c r="CG25" s="8">
        <v>0.005207090342499764</v>
      </c>
      <c r="CH25" s="8">
        <v>0.006044235098776969</v>
      </c>
      <c r="CI25" s="8">
        <v>0.00331462998372446</v>
      </c>
      <c r="CJ25" s="8">
        <v>0.020774911499658964</v>
      </c>
      <c r="CK25" s="8">
        <v>0.0027288954778998255</v>
      </c>
      <c r="CL25" s="8">
        <v>0.005116512256331292</v>
      </c>
      <c r="CM25" s="8">
        <v>0.005996348783713913</v>
      </c>
      <c r="CN25" s="8">
        <v>0.005845863129115933</v>
      </c>
      <c r="CO25" s="8">
        <v>0.007139744549603038</v>
      </c>
      <c r="CP25" s="8">
        <v>0.04218721908985789</v>
      </c>
      <c r="CQ25" s="8">
        <v>0.009729622109292242</v>
      </c>
    </row>
    <row r="26" spans="1:95" ht="15">
      <c r="A26" s="1">
        <v>24</v>
      </c>
      <c r="B26" s="7" t="s">
        <v>83</v>
      </c>
      <c r="C26" s="10">
        <v>0.0033995593558917084</v>
      </c>
      <c r="D26" s="8">
        <v>0.0019586382240181226</v>
      </c>
      <c r="E26" s="8">
        <v>0.0029962330411493054</v>
      </c>
      <c r="F26" s="8">
        <v>0.001801812290228347</v>
      </c>
      <c r="G26" s="8">
        <v>0.0031544666599725765</v>
      </c>
      <c r="H26" s="8">
        <v>0.0016372031676777912</v>
      </c>
      <c r="I26" s="8">
        <v>0.0014315011000506012</v>
      </c>
      <c r="J26" s="8">
        <v>0.0011705064737821565</v>
      </c>
      <c r="K26" s="8">
        <v>0.0007777451625847501</v>
      </c>
      <c r="L26" s="8">
        <v>0.004610790485061503</v>
      </c>
      <c r="M26" s="8">
        <v>0.006447001032242069</v>
      </c>
      <c r="N26" s="8">
        <v>0.002551150859890076</v>
      </c>
      <c r="O26" s="8">
        <v>0.0012027359136769554</v>
      </c>
      <c r="P26" s="8">
        <v>0.009429361828439195</v>
      </c>
      <c r="Q26" s="8">
        <v>0.00619221822539469</v>
      </c>
      <c r="R26" s="8">
        <v>0.002556323283966641</v>
      </c>
      <c r="S26" s="8">
        <v>0.010125920393560153</v>
      </c>
      <c r="T26" s="8">
        <v>0.006582318848194483</v>
      </c>
      <c r="U26" s="8">
        <v>0.010294433386814066</v>
      </c>
      <c r="V26" s="8">
        <v>0.007004534331874721</v>
      </c>
      <c r="W26" s="8">
        <v>0.003429022531011382</v>
      </c>
      <c r="X26" s="8">
        <v>0.002470069838803796</v>
      </c>
      <c r="Y26" s="8">
        <v>0.0015046843533617468</v>
      </c>
      <c r="Z26" s="8">
        <v>0.8235366656714411</v>
      </c>
      <c r="AA26" s="8">
        <v>0.058622634009155856</v>
      </c>
      <c r="AB26" s="8">
        <v>0.0067327038045344855</v>
      </c>
      <c r="AC26" s="8">
        <v>0.03338971609944223</v>
      </c>
      <c r="AD26" s="8">
        <v>0.00029096604115893307</v>
      </c>
      <c r="AE26" s="8">
        <v>0.001012092802222043</v>
      </c>
      <c r="AF26" s="8">
        <v>0.18787766510131843</v>
      </c>
      <c r="AG26" s="8">
        <v>0.008743851953988116</v>
      </c>
      <c r="AH26" s="8">
        <v>0.015601897016010882</v>
      </c>
      <c r="AI26" s="8">
        <v>0.0077268568067947714</v>
      </c>
      <c r="AJ26" s="8">
        <v>0.001134430452691178</v>
      </c>
      <c r="AK26" s="8">
        <v>0.001726378377706671</v>
      </c>
      <c r="AL26" s="8">
        <v>0.004992133997478505</v>
      </c>
      <c r="AM26" s="8">
        <v>0.0009237933032314425</v>
      </c>
      <c r="AN26" s="8">
        <v>0.0008594981077480653</v>
      </c>
      <c r="AO26" s="8">
        <v>0.0009257247780448435</v>
      </c>
      <c r="AP26" s="8">
        <v>0.000697693715784596</v>
      </c>
      <c r="AQ26" s="8">
        <v>0.009667604336143004</v>
      </c>
      <c r="AR26" s="8">
        <v>0.002205474157798502</v>
      </c>
      <c r="AS26" s="8">
        <v>0.002278313674066585</v>
      </c>
      <c r="AT26" s="8">
        <v>0.002517309129579006</v>
      </c>
      <c r="AU26" s="8">
        <v>0.004111455140505519</v>
      </c>
      <c r="AV26" s="8">
        <v>0.0031854275464941674</v>
      </c>
      <c r="AW26" s="8">
        <v>0.009617680622745779</v>
      </c>
      <c r="AX26" s="8">
        <v>0.01657426363711323</v>
      </c>
      <c r="AY26" s="8">
        <v>0.009665394598009028</v>
      </c>
      <c r="AZ26" s="8">
        <v>0.00781522996372317</v>
      </c>
      <c r="BA26" s="8">
        <v>0.01467683515940623</v>
      </c>
      <c r="BB26" s="8">
        <v>0.01257242787648352</v>
      </c>
      <c r="BC26" s="8">
        <v>0.005133025264057723</v>
      </c>
      <c r="BD26" s="8">
        <v>0.005240688616474198</v>
      </c>
      <c r="BE26" s="8">
        <v>0.012112147607391726</v>
      </c>
      <c r="BF26" s="8">
        <v>0.021038016509896937</v>
      </c>
      <c r="BG26" s="8">
        <v>0.0033061201696857868</v>
      </c>
      <c r="BH26" s="8">
        <v>0.005782549143786246</v>
      </c>
      <c r="BI26" s="8">
        <v>0.003952476758088945</v>
      </c>
      <c r="BJ26" s="8">
        <v>0.0008496033914370413</v>
      </c>
      <c r="BK26" s="8">
        <v>0.0010514097725761856</v>
      </c>
      <c r="BL26" s="8">
        <v>0.007105159259123719</v>
      </c>
      <c r="BM26" s="8">
        <v>0.0011959102781075642</v>
      </c>
      <c r="BN26" s="8">
        <v>0.0011130942033753474</v>
      </c>
      <c r="BO26" s="8">
        <v>0.0009754766229205373</v>
      </c>
      <c r="BP26" s="8">
        <v>0.0004523653144645067</v>
      </c>
      <c r="BQ26" s="8">
        <v>0.0004065795403285335</v>
      </c>
      <c r="BR26" s="8">
        <v>0.0010139506190976447</v>
      </c>
      <c r="BS26" s="8">
        <v>0.0007058689284587745</v>
      </c>
      <c r="BT26" s="8">
        <v>0.002291604839731682</v>
      </c>
      <c r="BU26" s="8">
        <v>0.0007845896218493565</v>
      </c>
      <c r="BV26" s="8">
        <v>0.0015332227121512753</v>
      </c>
      <c r="BW26" s="8">
        <v>0.000690483422095587</v>
      </c>
      <c r="BX26" s="8">
        <v>0.0011470095916242165</v>
      </c>
      <c r="BY26" s="8">
        <v>0.0028577806707327713</v>
      </c>
      <c r="BZ26" s="8">
        <v>0.0005048940635952298</v>
      </c>
      <c r="CA26" s="8">
        <v>0.001580110081668112</v>
      </c>
      <c r="CB26" s="8">
        <v>0.001318984507954691</v>
      </c>
      <c r="CC26" s="8">
        <v>0.0005731512377106722</v>
      </c>
      <c r="CD26" s="8">
        <v>0.0021271348488414135</v>
      </c>
      <c r="CE26" s="8">
        <v>0.002251420342554571</v>
      </c>
      <c r="CF26" s="8">
        <v>0.0011433921684567455</v>
      </c>
      <c r="CG26" s="8">
        <v>0.0015887035077446837</v>
      </c>
      <c r="CH26" s="8">
        <v>0.0024275773929089773</v>
      </c>
      <c r="CI26" s="8">
        <v>0.0009615470884611803</v>
      </c>
      <c r="CJ26" s="8">
        <v>0.004770325394119227</v>
      </c>
      <c r="CK26" s="8">
        <v>0.0009147742979586979</v>
      </c>
      <c r="CL26" s="8">
        <v>0.0019404365291664132</v>
      </c>
      <c r="CM26" s="8">
        <v>0.001832486729214052</v>
      </c>
      <c r="CN26" s="8">
        <v>0.0018855449970753982</v>
      </c>
      <c r="CO26" s="8">
        <v>0.0014694594906631143</v>
      </c>
      <c r="CP26" s="8">
        <v>0.012235238205669473</v>
      </c>
      <c r="CQ26" s="8">
        <v>0.004381501508907952</v>
      </c>
    </row>
    <row r="27" spans="1:95" ht="15">
      <c r="A27" s="1">
        <v>25</v>
      </c>
      <c r="B27" s="7" t="s">
        <v>84</v>
      </c>
      <c r="C27" s="10">
        <v>0.00024968874611589045</v>
      </c>
      <c r="D27" s="8">
        <v>0.00023629689704434995</v>
      </c>
      <c r="E27" s="8">
        <v>0.0007145438077493149</v>
      </c>
      <c r="F27" s="8">
        <v>0.0005695217347331057</v>
      </c>
      <c r="G27" s="8">
        <v>0.0011751389779220886</v>
      </c>
      <c r="H27" s="8">
        <v>0.00012282672971895115</v>
      </c>
      <c r="I27" s="8">
        <v>0.0002988493290159004</v>
      </c>
      <c r="J27" s="8">
        <v>0.00032222764712710734</v>
      </c>
      <c r="K27" s="8">
        <v>0.00010385860250942495</v>
      </c>
      <c r="L27" s="8">
        <v>0.00028037854096798446</v>
      </c>
      <c r="M27" s="8">
        <v>0.00020873637032965377</v>
      </c>
      <c r="N27" s="8">
        <v>0.00022243050704101846</v>
      </c>
      <c r="O27" s="8">
        <v>0.006416249362411123</v>
      </c>
      <c r="P27" s="8">
        <v>0.09056723452486512</v>
      </c>
      <c r="Q27" s="8">
        <v>0.03958709957162293</v>
      </c>
      <c r="R27" s="8">
        <v>0.0003054929020609749</v>
      </c>
      <c r="S27" s="8">
        <v>0.0010740330505686045</v>
      </c>
      <c r="T27" s="8">
        <v>0.001595377903799452</v>
      </c>
      <c r="U27" s="8">
        <v>0.0011869096195398234</v>
      </c>
      <c r="V27" s="8">
        <v>0.00032667499069960443</v>
      </c>
      <c r="W27" s="8">
        <v>0.0004457366349828684</v>
      </c>
      <c r="X27" s="8">
        <v>0.00017778059612966982</v>
      </c>
      <c r="Y27" s="8">
        <v>0.0001164854443137009</v>
      </c>
      <c r="Z27" s="8">
        <v>0.00012499847220394497</v>
      </c>
      <c r="AA27" s="8">
        <v>0.8451303793955963</v>
      </c>
      <c r="AB27" s="8">
        <v>0.00019650554222112515</v>
      </c>
      <c r="AC27" s="8">
        <v>0.00020274465778163036</v>
      </c>
      <c r="AD27" s="8">
        <v>2.1418514725642873E-05</v>
      </c>
      <c r="AE27" s="8">
        <v>0.0002496676366438357</v>
      </c>
      <c r="AF27" s="8">
        <v>0.0004967033443118837</v>
      </c>
      <c r="AG27" s="8">
        <v>0.002274216306136462</v>
      </c>
      <c r="AH27" s="8">
        <v>0.005012705896856518</v>
      </c>
      <c r="AI27" s="8">
        <v>0.0009647957545796264</v>
      </c>
      <c r="AJ27" s="8">
        <v>0.0002174925793379687</v>
      </c>
      <c r="AK27" s="8">
        <v>0.00037117713530656975</v>
      </c>
      <c r="AL27" s="8">
        <v>0.00275007446898371</v>
      </c>
      <c r="AM27" s="8">
        <v>0.0001955209964444911</v>
      </c>
      <c r="AN27" s="8">
        <v>0.00016065912553549412</v>
      </c>
      <c r="AO27" s="8">
        <v>0.00019816727986127593</v>
      </c>
      <c r="AP27" s="8">
        <v>0.00010790486611288157</v>
      </c>
      <c r="AQ27" s="8">
        <v>0.00020797896247232896</v>
      </c>
      <c r="AR27" s="8">
        <v>0.00019135229790311685</v>
      </c>
      <c r="AS27" s="8">
        <v>0.00020565692054630522</v>
      </c>
      <c r="AT27" s="8">
        <v>0.0002541749311169683</v>
      </c>
      <c r="AU27" s="8">
        <v>0.00024238909067935403</v>
      </c>
      <c r="AV27" s="8">
        <v>0.00022707712402971245</v>
      </c>
      <c r="AW27" s="8">
        <v>0.00023230298493158915</v>
      </c>
      <c r="AX27" s="8">
        <v>0.00047509146682221925</v>
      </c>
      <c r="AY27" s="8">
        <v>0.0002972652742329112</v>
      </c>
      <c r="AZ27" s="8">
        <v>0.0002607678414291113</v>
      </c>
      <c r="BA27" s="8">
        <v>0.0004011956489473223</v>
      </c>
      <c r="BB27" s="8">
        <v>0.000490962412291871</v>
      </c>
      <c r="BC27" s="8">
        <v>0.0004920516610498965</v>
      </c>
      <c r="BD27" s="8">
        <v>0.00027965997453924035</v>
      </c>
      <c r="BE27" s="8">
        <v>0.0007639433498729849</v>
      </c>
      <c r="BF27" s="8">
        <v>0.005134541325767778</v>
      </c>
      <c r="BG27" s="8">
        <v>0.0003648003859882675</v>
      </c>
      <c r="BH27" s="8">
        <v>0.00057283085557241</v>
      </c>
      <c r="BI27" s="8">
        <v>0.0002162673855799104</v>
      </c>
      <c r="BJ27" s="8">
        <v>9.796061601732469E-05</v>
      </c>
      <c r="BK27" s="8">
        <v>0.00014142924087248888</v>
      </c>
      <c r="BL27" s="8">
        <v>0.00014040754242503845</v>
      </c>
      <c r="BM27" s="8">
        <v>0.00034384627964782934</v>
      </c>
      <c r="BN27" s="8">
        <v>0.00020476187893118334</v>
      </c>
      <c r="BO27" s="8">
        <v>0.0001402589317417729</v>
      </c>
      <c r="BP27" s="8">
        <v>5.0833128589852836E-05</v>
      </c>
      <c r="BQ27" s="8">
        <v>3.85787423105111E-05</v>
      </c>
      <c r="BR27" s="8">
        <v>0.00019643630315278554</v>
      </c>
      <c r="BS27" s="8">
        <v>0.00011454759477907381</v>
      </c>
      <c r="BT27" s="8">
        <v>0.00021566534343690858</v>
      </c>
      <c r="BU27" s="8">
        <v>0.00040429451944496125</v>
      </c>
      <c r="BV27" s="8">
        <v>0.00023468413337936623</v>
      </c>
      <c r="BW27" s="8">
        <v>0.00016905394038223154</v>
      </c>
      <c r="BX27" s="8">
        <v>0.00012196546325911689</v>
      </c>
      <c r="BY27" s="8">
        <v>0.0002953172921516978</v>
      </c>
      <c r="BZ27" s="8">
        <v>9.461940878049709E-05</v>
      </c>
      <c r="CA27" s="8">
        <v>0.00021944816082912177</v>
      </c>
      <c r="CB27" s="8">
        <v>0.0003062004915642505</v>
      </c>
      <c r="CC27" s="8">
        <v>7.319912085920161E-05</v>
      </c>
      <c r="CD27" s="8">
        <v>0.00022826263198030787</v>
      </c>
      <c r="CE27" s="8">
        <v>0.0003103320374348083</v>
      </c>
      <c r="CF27" s="8">
        <v>0.00033958723256606073</v>
      </c>
      <c r="CG27" s="8">
        <v>0.0007963894528000349</v>
      </c>
      <c r="CH27" s="8">
        <v>0.00020185046054539067</v>
      </c>
      <c r="CI27" s="8">
        <v>0.0001884071043620366</v>
      </c>
      <c r="CJ27" s="8">
        <v>0.00029650617761782196</v>
      </c>
      <c r="CK27" s="8">
        <v>0.0002054736903288699</v>
      </c>
      <c r="CL27" s="8">
        <v>0.00039780884525085643</v>
      </c>
      <c r="CM27" s="8">
        <v>0.0001585388901623139</v>
      </c>
      <c r="CN27" s="8">
        <v>0.00046592404529827755</v>
      </c>
      <c r="CO27" s="8">
        <v>0.0002728559695065497</v>
      </c>
      <c r="CP27" s="8">
        <v>0.0024152360232510884</v>
      </c>
      <c r="CQ27" s="8">
        <v>0.0006742137391992526</v>
      </c>
    </row>
    <row r="28" spans="1:95" ht="15">
      <c r="A28" s="1">
        <v>26</v>
      </c>
      <c r="B28" s="7" t="s">
        <v>7</v>
      </c>
      <c r="C28" s="10">
        <v>6.424478784037028E-05</v>
      </c>
      <c r="D28" s="8">
        <v>0.00027680915472242155</v>
      </c>
      <c r="E28" s="8">
        <v>0.0012078101457420908</v>
      </c>
      <c r="F28" s="8">
        <v>5.540822212014604E-06</v>
      </c>
      <c r="G28" s="8">
        <v>0.0001675061431511488</v>
      </c>
      <c r="H28" s="8">
        <v>5.647744339481539E-06</v>
      </c>
      <c r="I28" s="8">
        <v>4.120998038542833E-06</v>
      </c>
      <c r="J28" s="8">
        <v>4.841205153302281E-06</v>
      </c>
      <c r="K28" s="8">
        <v>3.900767053261012E-06</v>
      </c>
      <c r="L28" s="8">
        <v>5.3659973842811495E-05</v>
      </c>
      <c r="M28" s="8">
        <v>8.443225745212886E-06</v>
      </c>
      <c r="N28" s="8">
        <v>0.00024210569559744024</v>
      </c>
      <c r="O28" s="8">
        <v>8.289054523082256E-06</v>
      </c>
      <c r="P28" s="8">
        <v>9.266510239319358E-06</v>
      </c>
      <c r="Q28" s="8">
        <v>5.471108349410606E-06</v>
      </c>
      <c r="R28" s="8">
        <v>5.997012697614241E-06</v>
      </c>
      <c r="S28" s="8">
        <v>4.749058297535829E-06</v>
      </c>
      <c r="T28" s="8">
        <v>5.4064466764848365E-06</v>
      </c>
      <c r="U28" s="8">
        <v>4.70088773431447E-06</v>
      </c>
      <c r="V28" s="8">
        <v>4.223852994444903E-06</v>
      </c>
      <c r="W28" s="8">
        <v>6.122491295345869E-06</v>
      </c>
      <c r="X28" s="8">
        <v>6.707020108683679E-06</v>
      </c>
      <c r="Y28" s="8">
        <v>6.677819087839069E-06</v>
      </c>
      <c r="Z28" s="8">
        <v>6.148133541071224E-06</v>
      </c>
      <c r="AA28" s="8">
        <v>5.070714373716447E-06</v>
      </c>
      <c r="AB28" s="8">
        <v>0.03327645385171532</v>
      </c>
      <c r="AC28" s="8">
        <v>5.1784626454074946E-05</v>
      </c>
      <c r="AD28" s="8">
        <v>5.303242198026411E-07</v>
      </c>
      <c r="AE28" s="8">
        <v>2.610854059031013E-06</v>
      </c>
      <c r="AF28" s="8">
        <v>4.8958577712051414E-06</v>
      </c>
      <c r="AG28" s="8">
        <v>6.116930709222031E-06</v>
      </c>
      <c r="AH28" s="8">
        <v>8.748486036022645E-06</v>
      </c>
      <c r="AI28" s="8">
        <v>3.7021429169175327E-06</v>
      </c>
      <c r="AJ28" s="8">
        <v>3.500404852344704E-06</v>
      </c>
      <c r="AK28" s="8">
        <v>3.3423888820941643E-06</v>
      </c>
      <c r="AL28" s="8">
        <v>4.820329124254502E-06</v>
      </c>
      <c r="AM28" s="8">
        <v>4.45021651185187E-06</v>
      </c>
      <c r="AN28" s="8">
        <v>4.877650823496804E-06</v>
      </c>
      <c r="AO28" s="8">
        <v>4.881559121172416E-06</v>
      </c>
      <c r="AP28" s="8">
        <v>1.960373516786704E-06</v>
      </c>
      <c r="AQ28" s="8">
        <v>3.0338271918657377E-06</v>
      </c>
      <c r="AR28" s="8">
        <v>4.450661358741777E-06</v>
      </c>
      <c r="AS28" s="8">
        <v>4.257661358077836E-06</v>
      </c>
      <c r="AT28" s="8">
        <v>5.322307064736711E-06</v>
      </c>
      <c r="AU28" s="8">
        <v>5.016284179258539E-06</v>
      </c>
      <c r="AV28" s="8">
        <v>5.122539036390613E-06</v>
      </c>
      <c r="AW28" s="8">
        <v>6.031170583803531E-06</v>
      </c>
      <c r="AX28" s="8">
        <v>3.8441443991314205E-06</v>
      </c>
      <c r="AY28" s="8">
        <v>4.827637323160117E-06</v>
      </c>
      <c r="AZ28" s="8">
        <v>4.264238737092889E-06</v>
      </c>
      <c r="BA28" s="8">
        <v>4.29153327126647E-06</v>
      </c>
      <c r="BB28" s="8">
        <v>3.933050227557121E-06</v>
      </c>
      <c r="BC28" s="8">
        <v>5.378294223309294E-06</v>
      </c>
      <c r="BD28" s="8">
        <v>4.678931362819773E-06</v>
      </c>
      <c r="BE28" s="8">
        <v>3.822696424082332E-06</v>
      </c>
      <c r="BF28" s="8">
        <v>8.086553863841016E-06</v>
      </c>
      <c r="BG28" s="8">
        <v>2.673040476762228E-06</v>
      </c>
      <c r="BH28" s="8">
        <v>2.817285258292361E-06</v>
      </c>
      <c r="BI28" s="8">
        <v>2.6620114513703192E-06</v>
      </c>
      <c r="BJ28" s="8">
        <v>3.328026682505738E-06</v>
      </c>
      <c r="BK28" s="8">
        <v>4.040639625358917E-06</v>
      </c>
      <c r="BL28" s="8">
        <v>4.861731659793704E-06</v>
      </c>
      <c r="BM28" s="8">
        <v>0.0002577287183709744</v>
      </c>
      <c r="BN28" s="8">
        <v>2.1354620751763174E-06</v>
      </c>
      <c r="BO28" s="8">
        <v>1.9199178696274464E-06</v>
      </c>
      <c r="BP28" s="8">
        <v>2.693630532809352E-06</v>
      </c>
      <c r="BQ28" s="8">
        <v>1.3881955595993832E-06</v>
      </c>
      <c r="BR28" s="8">
        <v>4.340784176934746E-06</v>
      </c>
      <c r="BS28" s="8">
        <v>1.913941033913767E-06</v>
      </c>
      <c r="BT28" s="8">
        <v>2.205560412592307E-06</v>
      </c>
      <c r="BU28" s="8">
        <v>3.379978444291307E-06</v>
      </c>
      <c r="BV28" s="8">
        <v>2.6106665878416952E-06</v>
      </c>
      <c r="BW28" s="8">
        <v>2.6280791661037695E-06</v>
      </c>
      <c r="BX28" s="8">
        <v>4.855980425002763E-06</v>
      </c>
      <c r="BY28" s="8">
        <v>3.2379769620774195E-06</v>
      </c>
      <c r="BZ28" s="8">
        <v>9.399455909845853E-06</v>
      </c>
      <c r="CA28" s="8">
        <v>6.754968248460085E-06</v>
      </c>
      <c r="CB28" s="8">
        <v>1.907779904488555E-05</v>
      </c>
      <c r="CC28" s="8">
        <v>6.2558500379844204E-06</v>
      </c>
      <c r="CD28" s="8">
        <v>1.670800433801736E-05</v>
      </c>
      <c r="CE28" s="8">
        <v>0.0055801593869935235</v>
      </c>
      <c r="CF28" s="8">
        <v>0.0006196907825071741</v>
      </c>
      <c r="CG28" s="8">
        <v>2.9336540272142495E-06</v>
      </c>
      <c r="CH28" s="8">
        <v>3.697058952461453E-06</v>
      </c>
      <c r="CI28" s="8">
        <v>1.760923236219111E-06</v>
      </c>
      <c r="CJ28" s="8">
        <v>3.3374002419716357E-06</v>
      </c>
      <c r="CK28" s="8">
        <v>2.4109208018400924E-06</v>
      </c>
      <c r="CL28" s="8">
        <v>5.636654942011714E-06</v>
      </c>
      <c r="CM28" s="8">
        <v>1.473418691272211E-05</v>
      </c>
      <c r="CN28" s="8">
        <v>1.555429392904353E-05</v>
      </c>
      <c r="CO28" s="8">
        <v>4.49590864240089E-06</v>
      </c>
      <c r="CP28" s="8">
        <v>7.4254160611056485E-06</v>
      </c>
      <c r="CQ28" s="8">
        <v>0.00018049249485864842</v>
      </c>
    </row>
    <row r="29" spans="1:95" ht="15">
      <c r="A29" s="1">
        <v>27</v>
      </c>
      <c r="B29" s="7" t="s">
        <v>115</v>
      </c>
      <c r="C29" s="10">
        <v>0.004772495477667583</v>
      </c>
      <c r="D29" s="8">
        <v>0.00168231134073807</v>
      </c>
      <c r="E29" s="8">
        <v>0.001970626123823452</v>
      </c>
      <c r="F29" s="8">
        <v>0.0017240931897168188</v>
      </c>
      <c r="G29" s="8">
        <v>0.0007623779789635722</v>
      </c>
      <c r="H29" s="8">
        <v>0.0016483981906930132</v>
      </c>
      <c r="I29" s="8">
        <v>0.0013783298367218352</v>
      </c>
      <c r="J29" s="8">
        <v>0.0006781887901177831</v>
      </c>
      <c r="K29" s="8">
        <v>0.00023811531096589096</v>
      </c>
      <c r="L29" s="8">
        <v>0.001419440254803547</v>
      </c>
      <c r="M29" s="8">
        <v>0.0009176175141541929</v>
      </c>
      <c r="N29" s="8">
        <v>0.0014832379695114417</v>
      </c>
      <c r="O29" s="8">
        <v>0.0005848057097783618</v>
      </c>
      <c r="P29" s="8">
        <v>0.0031894970122438157</v>
      </c>
      <c r="Q29" s="8">
        <v>0.001451774953266097</v>
      </c>
      <c r="R29" s="8">
        <v>0.004299395844024088</v>
      </c>
      <c r="S29" s="8">
        <v>0.003867041464290232</v>
      </c>
      <c r="T29" s="8">
        <v>0.0022716274170159986</v>
      </c>
      <c r="U29" s="8">
        <v>0.002862792873133133</v>
      </c>
      <c r="V29" s="8">
        <v>0.0031574685805062295</v>
      </c>
      <c r="W29" s="8">
        <v>0.0009710740150987823</v>
      </c>
      <c r="X29" s="8">
        <v>0.0007321388516691415</v>
      </c>
      <c r="Y29" s="8">
        <v>0.0017398777055418885</v>
      </c>
      <c r="Z29" s="8">
        <v>0.0013477149437148524</v>
      </c>
      <c r="AA29" s="8">
        <v>0.0012696404878278647</v>
      </c>
      <c r="AB29" s="8">
        <v>0.0017965370496602366</v>
      </c>
      <c r="AC29" s="8">
        <v>0.12831986801522344</v>
      </c>
      <c r="AD29" s="8">
        <v>0.0002190690545199539</v>
      </c>
      <c r="AE29" s="8">
        <v>0.001977057725047697</v>
      </c>
      <c r="AF29" s="8">
        <v>0.0015086816666623007</v>
      </c>
      <c r="AG29" s="8">
        <v>0.0016730644415420403</v>
      </c>
      <c r="AH29" s="8">
        <v>0.0009905890952237029</v>
      </c>
      <c r="AI29" s="8">
        <v>0.0009316834024726378</v>
      </c>
      <c r="AJ29" s="8">
        <v>0.0009779402794826877</v>
      </c>
      <c r="AK29" s="8">
        <v>0.0005959926908821446</v>
      </c>
      <c r="AL29" s="8">
        <v>0.0023392299068071003</v>
      </c>
      <c r="AM29" s="8">
        <v>0.0006441554892806248</v>
      </c>
      <c r="AN29" s="8">
        <v>0.0005779512248838781</v>
      </c>
      <c r="AO29" s="8">
        <v>0.0006994142521067335</v>
      </c>
      <c r="AP29" s="8">
        <v>0.00019380322765936249</v>
      </c>
      <c r="AQ29" s="8">
        <v>0.0005626072619631795</v>
      </c>
      <c r="AR29" s="8">
        <v>0.0011121498922087583</v>
      </c>
      <c r="AS29" s="8">
        <v>0.0013564788838445927</v>
      </c>
      <c r="AT29" s="8">
        <v>0.0007976375246495288</v>
      </c>
      <c r="AU29" s="8">
        <v>0.0008768828617850329</v>
      </c>
      <c r="AV29" s="8">
        <v>0.0006947436845510318</v>
      </c>
      <c r="AW29" s="8">
        <v>0.0029317264452288863</v>
      </c>
      <c r="AX29" s="8">
        <v>0.0009334043858771473</v>
      </c>
      <c r="AY29" s="8">
        <v>0.0009197013058328906</v>
      </c>
      <c r="AZ29" s="8">
        <v>0.0009689383936666292</v>
      </c>
      <c r="BA29" s="8">
        <v>0.0008019252587990254</v>
      </c>
      <c r="BB29" s="8">
        <v>0.0018105664215614743</v>
      </c>
      <c r="BC29" s="8">
        <v>0.0030429366048590994</v>
      </c>
      <c r="BD29" s="8">
        <v>0.0011898933444429963</v>
      </c>
      <c r="BE29" s="8">
        <v>0.0007423622705382297</v>
      </c>
      <c r="BF29" s="8">
        <v>0.002981082505905784</v>
      </c>
      <c r="BG29" s="8">
        <v>0.0014684900487554808</v>
      </c>
      <c r="BH29" s="8">
        <v>0.0017212425532767688</v>
      </c>
      <c r="BI29" s="8">
        <v>0.000608066667539381</v>
      </c>
      <c r="BJ29" s="8">
        <v>0.00032992936331434255</v>
      </c>
      <c r="BK29" s="8">
        <v>0.0005177674575305592</v>
      </c>
      <c r="BL29" s="8">
        <v>0.00035105116579638206</v>
      </c>
      <c r="BM29" s="8">
        <v>0.0006068262873032766</v>
      </c>
      <c r="BN29" s="8">
        <v>0.00023326569517097953</v>
      </c>
      <c r="BO29" s="8">
        <v>0.00027133347113506793</v>
      </c>
      <c r="BP29" s="8">
        <v>0.0001291609235599324</v>
      </c>
      <c r="BQ29" s="8">
        <v>0.0001010888689344108</v>
      </c>
      <c r="BR29" s="8">
        <v>0.0002915647442168274</v>
      </c>
      <c r="BS29" s="8">
        <v>0.00021963800385902174</v>
      </c>
      <c r="BT29" s="8">
        <v>0.0006525731124213674</v>
      </c>
      <c r="BU29" s="8">
        <v>0.0002940431487911518</v>
      </c>
      <c r="BV29" s="8">
        <v>0.00035932743506406425</v>
      </c>
      <c r="BW29" s="8">
        <v>0.0002845924644281267</v>
      </c>
      <c r="BX29" s="8">
        <v>0.00023352955573402543</v>
      </c>
      <c r="BY29" s="8">
        <v>0.0004620104223019129</v>
      </c>
      <c r="BZ29" s="8">
        <v>0.00019907808302239706</v>
      </c>
      <c r="CA29" s="8">
        <v>0.001248649437678406</v>
      </c>
      <c r="CB29" s="8">
        <v>0.00039535853730714176</v>
      </c>
      <c r="CC29" s="8">
        <v>0.0001700475313426322</v>
      </c>
      <c r="CD29" s="8">
        <v>0.00101250247939488</v>
      </c>
      <c r="CE29" s="8">
        <v>0.0011185414431689692</v>
      </c>
      <c r="CF29" s="8">
        <v>0.0007291150567345927</v>
      </c>
      <c r="CG29" s="8">
        <v>0.0007308266165475648</v>
      </c>
      <c r="CH29" s="8">
        <v>0.0010998980452612541</v>
      </c>
      <c r="CI29" s="8">
        <v>0.00042446683361708977</v>
      </c>
      <c r="CJ29" s="8">
        <v>0.001341000634744487</v>
      </c>
      <c r="CK29" s="8">
        <v>0.0006047566310118849</v>
      </c>
      <c r="CL29" s="8">
        <v>0.0007899207811293771</v>
      </c>
      <c r="CM29" s="8">
        <v>0.0007662392955960035</v>
      </c>
      <c r="CN29" s="8">
        <v>0.0008073732726565589</v>
      </c>
      <c r="CO29" s="8">
        <v>0.0024812669902538865</v>
      </c>
      <c r="CP29" s="8">
        <v>0.010283070203519668</v>
      </c>
      <c r="CQ29" s="8">
        <v>0.0004546765121879662</v>
      </c>
    </row>
    <row r="30" spans="1:95" ht="15">
      <c r="A30" s="1">
        <v>28</v>
      </c>
      <c r="B30" s="7" t="s">
        <v>8</v>
      </c>
      <c r="C30" s="10">
        <v>0.012912647278918169</v>
      </c>
      <c r="D30" s="8">
        <v>0.01326372605231814</v>
      </c>
      <c r="E30" s="8">
        <v>0.016871118795427673</v>
      </c>
      <c r="F30" s="8">
        <v>0.021637604943784118</v>
      </c>
      <c r="G30" s="8">
        <v>0.04650993568009104</v>
      </c>
      <c r="H30" s="8">
        <v>0.027550181579854144</v>
      </c>
      <c r="I30" s="8">
        <v>0.057591088683625176</v>
      </c>
      <c r="J30" s="8">
        <v>0.013760254127613397</v>
      </c>
      <c r="K30" s="8">
        <v>0.007686307950873299</v>
      </c>
      <c r="L30" s="8">
        <v>0.01359238312817666</v>
      </c>
      <c r="M30" s="8">
        <v>0.009073369173130877</v>
      </c>
      <c r="N30" s="8">
        <v>0.013587131949942044</v>
      </c>
      <c r="O30" s="8">
        <v>0.003575635617595432</v>
      </c>
      <c r="P30" s="8">
        <v>0.01901985091781083</v>
      </c>
      <c r="Q30" s="8">
        <v>0.01028347402408548</v>
      </c>
      <c r="R30" s="8">
        <v>0.015021037016133807</v>
      </c>
      <c r="S30" s="8">
        <v>0.010257884949196164</v>
      </c>
      <c r="T30" s="8">
        <v>0.024413394429008674</v>
      </c>
      <c r="U30" s="8">
        <v>0.012773866139860488</v>
      </c>
      <c r="V30" s="8">
        <v>0.00839705075732666</v>
      </c>
      <c r="W30" s="8">
        <v>0.049910698727270254</v>
      </c>
      <c r="X30" s="8">
        <v>0.024712711588381727</v>
      </c>
      <c r="Y30" s="8">
        <v>0.1095162394041363</v>
      </c>
      <c r="Z30" s="8">
        <v>0.054696272491749354</v>
      </c>
      <c r="AA30" s="8">
        <v>0.03940434136033778</v>
      </c>
      <c r="AB30" s="8">
        <v>0.01066681003521237</v>
      </c>
      <c r="AC30" s="8">
        <v>0.020747738613105558</v>
      </c>
      <c r="AD30" s="8">
        <v>0.8522495570709128</v>
      </c>
      <c r="AE30" s="8">
        <v>0.07255978062148377</v>
      </c>
      <c r="AF30" s="8">
        <v>0.020563613966752155</v>
      </c>
      <c r="AG30" s="8">
        <v>0.024479659297207388</v>
      </c>
      <c r="AH30" s="8">
        <v>0.00950129852323426</v>
      </c>
      <c r="AI30" s="8">
        <v>0.023963876901718542</v>
      </c>
      <c r="AJ30" s="8">
        <v>0.02339149847414551</v>
      </c>
      <c r="AK30" s="8">
        <v>0.019429692876217205</v>
      </c>
      <c r="AL30" s="8">
        <v>0.02271259614524172</v>
      </c>
      <c r="AM30" s="8">
        <v>0.015182990021052169</v>
      </c>
      <c r="AN30" s="8">
        <v>0.01308576945658952</v>
      </c>
      <c r="AO30" s="8">
        <v>0.01304384338274807</v>
      </c>
      <c r="AP30" s="8">
        <v>0.010121854427308997</v>
      </c>
      <c r="AQ30" s="8">
        <v>0.008718456206099283</v>
      </c>
      <c r="AR30" s="8">
        <v>0.009428532196268881</v>
      </c>
      <c r="AS30" s="8">
        <v>0.009390440316059056</v>
      </c>
      <c r="AT30" s="8">
        <v>0.007855887667037174</v>
      </c>
      <c r="AU30" s="8">
        <v>0.007331344972620423</v>
      </c>
      <c r="AV30" s="8">
        <v>0.007414455287187638</v>
      </c>
      <c r="AW30" s="8">
        <v>0.007694693165641589</v>
      </c>
      <c r="AX30" s="8">
        <v>0.007887411406851959</v>
      </c>
      <c r="AY30" s="8">
        <v>0.006673847446425348</v>
      </c>
      <c r="AZ30" s="8">
        <v>0.007503558613105151</v>
      </c>
      <c r="BA30" s="8">
        <v>0.007559221102392071</v>
      </c>
      <c r="BB30" s="8">
        <v>0.008502074322018958</v>
      </c>
      <c r="BC30" s="8">
        <v>0.007931637996872382</v>
      </c>
      <c r="BD30" s="8">
        <v>0.007975422821104814</v>
      </c>
      <c r="BE30" s="8">
        <v>0.007454639303487763</v>
      </c>
      <c r="BF30" s="8">
        <v>0.01462261428658683</v>
      </c>
      <c r="BG30" s="8">
        <v>0.011910505756461414</v>
      </c>
      <c r="BH30" s="8">
        <v>0.011339794369597785</v>
      </c>
      <c r="BI30" s="8">
        <v>0.01694446858664134</v>
      </c>
      <c r="BJ30" s="8">
        <v>0.02730179251415331</v>
      </c>
      <c r="BK30" s="8">
        <v>0.027194685148574257</v>
      </c>
      <c r="BL30" s="8">
        <v>0.012548398883913925</v>
      </c>
      <c r="BM30" s="8">
        <v>0.013811265573321085</v>
      </c>
      <c r="BN30" s="8">
        <v>0.007842217933220081</v>
      </c>
      <c r="BO30" s="8">
        <v>0.0028167403402510074</v>
      </c>
      <c r="BP30" s="8">
        <v>0.003212579156698411</v>
      </c>
      <c r="BQ30" s="8">
        <v>0.00118734974527127</v>
      </c>
      <c r="BR30" s="8">
        <v>0.006211618733726027</v>
      </c>
      <c r="BS30" s="8">
        <v>0.044344199742471994</v>
      </c>
      <c r="BT30" s="8">
        <v>0.19580810116524455</v>
      </c>
      <c r="BU30" s="8">
        <v>0.0380050273888661</v>
      </c>
      <c r="BV30" s="8">
        <v>0.07248142970814189</v>
      </c>
      <c r="BW30" s="8">
        <v>0.015423460643383347</v>
      </c>
      <c r="BX30" s="8">
        <v>0.004253387688409735</v>
      </c>
      <c r="BY30" s="8">
        <v>0.005035196440304885</v>
      </c>
      <c r="BZ30" s="8">
        <v>0.004206152089908842</v>
      </c>
      <c r="CA30" s="8">
        <v>0.006442762263288103</v>
      </c>
      <c r="CB30" s="8">
        <v>0.008097233485740787</v>
      </c>
      <c r="CC30" s="8">
        <v>0.00495902101508878</v>
      </c>
      <c r="CD30" s="8">
        <v>0.00895842671621764</v>
      </c>
      <c r="CE30" s="8">
        <v>0.008313406989732436</v>
      </c>
      <c r="CF30" s="8">
        <v>0.0062139692611262835</v>
      </c>
      <c r="CG30" s="8">
        <v>0.006482746234703099</v>
      </c>
      <c r="CH30" s="8">
        <v>0.006053824995377622</v>
      </c>
      <c r="CI30" s="8">
        <v>0.0037170840217881558</v>
      </c>
      <c r="CJ30" s="8">
        <v>0.007652125281127019</v>
      </c>
      <c r="CK30" s="8">
        <v>0.004717075061729783</v>
      </c>
      <c r="CL30" s="8">
        <v>0.008867572997555253</v>
      </c>
      <c r="CM30" s="8">
        <v>0.007742928988568123</v>
      </c>
      <c r="CN30" s="8">
        <v>0.009109710660595832</v>
      </c>
      <c r="CO30" s="8">
        <v>0.009088705947657372</v>
      </c>
      <c r="CP30" s="8">
        <v>0.014470413469818469</v>
      </c>
      <c r="CQ30" s="8">
        <v>0.012143891455777633</v>
      </c>
    </row>
    <row r="31" spans="1:95" ht="15">
      <c r="A31" s="1">
        <v>29</v>
      </c>
      <c r="B31" s="7" t="s">
        <v>9</v>
      </c>
      <c r="C31" s="10">
        <v>0.001955270654969839</v>
      </c>
      <c r="D31" s="8">
        <v>0.0019297764689867093</v>
      </c>
      <c r="E31" s="8">
        <v>0.0032527188591813727</v>
      </c>
      <c r="F31" s="8">
        <v>0.00107192619611046</v>
      </c>
      <c r="G31" s="8">
        <v>0.0020205788245282077</v>
      </c>
      <c r="H31" s="8">
        <v>0.007563646725731359</v>
      </c>
      <c r="I31" s="8">
        <v>0.0036238039958586188</v>
      </c>
      <c r="J31" s="8">
        <v>0.008747546702770045</v>
      </c>
      <c r="K31" s="8">
        <v>0.004310499422107314</v>
      </c>
      <c r="L31" s="8">
        <v>0.002543737355337368</v>
      </c>
      <c r="M31" s="8">
        <v>0.004164897977361471</v>
      </c>
      <c r="N31" s="8">
        <v>0.0029219005335391008</v>
      </c>
      <c r="O31" s="8">
        <v>0.0006251074084364648</v>
      </c>
      <c r="P31" s="8">
        <v>0.004938989103339191</v>
      </c>
      <c r="Q31" s="8">
        <v>0.002773937419426328</v>
      </c>
      <c r="R31" s="8">
        <v>0.0025081346671376728</v>
      </c>
      <c r="S31" s="8">
        <v>0.010008775676779014</v>
      </c>
      <c r="T31" s="8">
        <v>0.006191962684428357</v>
      </c>
      <c r="U31" s="8">
        <v>0.0034688255394080907</v>
      </c>
      <c r="V31" s="8">
        <v>0.002169353544780354</v>
      </c>
      <c r="W31" s="8">
        <v>0.030139777725441633</v>
      </c>
      <c r="X31" s="8">
        <v>0.016880536876915472</v>
      </c>
      <c r="Y31" s="8">
        <v>0.029033938235885105</v>
      </c>
      <c r="Z31" s="8">
        <v>0.014192971070501537</v>
      </c>
      <c r="AA31" s="8">
        <v>0.01063200559290165</v>
      </c>
      <c r="AB31" s="8">
        <v>0.003697823869084675</v>
      </c>
      <c r="AC31" s="8">
        <v>0.006744098689372462</v>
      </c>
      <c r="AD31" s="8">
        <v>0.0009079016403296707</v>
      </c>
      <c r="AE31" s="8">
        <v>3.7811789545575945</v>
      </c>
      <c r="AF31" s="8">
        <v>0.007258928678210633</v>
      </c>
      <c r="AG31" s="8">
        <v>0.008206208891096566</v>
      </c>
      <c r="AH31" s="8">
        <v>0.0027764976362179114</v>
      </c>
      <c r="AI31" s="8">
        <v>0.005352107078144382</v>
      </c>
      <c r="AJ31" s="8">
        <v>0.007150911912622869</v>
      </c>
      <c r="AK31" s="8">
        <v>0.004320182963169358</v>
      </c>
      <c r="AL31" s="8">
        <v>0.028835843638691426</v>
      </c>
      <c r="AM31" s="8">
        <v>0.28821805987439614</v>
      </c>
      <c r="AN31" s="8">
        <v>0.15743417459755654</v>
      </c>
      <c r="AO31" s="8">
        <v>0.12641688692090983</v>
      </c>
      <c r="AP31" s="8">
        <v>0.016664294348450834</v>
      </c>
      <c r="AQ31" s="8">
        <v>0.0070329329429209145</v>
      </c>
      <c r="AR31" s="8">
        <v>0.032262911519735565</v>
      </c>
      <c r="AS31" s="8">
        <v>0.032319271122031916</v>
      </c>
      <c r="AT31" s="8">
        <v>0.019299262503772376</v>
      </c>
      <c r="AU31" s="8">
        <v>0.017049859513975172</v>
      </c>
      <c r="AV31" s="8">
        <v>0.023308387834984703</v>
      </c>
      <c r="AW31" s="8">
        <v>0.007167318199817915</v>
      </c>
      <c r="AX31" s="8">
        <v>0.007658844990920447</v>
      </c>
      <c r="AY31" s="8">
        <v>0.0039421068671714205</v>
      </c>
      <c r="AZ31" s="8">
        <v>0.011602658669286258</v>
      </c>
      <c r="BA31" s="8">
        <v>0.008709439530389197</v>
      </c>
      <c r="BB31" s="8">
        <v>0.011887974801801378</v>
      </c>
      <c r="BC31" s="8">
        <v>0.024298512492137953</v>
      </c>
      <c r="BD31" s="8">
        <v>0.01364027773945314</v>
      </c>
      <c r="BE31" s="8">
        <v>0.005093159436938497</v>
      </c>
      <c r="BF31" s="8">
        <v>0.004755419817738571</v>
      </c>
      <c r="BG31" s="8">
        <v>0.008478950353383637</v>
      </c>
      <c r="BH31" s="8">
        <v>0.009454027205721048</v>
      </c>
      <c r="BI31" s="8">
        <v>0.04801468887105557</v>
      </c>
      <c r="BJ31" s="8">
        <v>0.06758554335202492</v>
      </c>
      <c r="BK31" s="8">
        <v>-0.027366836526426727</v>
      </c>
      <c r="BL31" s="8">
        <v>0.006027655982307271</v>
      </c>
      <c r="BM31" s="8">
        <v>0.002823657874505327</v>
      </c>
      <c r="BN31" s="8">
        <v>0.0011574862029834778</v>
      </c>
      <c r="BO31" s="8">
        <v>0.0006691744868450691</v>
      </c>
      <c r="BP31" s="8">
        <v>0.0013400348851556163</v>
      </c>
      <c r="BQ31" s="8">
        <v>0.0004760400919795665</v>
      </c>
      <c r="BR31" s="8">
        <v>0.005160038569453334</v>
      </c>
      <c r="BS31" s="8">
        <v>0.0010517091916773292</v>
      </c>
      <c r="BT31" s="8">
        <v>0.0026568327550504788</v>
      </c>
      <c r="BU31" s="8">
        <v>0.0015847393611087314</v>
      </c>
      <c r="BV31" s="8">
        <v>0.0015592347252611463</v>
      </c>
      <c r="BW31" s="8">
        <v>0.0010631657264086468</v>
      </c>
      <c r="BX31" s="8">
        <v>0.0036462363715563033</v>
      </c>
      <c r="BY31" s="8">
        <v>0.0025923779910893047</v>
      </c>
      <c r="BZ31" s="8">
        <v>0.0010510299504877254</v>
      </c>
      <c r="CA31" s="8">
        <v>0.0016550773987583202</v>
      </c>
      <c r="CB31" s="8">
        <v>0.0022336445941983927</v>
      </c>
      <c r="CC31" s="8">
        <v>0.0013921239761778494</v>
      </c>
      <c r="CD31" s="8">
        <v>0.0028627995834672655</v>
      </c>
      <c r="CE31" s="8">
        <v>0.0020457420981369154</v>
      </c>
      <c r="CF31" s="8">
        <v>0.0017367465727657612</v>
      </c>
      <c r="CG31" s="8">
        <v>0.0017778667893979306</v>
      </c>
      <c r="CH31" s="8">
        <v>0.0013767626754283477</v>
      </c>
      <c r="CI31" s="8">
        <v>0.0009653027457834206</v>
      </c>
      <c r="CJ31" s="8">
        <v>0.005417174900820275</v>
      </c>
      <c r="CK31" s="8">
        <v>0.0008762664173348921</v>
      </c>
      <c r="CL31" s="8">
        <v>0.0025741116280211898</v>
      </c>
      <c r="CM31" s="8">
        <v>0.0034433801194590865</v>
      </c>
      <c r="CN31" s="8">
        <v>0.0021978259421332846</v>
      </c>
      <c r="CO31" s="8">
        <v>0.0016331117836729785</v>
      </c>
      <c r="CP31" s="8">
        <v>0.0036582537156800636</v>
      </c>
      <c r="CQ31" s="8">
        <v>0.0028239713704389905</v>
      </c>
    </row>
    <row r="32" spans="1:95" ht="15">
      <c r="A32" s="1">
        <v>30</v>
      </c>
      <c r="B32" s="7" t="s">
        <v>10</v>
      </c>
      <c r="C32" s="10">
        <v>0.0009940540920545516</v>
      </c>
      <c r="D32" s="8">
        <v>0.0006396078377156847</v>
      </c>
      <c r="E32" s="8">
        <v>0.0009838577208923956</v>
      </c>
      <c r="F32" s="8">
        <v>0.0005806787328720011</v>
      </c>
      <c r="G32" s="8">
        <v>0.0012095001255589197</v>
      </c>
      <c r="H32" s="8">
        <v>0.0005014634542284099</v>
      </c>
      <c r="I32" s="8">
        <v>0.0004221902865098336</v>
      </c>
      <c r="J32" s="8">
        <v>0.0003809403736005334</v>
      </c>
      <c r="K32" s="8">
        <v>0.0002767018844642163</v>
      </c>
      <c r="L32" s="8">
        <v>0.0018003239188220674</v>
      </c>
      <c r="M32" s="8">
        <v>0.0025955356166066255</v>
      </c>
      <c r="N32" s="8">
        <v>0.0009001093329792291</v>
      </c>
      <c r="O32" s="8">
        <v>0.00024695610954741823</v>
      </c>
      <c r="P32" s="8">
        <v>0.0006203130143248978</v>
      </c>
      <c r="Q32" s="8">
        <v>0.0011837000173666773</v>
      </c>
      <c r="R32" s="8">
        <v>0.0006417293407478108</v>
      </c>
      <c r="S32" s="8">
        <v>0.002736732333138572</v>
      </c>
      <c r="T32" s="8">
        <v>0.0007265144693675293</v>
      </c>
      <c r="U32" s="8">
        <v>0.0023669461317590394</v>
      </c>
      <c r="V32" s="8">
        <v>0.0023758663119499324</v>
      </c>
      <c r="W32" s="8">
        <v>0.0013464538360266139</v>
      </c>
      <c r="X32" s="8">
        <v>0.0009302905916192107</v>
      </c>
      <c r="Y32" s="8">
        <v>0.00045491142831478854</v>
      </c>
      <c r="Z32" s="8">
        <v>0.0005977619304661965</v>
      </c>
      <c r="AA32" s="8">
        <v>0.0006758286372356507</v>
      </c>
      <c r="AB32" s="8">
        <v>0.002681882434590148</v>
      </c>
      <c r="AC32" s="8">
        <v>0.002940659756381692</v>
      </c>
      <c r="AD32" s="8">
        <v>9.986391699255339E-05</v>
      </c>
      <c r="AE32" s="8">
        <v>0.0002187470264393167</v>
      </c>
      <c r="AF32" s="8">
        <v>0.08223669365957711</v>
      </c>
      <c r="AG32" s="8">
        <v>0.0033357000667234927</v>
      </c>
      <c r="AH32" s="8">
        <v>0.004020955413556156</v>
      </c>
      <c r="AI32" s="8">
        <v>0.0014782238429615472</v>
      </c>
      <c r="AJ32" s="8">
        <v>0.0003263141373872796</v>
      </c>
      <c r="AK32" s="8">
        <v>0.0005192511881783905</v>
      </c>
      <c r="AL32" s="8">
        <v>0.0005704613111371232</v>
      </c>
      <c r="AM32" s="8">
        <v>0.0002639754975930505</v>
      </c>
      <c r="AN32" s="8">
        <v>0.00025604403648968825</v>
      </c>
      <c r="AO32" s="8">
        <v>0.00027332524103354874</v>
      </c>
      <c r="AP32" s="8">
        <v>0.0002444754311182253</v>
      </c>
      <c r="AQ32" s="8">
        <v>0.0014138222470405748</v>
      </c>
      <c r="AR32" s="8">
        <v>0.000563593561786613</v>
      </c>
      <c r="AS32" s="8">
        <v>0.0006709080658619134</v>
      </c>
      <c r="AT32" s="8">
        <v>0.0007976127787356467</v>
      </c>
      <c r="AU32" s="8">
        <v>0.0015492234777700307</v>
      </c>
      <c r="AV32" s="8">
        <v>0.000981996060867305</v>
      </c>
      <c r="AW32" s="8">
        <v>0.0027967462003078295</v>
      </c>
      <c r="AX32" s="8">
        <v>0.004582012381329784</v>
      </c>
      <c r="AY32" s="8">
        <v>0.0028515960988562527</v>
      </c>
      <c r="AZ32" s="8">
        <v>0.002077132371810688</v>
      </c>
      <c r="BA32" s="8">
        <v>0.004466260544575399</v>
      </c>
      <c r="BB32" s="8">
        <v>0.00407057556044399</v>
      </c>
      <c r="BC32" s="8">
        <v>0.0010554230898427793</v>
      </c>
      <c r="BD32" s="8">
        <v>0.00193062038566647</v>
      </c>
      <c r="BE32" s="8">
        <v>0.003477969046803459</v>
      </c>
      <c r="BF32" s="8">
        <v>0.006726644730233945</v>
      </c>
      <c r="BG32" s="8">
        <v>0.0011551172865927625</v>
      </c>
      <c r="BH32" s="8">
        <v>0.0021591243525623735</v>
      </c>
      <c r="BI32" s="8">
        <v>0.0015470921072819415</v>
      </c>
      <c r="BJ32" s="8">
        <v>0.00029422122361199296</v>
      </c>
      <c r="BK32" s="8">
        <v>0.0003590148864499102</v>
      </c>
      <c r="BL32" s="8">
        <v>0.0030379726070925133</v>
      </c>
      <c r="BM32" s="8">
        <v>0.00041975828753006004</v>
      </c>
      <c r="BN32" s="8">
        <v>0.0004163612513570682</v>
      </c>
      <c r="BO32" s="8">
        <v>0.0003612521676320065</v>
      </c>
      <c r="BP32" s="8">
        <v>0.000166794870792138</v>
      </c>
      <c r="BQ32" s="8">
        <v>0.00015370996635430287</v>
      </c>
      <c r="BR32" s="8">
        <v>0.00036832910704894027</v>
      </c>
      <c r="BS32" s="8">
        <v>0.0002499117415236484</v>
      </c>
      <c r="BT32" s="8">
        <v>0.0007959879376536773</v>
      </c>
      <c r="BU32" s="8">
        <v>0.00024604698793799246</v>
      </c>
      <c r="BV32" s="8">
        <v>0.0005752805766296365</v>
      </c>
      <c r="BW32" s="8">
        <v>0.00021733466457575873</v>
      </c>
      <c r="BX32" s="8">
        <v>0.00043229982405951196</v>
      </c>
      <c r="BY32" s="8">
        <v>0.0011139371037056037</v>
      </c>
      <c r="BZ32" s="8">
        <v>0.0001705458197190163</v>
      </c>
      <c r="CA32" s="8">
        <v>0.0005002142343034465</v>
      </c>
      <c r="CB32" s="8">
        <v>0.0004433507169080963</v>
      </c>
      <c r="CC32" s="8">
        <v>0.00019752410215328597</v>
      </c>
      <c r="CD32" s="8">
        <v>0.0007534328892356211</v>
      </c>
      <c r="CE32" s="8">
        <v>0.0007530513476050372</v>
      </c>
      <c r="CF32" s="8">
        <v>0.0003643689680556384</v>
      </c>
      <c r="CG32" s="8">
        <v>0.0005212181010670902</v>
      </c>
      <c r="CH32" s="8">
        <v>0.0008543177590051851</v>
      </c>
      <c r="CI32" s="8">
        <v>0.0003149284088663379</v>
      </c>
      <c r="CJ32" s="8">
        <v>0.0016041128461423081</v>
      </c>
      <c r="CK32" s="8">
        <v>0.00028987493817532424</v>
      </c>
      <c r="CL32" s="8">
        <v>0.0007049178974156853</v>
      </c>
      <c r="CM32" s="8">
        <v>0.0006760259863549181</v>
      </c>
      <c r="CN32" s="8">
        <v>0.0006829463621372331</v>
      </c>
      <c r="CO32" s="8">
        <v>0.0003669627933132114</v>
      </c>
      <c r="CP32" s="8">
        <v>0.0032759624883212097</v>
      </c>
      <c r="CQ32" s="8">
        <v>0.0015227721174842057</v>
      </c>
    </row>
    <row r="33" spans="1:95" ht="15">
      <c r="A33" s="1">
        <v>31</v>
      </c>
      <c r="B33" s="7" t="s">
        <v>116</v>
      </c>
      <c r="C33" s="10">
        <v>0.0003131079968873494</v>
      </c>
      <c r="D33" s="8">
        <v>0.000420593771528775</v>
      </c>
      <c r="E33" s="8">
        <v>0.0017097891433899707</v>
      </c>
      <c r="F33" s="8">
        <v>0.0004387270718946643</v>
      </c>
      <c r="G33" s="8">
        <v>0.0002888243758617839</v>
      </c>
      <c r="H33" s="8">
        <v>0.0004427349259036092</v>
      </c>
      <c r="I33" s="8">
        <v>0.0012693030378049276</v>
      </c>
      <c r="J33" s="8">
        <v>0.001180254231238868</v>
      </c>
      <c r="K33" s="8">
        <v>0.0004750650415351218</v>
      </c>
      <c r="L33" s="8">
        <v>0.00024462463114372445</v>
      </c>
      <c r="M33" s="8">
        <v>0.00018829357134062915</v>
      </c>
      <c r="N33" s="8">
        <v>0.000260874352076639</v>
      </c>
      <c r="O33" s="8">
        <v>8.003869175391158E-05</v>
      </c>
      <c r="P33" s="8">
        <v>0.00031570946357821125</v>
      </c>
      <c r="Q33" s="8">
        <v>0.0007586514992560257</v>
      </c>
      <c r="R33" s="8">
        <v>0.00032754130912486924</v>
      </c>
      <c r="S33" s="8">
        <v>0.00044801902392657553</v>
      </c>
      <c r="T33" s="8">
        <v>0.00025950574829844484</v>
      </c>
      <c r="U33" s="8">
        <v>0.00033901211195703433</v>
      </c>
      <c r="V33" s="8">
        <v>0.0002109930824715977</v>
      </c>
      <c r="W33" s="8">
        <v>0.00042839397343026186</v>
      </c>
      <c r="X33" s="8">
        <v>0.0003938262326031127</v>
      </c>
      <c r="Y33" s="8">
        <v>0.0004546157501130859</v>
      </c>
      <c r="Z33" s="8">
        <v>0.0004003166051217881</v>
      </c>
      <c r="AA33" s="8">
        <v>0.00026761241669014086</v>
      </c>
      <c r="AB33" s="8">
        <v>0.00034497071613653397</v>
      </c>
      <c r="AC33" s="8">
        <v>0.0002983500260848591</v>
      </c>
      <c r="AD33" s="8">
        <v>5.549604357155292E-05</v>
      </c>
      <c r="AE33" s="8">
        <v>0.00031295546333742796</v>
      </c>
      <c r="AF33" s="8">
        <v>0.00034237204822640455</v>
      </c>
      <c r="AG33" s="8">
        <v>0.14604457679312455</v>
      </c>
      <c r="AH33" s="8">
        <v>0.004429350387259831</v>
      </c>
      <c r="AI33" s="8">
        <v>0.0003179918692655678</v>
      </c>
      <c r="AJ33" s="8">
        <v>0.0006821160413449885</v>
      </c>
      <c r="AK33" s="8">
        <v>0.0002473184575987589</v>
      </c>
      <c r="AL33" s="8">
        <v>0.0005532335880035746</v>
      </c>
      <c r="AM33" s="8">
        <v>0.000504923833779834</v>
      </c>
      <c r="AN33" s="8">
        <v>0.0005307313909142476</v>
      </c>
      <c r="AO33" s="8">
        <v>0.0005203185271989688</v>
      </c>
      <c r="AP33" s="8">
        <v>0.00020124352978992223</v>
      </c>
      <c r="AQ33" s="8">
        <v>0.00019693620624259954</v>
      </c>
      <c r="AR33" s="8">
        <v>0.0007434471229267011</v>
      </c>
      <c r="AS33" s="8">
        <v>0.00043941837073559263</v>
      </c>
      <c r="AT33" s="8">
        <v>0.0015101521137405054</v>
      </c>
      <c r="AU33" s="8">
        <v>0.0028460661329790127</v>
      </c>
      <c r="AV33" s="8">
        <v>0.0008391654239783163</v>
      </c>
      <c r="AW33" s="8">
        <v>0.0025565602540088645</v>
      </c>
      <c r="AX33" s="8">
        <v>0.0011733692306369096</v>
      </c>
      <c r="AY33" s="8">
        <v>0.0008056570216584196</v>
      </c>
      <c r="AZ33" s="8">
        <v>0.001181355551457108</v>
      </c>
      <c r="BA33" s="8">
        <v>0.0010339591635701846</v>
      </c>
      <c r="BB33" s="8">
        <v>0.004604022292775366</v>
      </c>
      <c r="BC33" s="8">
        <v>0.001989877125195245</v>
      </c>
      <c r="BD33" s="8">
        <v>0.00263410047420287</v>
      </c>
      <c r="BE33" s="8">
        <v>0.0010474884696311058</v>
      </c>
      <c r="BF33" s="8">
        <v>0.001333334942793506</v>
      </c>
      <c r="BG33" s="8">
        <v>0.00030204441665176356</v>
      </c>
      <c r="BH33" s="8">
        <v>0.0003821413230449112</v>
      </c>
      <c r="BI33" s="8">
        <v>0.0008856881567043535</v>
      </c>
      <c r="BJ33" s="8">
        <v>0.0003581333819214973</v>
      </c>
      <c r="BK33" s="8">
        <v>0.0001358460996819555</v>
      </c>
      <c r="BL33" s="8">
        <v>0.00031370413718337256</v>
      </c>
      <c r="BM33" s="8">
        <v>0.0012389544589320276</v>
      </c>
      <c r="BN33" s="8">
        <v>0.00013421497027105253</v>
      </c>
      <c r="BO33" s="8">
        <v>8.989935603066745E-05</v>
      </c>
      <c r="BP33" s="8">
        <v>5.4253384926321426E-05</v>
      </c>
      <c r="BQ33" s="8">
        <v>3.0761818848054405E-05</v>
      </c>
      <c r="BR33" s="8">
        <v>0.0002677005782832147</v>
      </c>
      <c r="BS33" s="8">
        <v>0.00042993330283313874</v>
      </c>
      <c r="BT33" s="8">
        <v>0.0025615140959053956</v>
      </c>
      <c r="BU33" s="8">
        <v>0.00045175399681410126</v>
      </c>
      <c r="BV33" s="8">
        <v>0.0002967519222865997</v>
      </c>
      <c r="BW33" s="8">
        <v>0.0002869981714338255</v>
      </c>
      <c r="BX33" s="8">
        <v>0.00018560954061815839</v>
      </c>
      <c r="BY33" s="8">
        <v>0.0001391549582029576</v>
      </c>
      <c r="BZ33" s="8">
        <v>0.00012140075268728587</v>
      </c>
      <c r="CA33" s="8">
        <v>0.00024288378952810736</v>
      </c>
      <c r="CB33" s="8">
        <v>0.00042138022891460847</v>
      </c>
      <c r="CC33" s="8">
        <v>9.708242678063735E-05</v>
      </c>
      <c r="CD33" s="8">
        <v>0.0001760251159997006</v>
      </c>
      <c r="CE33" s="8">
        <v>0.00029918546213351135</v>
      </c>
      <c r="CF33" s="8">
        <v>0.0002501690157748136</v>
      </c>
      <c r="CG33" s="8">
        <v>0.0005051309435540392</v>
      </c>
      <c r="CH33" s="8">
        <v>0.00016755180733204667</v>
      </c>
      <c r="CI33" s="8">
        <v>0.0005645546560665508</v>
      </c>
      <c r="CJ33" s="8">
        <v>0.0058509210908166045</v>
      </c>
      <c r="CK33" s="8">
        <v>0.00011276763363980598</v>
      </c>
      <c r="CL33" s="8">
        <v>0.000390285774976496</v>
      </c>
      <c r="CM33" s="8">
        <v>0.0001464797871970288</v>
      </c>
      <c r="CN33" s="8">
        <v>0.00028312745768077326</v>
      </c>
      <c r="CO33" s="8">
        <v>0.00023935732580515308</v>
      </c>
      <c r="CP33" s="8">
        <v>0.0018511555581887157</v>
      </c>
      <c r="CQ33" s="8">
        <v>0.0003570670464624135</v>
      </c>
    </row>
    <row r="34" spans="1:95" ht="15">
      <c r="A34" s="1">
        <v>32</v>
      </c>
      <c r="B34" s="7" t="s">
        <v>117</v>
      </c>
      <c r="C34" s="10">
        <v>3.122751917234535E-06</v>
      </c>
      <c r="D34" s="8">
        <v>3.4469414152146326E-06</v>
      </c>
      <c r="E34" s="8">
        <v>4.797238693960194E-06</v>
      </c>
      <c r="F34" s="8">
        <v>1.3890676804253979E-05</v>
      </c>
      <c r="G34" s="8">
        <v>1.064396046232301E-05</v>
      </c>
      <c r="H34" s="8">
        <v>2.8366567218769645E-06</v>
      </c>
      <c r="I34" s="8">
        <v>7.825181572895896E-05</v>
      </c>
      <c r="J34" s="8">
        <v>8.246136363004583E-06</v>
      </c>
      <c r="K34" s="8">
        <v>5.172196580989602E-06</v>
      </c>
      <c r="L34" s="8">
        <v>4.91592178749584E-06</v>
      </c>
      <c r="M34" s="8">
        <v>3.1935428136122127E-06</v>
      </c>
      <c r="N34" s="8">
        <v>3.9181935417507365E-06</v>
      </c>
      <c r="O34" s="8">
        <v>1.1635276850614771E-06</v>
      </c>
      <c r="P34" s="8">
        <v>2.1061206068625133E-05</v>
      </c>
      <c r="Q34" s="8">
        <v>7.122703568759805E-05</v>
      </c>
      <c r="R34" s="8">
        <v>1.3024660413386617E-05</v>
      </c>
      <c r="S34" s="8">
        <v>3.106071112623857E-05</v>
      </c>
      <c r="T34" s="8">
        <v>5.688098954285919E-06</v>
      </c>
      <c r="U34" s="8">
        <v>6.055519999364988E-06</v>
      </c>
      <c r="V34" s="8">
        <v>4.321918889489127E-06</v>
      </c>
      <c r="W34" s="8">
        <v>7.957464232715463E-06</v>
      </c>
      <c r="X34" s="8">
        <v>4.840874792134441E-06</v>
      </c>
      <c r="Y34" s="8">
        <v>5.09733246488141E-06</v>
      </c>
      <c r="Z34" s="8">
        <v>4.0323268211384205E-06</v>
      </c>
      <c r="AA34" s="8">
        <v>5.413674780360272E-06</v>
      </c>
      <c r="AB34" s="8">
        <v>4.118196943212329E-06</v>
      </c>
      <c r="AC34" s="8">
        <v>8.994223344531335E-06</v>
      </c>
      <c r="AD34" s="8">
        <v>4.6198402765540684E-07</v>
      </c>
      <c r="AE34" s="8">
        <v>1.6680860028634215E-05</v>
      </c>
      <c r="AF34" s="8">
        <v>5.4209954922840944E-06</v>
      </c>
      <c r="AG34" s="8">
        <v>6.058401733051882E-06</v>
      </c>
      <c r="AH34" s="8">
        <v>0.06150173867388374</v>
      </c>
      <c r="AI34" s="8">
        <v>7.334566412702078E-06</v>
      </c>
      <c r="AJ34" s="8">
        <v>1.4158678037135183E-05</v>
      </c>
      <c r="AK34" s="8">
        <v>1.81718247038691E-05</v>
      </c>
      <c r="AL34" s="8">
        <v>1.2390679002269793E-05</v>
      </c>
      <c r="AM34" s="8">
        <v>5.592281309196671E-06</v>
      </c>
      <c r="AN34" s="8">
        <v>4.354277433715623E-06</v>
      </c>
      <c r="AO34" s="8">
        <v>9.529616212783052E-06</v>
      </c>
      <c r="AP34" s="8">
        <v>2.641502391523127E-06</v>
      </c>
      <c r="AQ34" s="8">
        <v>3.832733512547655E-06</v>
      </c>
      <c r="AR34" s="8">
        <v>1.1913197897533555E-05</v>
      </c>
      <c r="AS34" s="8">
        <v>4.721609810065864E-06</v>
      </c>
      <c r="AT34" s="8">
        <v>6.770688715314519E-06</v>
      </c>
      <c r="AU34" s="8">
        <v>9.774341904347028E-06</v>
      </c>
      <c r="AV34" s="8">
        <v>7.336450623189664E-06</v>
      </c>
      <c r="AW34" s="8">
        <v>5.10602754210206E-06</v>
      </c>
      <c r="AX34" s="8">
        <v>5.966130837115736E-06</v>
      </c>
      <c r="AY34" s="8">
        <v>8.095842867641924E-06</v>
      </c>
      <c r="AZ34" s="8">
        <v>5.783861181419649E-06</v>
      </c>
      <c r="BA34" s="8">
        <v>4.25425356580262E-06</v>
      </c>
      <c r="BB34" s="8">
        <v>9.774064814569442E-06</v>
      </c>
      <c r="BC34" s="8">
        <v>6.457466430731276E-06</v>
      </c>
      <c r="BD34" s="8">
        <v>1.0421900714565569E-05</v>
      </c>
      <c r="BE34" s="8">
        <v>0.00018832295897723146</v>
      </c>
      <c r="BF34" s="8">
        <v>3.708918716331116E-05</v>
      </c>
      <c r="BG34" s="8">
        <v>5.159095776305335E-06</v>
      </c>
      <c r="BH34" s="8">
        <v>6.381987175316843E-06</v>
      </c>
      <c r="BI34" s="8">
        <v>6.954510073765087E-06</v>
      </c>
      <c r="BJ34" s="8">
        <v>4.813082687442563E-06</v>
      </c>
      <c r="BK34" s="8">
        <v>0.00017955971767129585</v>
      </c>
      <c r="BL34" s="8">
        <v>4.254652575082343E-06</v>
      </c>
      <c r="BM34" s="8">
        <v>7.658983124299797E-06</v>
      </c>
      <c r="BN34" s="8">
        <v>4.189392390665283E-06</v>
      </c>
      <c r="BO34" s="8">
        <v>4.10708564313113E-06</v>
      </c>
      <c r="BP34" s="8">
        <v>1.4691244589655522E-06</v>
      </c>
      <c r="BQ34" s="8">
        <v>7.374467340674466E-07</v>
      </c>
      <c r="BR34" s="8">
        <v>6.473260548053679E-06</v>
      </c>
      <c r="BS34" s="8">
        <v>2.3360109117345347E-06</v>
      </c>
      <c r="BT34" s="8">
        <v>4.209137808216063E-06</v>
      </c>
      <c r="BU34" s="8">
        <v>2.604183940277841E-06</v>
      </c>
      <c r="BV34" s="8">
        <v>4.024512889410495E-06</v>
      </c>
      <c r="BW34" s="8">
        <v>2.044418255189657E-06</v>
      </c>
      <c r="BX34" s="8">
        <v>2.702251554361087E-06</v>
      </c>
      <c r="BY34" s="8">
        <v>5.197949304918448E-06</v>
      </c>
      <c r="BZ34" s="8">
        <v>3.6663355593116955E-05</v>
      </c>
      <c r="CA34" s="8">
        <v>1.2405309342526333E-05</v>
      </c>
      <c r="CB34" s="8">
        <v>1.617395198951834E-05</v>
      </c>
      <c r="CC34" s="8">
        <v>2.9726468429206338E-06</v>
      </c>
      <c r="CD34" s="8">
        <v>6.159816591648368E-06</v>
      </c>
      <c r="CE34" s="8">
        <v>4.834407516725583E-06</v>
      </c>
      <c r="CF34" s="8">
        <v>5.407905771190931E-06</v>
      </c>
      <c r="CG34" s="8">
        <v>1.9558880712509223E-05</v>
      </c>
      <c r="CH34" s="8">
        <v>4.866272841147976E-06</v>
      </c>
      <c r="CI34" s="8">
        <v>1.2425481478334597E-05</v>
      </c>
      <c r="CJ34" s="8">
        <v>4.936692437223689E-06</v>
      </c>
      <c r="CK34" s="8">
        <v>4.659962876348525E-06</v>
      </c>
      <c r="CL34" s="8">
        <v>1.1571767873592055E-05</v>
      </c>
      <c r="CM34" s="8">
        <v>4.880077453867312E-06</v>
      </c>
      <c r="CN34" s="8">
        <v>1.9389855948181748E-05</v>
      </c>
      <c r="CO34" s="8">
        <v>2.8558424180770207E-05</v>
      </c>
      <c r="CP34" s="8">
        <v>7.971263303639246E-06</v>
      </c>
      <c r="CQ34" s="8">
        <v>2.660499666674425E-05</v>
      </c>
    </row>
    <row r="35" spans="1:95" ht="15">
      <c r="A35" s="1">
        <v>33</v>
      </c>
      <c r="B35" s="7" t="s">
        <v>118</v>
      </c>
      <c r="C35" s="10">
        <v>0.0004180860473681911</v>
      </c>
      <c r="D35" s="8">
        <v>0.0005426085858742832</v>
      </c>
      <c r="E35" s="8">
        <v>0.000736279569738636</v>
      </c>
      <c r="F35" s="8">
        <v>0.0008635470501734547</v>
      </c>
      <c r="G35" s="8">
        <v>0.0004918074491736709</v>
      </c>
      <c r="H35" s="8">
        <v>0.0005515770995961999</v>
      </c>
      <c r="I35" s="8">
        <v>0.000687606493070534</v>
      </c>
      <c r="J35" s="8">
        <v>0.00047635474018288445</v>
      </c>
      <c r="K35" s="8">
        <v>0.00039436493085486256</v>
      </c>
      <c r="L35" s="8">
        <v>0.0017354457321726096</v>
      </c>
      <c r="M35" s="8">
        <v>0.016732538165055287</v>
      </c>
      <c r="N35" s="8">
        <v>0.0007818704270388965</v>
      </c>
      <c r="O35" s="8">
        <v>0.0001870057392342266</v>
      </c>
      <c r="P35" s="8">
        <v>0.000806815816853947</v>
      </c>
      <c r="Q35" s="8">
        <v>0.0009167376004200037</v>
      </c>
      <c r="R35" s="8">
        <v>0.0006369893258821661</v>
      </c>
      <c r="S35" s="8">
        <v>0.014696097869793846</v>
      </c>
      <c r="T35" s="8">
        <v>0.0004536761175722745</v>
      </c>
      <c r="U35" s="8">
        <v>0.0004847764556322969</v>
      </c>
      <c r="V35" s="8">
        <v>0.0004500595105736277</v>
      </c>
      <c r="W35" s="8">
        <v>0.0006235880229604546</v>
      </c>
      <c r="X35" s="8">
        <v>0.00204472622368991</v>
      </c>
      <c r="Y35" s="8">
        <v>0.0006914932140355713</v>
      </c>
      <c r="Z35" s="8">
        <v>0.0005648740071200901</v>
      </c>
      <c r="AA35" s="8">
        <v>0.0005272471316018719</v>
      </c>
      <c r="AB35" s="8">
        <v>0.008609773173040083</v>
      </c>
      <c r="AC35" s="8">
        <v>0.004542214557692848</v>
      </c>
      <c r="AD35" s="8">
        <v>7.940620574138261E-05</v>
      </c>
      <c r="AE35" s="8">
        <v>0.0003334389006410828</v>
      </c>
      <c r="AF35" s="8">
        <v>0.005401162370060191</v>
      </c>
      <c r="AG35" s="8">
        <v>0.0013212953182985048</v>
      </c>
      <c r="AH35" s="8">
        <v>0.0006396722146023976</v>
      </c>
      <c r="AI35" s="8">
        <v>0.778380846608228</v>
      </c>
      <c r="AJ35" s="8">
        <v>0.0006318330692750925</v>
      </c>
      <c r="AK35" s="8">
        <v>0.0004605881149608873</v>
      </c>
      <c r="AL35" s="8">
        <v>0.0017696553009971126</v>
      </c>
      <c r="AM35" s="8">
        <v>0.0004456997251485331</v>
      </c>
      <c r="AN35" s="8">
        <v>0.00039370570676932</v>
      </c>
      <c r="AO35" s="8">
        <v>0.0004013638027353686</v>
      </c>
      <c r="AP35" s="8">
        <v>0.00028489066042771804</v>
      </c>
      <c r="AQ35" s="8">
        <v>0.002288741340625252</v>
      </c>
      <c r="AR35" s="8">
        <v>0.0009781191741879125</v>
      </c>
      <c r="AS35" s="8">
        <v>0.001308176539984883</v>
      </c>
      <c r="AT35" s="8">
        <v>0.001033565541072697</v>
      </c>
      <c r="AU35" s="8">
        <v>0.0008803890209967854</v>
      </c>
      <c r="AV35" s="8">
        <v>0.00047984797080228794</v>
      </c>
      <c r="AW35" s="8">
        <v>0.005328129393850134</v>
      </c>
      <c r="AX35" s="8">
        <v>0.003212341295867072</v>
      </c>
      <c r="AY35" s="8">
        <v>0.008956833117964726</v>
      </c>
      <c r="AZ35" s="8">
        <v>0.0014212301854855773</v>
      </c>
      <c r="BA35" s="8">
        <v>0.0061660594194812976</v>
      </c>
      <c r="BB35" s="8">
        <v>0.007653569732017165</v>
      </c>
      <c r="BC35" s="8">
        <v>0.0014512858395296403</v>
      </c>
      <c r="BD35" s="8">
        <v>0.006590846483329218</v>
      </c>
      <c r="BE35" s="8">
        <v>0.013886047985720682</v>
      </c>
      <c r="BF35" s="8">
        <v>0.003404129512381907</v>
      </c>
      <c r="BG35" s="8">
        <v>0.004411588903621821</v>
      </c>
      <c r="BH35" s="8">
        <v>0.004054476338920965</v>
      </c>
      <c r="BI35" s="8">
        <v>0.0006684320516455324</v>
      </c>
      <c r="BJ35" s="8">
        <v>0.0005606835904523</v>
      </c>
      <c r="BK35" s="8">
        <v>0.0005230034221785507</v>
      </c>
      <c r="BL35" s="8">
        <v>0.0006278755346485961</v>
      </c>
      <c r="BM35" s="8">
        <v>0.0004827002282798239</v>
      </c>
      <c r="BN35" s="8">
        <v>0.0002805031335682374</v>
      </c>
      <c r="BO35" s="8">
        <v>0.00019939447980084666</v>
      </c>
      <c r="BP35" s="8">
        <v>0.00016470381610106952</v>
      </c>
      <c r="BQ35" s="8">
        <v>0.0002049398465270721</v>
      </c>
      <c r="BR35" s="8">
        <v>0.0006639729810868455</v>
      </c>
      <c r="BS35" s="8">
        <v>0.00036945969311589724</v>
      </c>
      <c r="BT35" s="8">
        <v>0.001698965745954931</v>
      </c>
      <c r="BU35" s="8">
        <v>0.000239517354376064</v>
      </c>
      <c r="BV35" s="8">
        <v>0.0004519787798104953</v>
      </c>
      <c r="BW35" s="8">
        <v>0.0002907295023282382</v>
      </c>
      <c r="BX35" s="8">
        <v>0.0003110895250543706</v>
      </c>
      <c r="BY35" s="8">
        <v>0.0003516058899752219</v>
      </c>
      <c r="BZ35" s="8">
        <v>0.00020845424824113864</v>
      </c>
      <c r="CA35" s="8">
        <v>0.0006186223062053485</v>
      </c>
      <c r="CB35" s="8">
        <v>0.0006123899739591944</v>
      </c>
      <c r="CC35" s="8">
        <v>0.0004681469257933436</v>
      </c>
      <c r="CD35" s="8">
        <v>0.001382669591688944</v>
      </c>
      <c r="CE35" s="8">
        <v>0.002138499572292287</v>
      </c>
      <c r="CF35" s="8">
        <v>0.0008223729212425548</v>
      </c>
      <c r="CG35" s="8">
        <v>0.001044289795576153</v>
      </c>
      <c r="CH35" s="8">
        <v>0.00037776825271452433</v>
      </c>
      <c r="CI35" s="8">
        <v>0.000536772664124751</v>
      </c>
      <c r="CJ35" s="8">
        <v>0.004808532327799094</v>
      </c>
      <c r="CK35" s="8">
        <v>0.000251889304074503</v>
      </c>
      <c r="CL35" s="8">
        <v>0.0011085331173123088</v>
      </c>
      <c r="CM35" s="8">
        <v>0.001519960490390097</v>
      </c>
      <c r="CN35" s="8">
        <v>0.0019833227487895907</v>
      </c>
      <c r="CO35" s="8">
        <v>0.00041267062736093205</v>
      </c>
      <c r="CP35" s="8">
        <v>0.0012938312982562984</v>
      </c>
      <c r="CQ35" s="8">
        <v>0.0025282667254165328</v>
      </c>
    </row>
    <row r="36" spans="1:95" ht="15">
      <c r="A36" s="1">
        <v>34</v>
      </c>
      <c r="B36" s="7" t="s">
        <v>119</v>
      </c>
      <c r="C36" s="10">
        <v>0.0010854027556272579</v>
      </c>
      <c r="D36" s="8">
        <v>0.0018379035671798932</v>
      </c>
      <c r="E36" s="8">
        <v>0.0012061655425973376</v>
      </c>
      <c r="F36" s="8">
        <v>0.001180500642274294</v>
      </c>
      <c r="G36" s="8">
        <v>0.0008453522246784144</v>
      </c>
      <c r="H36" s="8">
        <v>0.004544488774624994</v>
      </c>
      <c r="I36" s="8">
        <v>0.002031202017110872</v>
      </c>
      <c r="J36" s="8">
        <v>0.005668573261110731</v>
      </c>
      <c r="K36" s="8">
        <v>0.0025442838534781875</v>
      </c>
      <c r="L36" s="8">
        <v>0.0014875215159323178</v>
      </c>
      <c r="M36" s="8">
        <v>0.0014516881439536207</v>
      </c>
      <c r="N36" s="8">
        <v>0.002136540432111413</v>
      </c>
      <c r="O36" s="8">
        <v>0.0003532761873236405</v>
      </c>
      <c r="P36" s="8">
        <v>0.0019398171697178385</v>
      </c>
      <c r="Q36" s="8">
        <v>0.0017933259029854344</v>
      </c>
      <c r="R36" s="8">
        <v>0.0014025963395702203</v>
      </c>
      <c r="S36" s="8">
        <v>0.002025619742342012</v>
      </c>
      <c r="T36" s="8">
        <v>0.0032278136892989378</v>
      </c>
      <c r="U36" s="8">
        <v>0.0024511103045267188</v>
      </c>
      <c r="V36" s="8">
        <v>0.0013106265613358028</v>
      </c>
      <c r="W36" s="8">
        <v>0.002753727242357221</v>
      </c>
      <c r="X36" s="8">
        <v>0.003809942796725275</v>
      </c>
      <c r="Y36" s="8">
        <v>0.003016128065527932</v>
      </c>
      <c r="Z36" s="8">
        <v>0.00329101165194412</v>
      </c>
      <c r="AA36" s="8">
        <v>0.004424662724726985</v>
      </c>
      <c r="AB36" s="8">
        <v>0.0016261967502624606</v>
      </c>
      <c r="AC36" s="8">
        <v>0.0026575273120959834</v>
      </c>
      <c r="AD36" s="8">
        <v>0.00048339447685243563</v>
      </c>
      <c r="AE36" s="8">
        <v>0.0034978609997004945</v>
      </c>
      <c r="AF36" s="8">
        <v>0.002654335624244084</v>
      </c>
      <c r="AG36" s="8">
        <v>0.0018714523179737643</v>
      </c>
      <c r="AH36" s="8">
        <v>0.0013415304074555897</v>
      </c>
      <c r="AI36" s="8">
        <v>0.0026868459108630336</v>
      </c>
      <c r="AJ36" s="8">
        <v>4.790837908691929</v>
      </c>
      <c r="AK36" s="8">
        <v>0.001469371705332273</v>
      </c>
      <c r="AL36" s="8">
        <v>0.012524174653595259</v>
      </c>
      <c r="AM36" s="8">
        <v>0.003567912825900154</v>
      </c>
      <c r="AN36" s="8">
        <v>0.0038907014004998333</v>
      </c>
      <c r="AO36" s="8">
        <v>0.003631572799137444</v>
      </c>
      <c r="AP36" s="8">
        <v>0.0025844618204744103</v>
      </c>
      <c r="AQ36" s="8">
        <v>0.0019543683840545865</v>
      </c>
      <c r="AR36" s="8">
        <v>0.0034807369373875143</v>
      </c>
      <c r="AS36" s="8">
        <v>0.002682895508369049</v>
      </c>
      <c r="AT36" s="8">
        <v>0.0019417711778184038</v>
      </c>
      <c r="AU36" s="8">
        <v>0.0020185115610304107</v>
      </c>
      <c r="AV36" s="8">
        <v>0.0017047766985843274</v>
      </c>
      <c r="AW36" s="8">
        <v>0.0013440778236561098</v>
      </c>
      <c r="AX36" s="8">
        <v>0.0017240327914278594</v>
      </c>
      <c r="AY36" s="8">
        <v>0.0017432295434613961</v>
      </c>
      <c r="AZ36" s="8">
        <v>0.0019305303329535464</v>
      </c>
      <c r="BA36" s="8">
        <v>0.0021044667243088583</v>
      </c>
      <c r="BB36" s="8">
        <v>0.001718467471176141</v>
      </c>
      <c r="BC36" s="8">
        <v>0.0019204423952543152</v>
      </c>
      <c r="BD36" s="8">
        <v>0.002225339715640358</v>
      </c>
      <c r="BE36" s="8">
        <v>0.0018392429740340767</v>
      </c>
      <c r="BF36" s="8">
        <v>0.0028831961738794943</v>
      </c>
      <c r="BG36" s="8">
        <v>0.12387394086555686</v>
      </c>
      <c r="BH36" s="8">
        <v>0.14820494455248776</v>
      </c>
      <c r="BI36" s="8">
        <v>0.3597964707533578</v>
      </c>
      <c r="BJ36" s="8">
        <v>0.008181444632954884</v>
      </c>
      <c r="BK36" s="8">
        <v>0.013697088149448703</v>
      </c>
      <c r="BL36" s="8">
        <v>0.007229363722870321</v>
      </c>
      <c r="BM36" s="8">
        <v>0.0015960940050776125</v>
      </c>
      <c r="BN36" s="8">
        <v>0.0014589192455144982</v>
      </c>
      <c r="BO36" s="8">
        <v>0.0010457715718088503</v>
      </c>
      <c r="BP36" s="8">
        <v>0.0029078268486569026</v>
      </c>
      <c r="BQ36" s="8">
        <v>0.006263634426486797</v>
      </c>
      <c r="BR36" s="8">
        <v>0.005903011846885717</v>
      </c>
      <c r="BS36" s="8">
        <v>0.0009162432994765816</v>
      </c>
      <c r="BT36" s="8">
        <v>0.0015162636611165553</v>
      </c>
      <c r="BU36" s="8">
        <v>0.0017785373254087045</v>
      </c>
      <c r="BV36" s="8">
        <v>0.001616371607578924</v>
      </c>
      <c r="BW36" s="8">
        <v>0.0014616616386621463</v>
      </c>
      <c r="BX36" s="8">
        <v>0.004425128973948378</v>
      </c>
      <c r="BY36" s="8">
        <v>0.0038860558628030445</v>
      </c>
      <c r="BZ36" s="8">
        <v>0.002011276220840248</v>
      </c>
      <c r="CA36" s="8">
        <v>0.0033065038419822245</v>
      </c>
      <c r="CB36" s="8">
        <v>0.003336093713023541</v>
      </c>
      <c r="CC36" s="8">
        <v>0.0025568810597143697</v>
      </c>
      <c r="CD36" s="8">
        <v>0.002231473012216319</v>
      </c>
      <c r="CE36" s="8">
        <v>0.0013582136523228895</v>
      </c>
      <c r="CF36" s="8">
        <v>0.0027433680323837254</v>
      </c>
      <c r="CG36" s="8">
        <v>0.0009008570751706117</v>
      </c>
      <c r="CH36" s="8">
        <v>0.001332116411812736</v>
      </c>
      <c r="CI36" s="8">
        <v>0.0009217747106940171</v>
      </c>
      <c r="CJ36" s="8">
        <v>0.001424340507804277</v>
      </c>
      <c r="CK36" s="8">
        <v>0.0010412913406541917</v>
      </c>
      <c r="CL36" s="8">
        <v>0.002922386540252221</v>
      </c>
      <c r="CM36" s="8">
        <v>0.001482291047394145</v>
      </c>
      <c r="CN36" s="8">
        <v>0.0017584377453373798</v>
      </c>
      <c r="CO36" s="8">
        <v>0.001846745347869219</v>
      </c>
      <c r="CP36" s="8">
        <v>0.002155826195359943</v>
      </c>
      <c r="CQ36" s="8">
        <v>0.005947051205160931</v>
      </c>
    </row>
    <row r="37" spans="1:95" ht="15">
      <c r="A37" s="1">
        <v>35</v>
      </c>
      <c r="B37" s="7" t="s">
        <v>11</v>
      </c>
      <c r="C37" s="10">
        <v>3.4973707171771444E-05</v>
      </c>
      <c r="D37" s="8">
        <v>5.360214633154165E-05</v>
      </c>
      <c r="E37" s="8">
        <v>4.4843057696427006E-05</v>
      </c>
      <c r="F37" s="8">
        <v>3.710254815398409E-05</v>
      </c>
      <c r="G37" s="8">
        <v>3.745849911243359E-05</v>
      </c>
      <c r="H37" s="8">
        <v>5.48174646039621E-05</v>
      </c>
      <c r="I37" s="8">
        <v>6.109288000142686E-05</v>
      </c>
      <c r="J37" s="8">
        <v>6.043793023787978E-05</v>
      </c>
      <c r="K37" s="8">
        <v>4.170707890234996E-05</v>
      </c>
      <c r="L37" s="8">
        <v>5.378063031213562E-05</v>
      </c>
      <c r="M37" s="8">
        <v>8.807192864642243E-05</v>
      </c>
      <c r="N37" s="8">
        <v>6.518275651401167E-05</v>
      </c>
      <c r="O37" s="8">
        <v>2.2256291328287552E-05</v>
      </c>
      <c r="P37" s="8">
        <v>5.393674023248419E-05</v>
      </c>
      <c r="Q37" s="8">
        <v>5.8117129988789006E-05</v>
      </c>
      <c r="R37" s="8">
        <v>5.7902033909611666E-05</v>
      </c>
      <c r="S37" s="8">
        <v>0.0018504110574997486</v>
      </c>
      <c r="T37" s="8">
        <v>6.929399008410345E-05</v>
      </c>
      <c r="U37" s="8">
        <v>5.6988256949134865E-05</v>
      </c>
      <c r="V37" s="8">
        <v>4.1216476781332696E-05</v>
      </c>
      <c r="W37" s="8">
        <v>7.199464085599674E-05</v>
      </c>
      <c r="X37" s="8">
        <v>0.00028009679220117653</v>
      </c>
      <c r="Y37" s="8">
        <v>6.836597508528868E-05</v>
      </c>
      <c r="Z37" s="8">
        <v>6.675809375583534E-05</v>
      </c>
      <c r="AA37" s="8">
        <v>7.478427936750245E-05</v>
      </c>
      <c r="AB37" s="8">
        <v>5.301787825831525E-05</v>
      </c>
      <c r="AC37" s="8">
        <v>0.0001502128299697985</v>
      </c>
      <c r="AD37" s="8">
        <v>1.0587252757711295E-05</v>
      </c>
      <c r="AE37" s="8">
        <v>5.24092021193666E-05</v>
      </c>
      <c r="AF37" s="8">
        <v>0.00010670341881440793</v>
      </c>
      <c r="AG37" s="8">
        <v>6.363538684749475E-05</v>
      </c>
      <c r="AH37" s="8">
        <v>5.563310080018068E-05</v>
      </c>
      <c r="AI37" s="8">
        <v>6.975825183419544E-05</v>
      </c>
      <c r="AJ37" s="8">
        <v>0.00026532177641730686</v>
      </c>
      <c r="AK37" s="8">
        <v>0.53143478096511</v>
      </c>
      <c r="AL37" s="8">
        <v>7.967606253933706E-05</v>
      </c>
      <c r="AM37" s="8">
        <v>6.718574340734396E-05</v>
      </c>
      <c r="AN37" s="8">
        <v>6.468544217492079E-05</v>
      </c>
      <c r="AO37" s="8">
        <v>7.329284485159901E-05</v>
      </c>
      <c r="AP37" s="8">
        <v>4.860464572504753E-05</v>
      </c>
      <c r="AQ37" s="8">
        <v>4.791547381935237E-05</v>
      </c>
      <c r="AR37" s="8">
        <v>8.335710395107414E-05</v>
      </c>
      <c r="AS37" s="8">
        <v>0.00031445622971893806</v>
      </c>
      <c r="AT37" s="8">
        <v>0.00020307053029681147</v>
      </c>
      <c r="AU37" s="8">
        <v>0.0002328717615409424</v>
      </c>
      <c r="AV37" s="8">
        <v>6.582499374332841E-05</v>
      </c>
      <c r="AW37" s="8">
        <v>0.00039756416799909753</v>
      </c>
      <c r="AX37" s="8">
        <v>0.00048612985147502636</v>
      </c>
      <c r="AY37" s="8">
        <v>0.002192540948734028</v>
      </c>
      <c r="AZ37" s="8">
        <v>0.0030708804487903324</v>
      </c>
      <c r="BA37" s="8">
        <v>0.0005717996196532839</v>
      </c>
      <c r="BB37" s="8">
        <v>0.0001316255794209346</v>
      </c>
      <c r="BC37" s="8">
        <v>0.00018706392419670648</v>
      </c>
      <c r="BD37" s="8">
        <v>0.00017647692568967979</v>
      </c>
      <c r="BE37" s="8">
        <v>0.0006866446538901703</v>
      </c>
      <c r="BF37" s="8">
        <v>0.00031580121584050795</v>
      </c>
      <c r="BG37" s="8">
        <v>0.003984087887733613</v>
      </c>
      <c r="BH37" s="8">
        <v>0.0012786826280381546</v>
      </c>
      <c r="BI37" s="8">
        <v>0.0009542790945346606</v>
      </c>
      <c r="BJ37" s="8">
        <v>9.156940106387343E-05</v>
      </c>
      <c r="BK37" s="8">
        <v>0.00013450573117616027</v>
      </c>
      <c r="BL37" s="8">
        <v>8.618538856664006E-05</v>
      </c>
      <c r="BM37" s="8">
        <v>0.00018390918170210543</v>
      </c>
      <c r="BN37" s="8">
        <v>0.00017173108241080946</v>
      </c>
      <c r="BO37" s="8">
        <v>2.9468315397706805E-05</v>
      </c>
      <c r="BP37" s="8">
        <v>3.510286651955169E-05</v>
      </c>
      <c r="BQ37" s="8">
        <v>5.691554125333733E-05</v>
      </c>
      <c r="BR37" s="8">
        <v>7.278891999470837E-05</v>
      </c>
      <c r="BS37" s="8">
        <v>8.493294969426703E-05</v>
      </c>
      <c r="BT37" s="8">
        <v>0.00010215131455720798</v>
      </c>
      <c r="BU37" s="8">
        <v>9.542485844525077E-05</v>
      </c>
      <c r="BV37" s="8">
        <v>3.887940448842709E-05</v>
      </c>
      <c r="BW37" s="8">
        <v>3.894352651108493E-05</v>
      </c>
      <c r="BX37" s="8">
        <v>5.815272508463396E-05</v>
      </c>
      <c r="BY37" s="8">
        <v>5.947533714595847E-05</v>
      </c>
      <c r="BZ37" s="8">
        <v>3.2317143468588954E-05</v>
      </c>
      <c r="CA37" s="8">
        <v>7.813021837692779E-05</v>
      </c>
      <c r="CB37" s="8">
        <v>0.00016830632568915602</v>
      </c>
      <c r="CC37" s="8">
        <v>8.943827182549932E-05</v>
      </c>
      <c r="CD37" s="8">
        <v>5.032622796065702E-05</v>
      </c>
      <c r="CE37" s="8">
        <v>0.00040607393841288674</v>
      </c>
      <c r="CF37" s="8">
        <v>0.0008284707707775292</v>
      </c>
      <c r="CG37" s="8">
        <v>0.0001380296456648104</v>
      </c>
      <c r="CH37" s="8">
        <v>4.1791744380324016E-05</v>
      </c>
      <c r="CI37" s="8">
        <v>3.713682114626908E-05</v>
      </c>
      <c r="CJ37" s="8">
        <v>0.00020127704596759519</v>
      </c>
      <c r="CK37" s="8">
        <v>3.5650013992825506E-05</v>
      </c>
      <c r="CL37" s="8">
        <v>5.574446260003845E-05</v>
      </c>
      <c r="CM37" s="8">
        <v>0.0016120307006261155</v>
      </c>
      <c r="CN37" s="8">
        <v>0.0018427733669341606</v>
      </c>
      <c r="CO37" s="8">
        <v>0.00013286784826592335</v>
      </c>
      <c r="CP37" s="8">
        <v>0.00014805780116707135</v>
      </c>
      <c r="CQ37" s="8">
        <v>0.0004373294835729685</v>
      </c>
    </row>
    <row r="38" spans="1:95" ht="15">
      <c r="A38" s="1">
        <v>36</v>
      </c>
      <c r="B38" s="7" t="s">
        <v>12</v>
      </c>
      <c r="C38" s="10">
        <v>0.0018487464258757258</v>
      </c>
      <c r="D38" s="8">
        <v>0.002125481119549967</v>
      </c>
      <c r="E38" s="8">
        <v>0.00301625226722324</v>
      </c>
      <c r="F38" s="8">
        <v>0.0003557196125879846</v>
      </c>
      <c r="G38" s="8">
        <v>0.00041935670715820766</v>
      </c>
      <c r="H38" s="8">
        <v>0.0005094587080686534</v>
      </c>
      <c r="I38" s="8">
        <v>0.0005408936948017092</v>
      </c>
      <c r="J38" s="8">
        <v>0.0008860248752484406</v>
      </c>
      <c r="K38" s="8">
        <v>0.0009099028701792261</v>
      </c>
      <c r="L38" s="8">
        <v>0.0010164586154957592</v>
      </c>
      <c r="M38" s="8">
        <v>0.0011837589303340154</v>
      </c>
      <c r="N38" s="8">
        <v>0.0033111231238216396</v>
      </c>
      <c r="O38" s="8">
        <v>0.000235126477168153</v>
      </c>
      <c r="P38" s="8">
        <v>0.0007907598560417131</v>
      </c>
      <c r="Q38" s="8">
        <v>0.0004889602134546718</v>
      </c>
      <c r="R38" s="8">
        <v>0.0005092989554845981</v>
      </c>
      <c r="S38" s="8">
        <v>0.0025779050681044046</v>
      </c>
      <c r="T38" s="8">
        <v>0.002743245133843624</v>
      </c>
      <c r="U38" s="8">
        <v>0.0010568212248971837</v>
      </c>
      <c r="V38" s="8">
        <v>0.0005591170656582262</v>
      </c>
      <c r="W38" s="8">
        <v>0.002265554037453572</v>
      </c>
      <c r="X38" s="8">
        <v>0.01345903944392128</v>
      </c>
      <c r="Y38" s="8">
        <v>0.0015478790592381476</v>
      </c>
      <c r="Z38" s="8">
        <v>0.0012931470040731725</v>
      </c>
      <c r="AA38" s="8">
        <v>0.001129319571496989</v>
      </c>
      <c r="AB38" s="8">
        <v>0.0014985872836651268</v>
      </c>
      <c r="AC38" s="8">
        <v>0.0017738093441763314</v>
      </c>
      <c r="AD38" s="8">
        <v>0.00011626438061806126</v>
      </c>
      <c r="AE38" s="8">
        <v>0.0053656030949025615</v>
      </c>
      <c r="AF38" s="8">
        <v>0.0012289912924184799</v>
      </c>
      <c r="AG38" s="8">
        <v>0.0013002085313393874</v>
      </c>
      <c r="AH38" s="8">
        <v>0.0005278688428157084</v>
      </c>
      <c r="AI38" s="8">
        <v>0.015801074066301837</v>
      </c>
      <c r="AJ38" s="8">
        <v>0.015340106827382698</v>
      </c>
      <c r="AK38" s="8">
        <v>0.015072772068364467</v>
      </c>
      <c r="AL38" s="8">
        <v>0.8171074561366393</v>
      </c>
      <c r="AM38" s="8">
        <v>0.026261472614826656</v>
      </c>
      <c r="AN38" s="8">
        <v>0.011776929626495949</v>
      </c>
      <c r="AO38" s="8">
        <v>0.011618411845022669</v>
      </c>
      <c r="AP38" s="8">
        <v>0.0066225086431919685</v>
      </c>
      <c r="AQ38" s="8">
        <v>0.0029525441715045485</v>
      </c>
      <c r="AR38" s="8">
        <v>0.005117986589616767</v>
      </c>
      <c r="AS38" s="8">
        <v>0.005687029924531611</v>
      </c>
      <c r="AT38" s="8">
        <v>0.010895743633865996</v>
      </c>
      <c r="AU38" s="8">
        <v>0.003866552760269158</v>
      </c>
      <c r="AV38" s="8">
        <v>0.006276825660341375</v>
      </c>
      <c r="AW38" s="8">
        <v>0.0017801762949901316</v>
      </c>
      <c r="AX38" s="8">
        <v>0.0026237471139637664</v>
      </c>
      <c r="AY38" s="8">
        <v>0.0026713950585994057</v>
      </c>
      <c r="AZ38" s="8">
        <v>0.004418926260326053</v>
      </c>
      <c r="BA38" s="8">
        <v>0.003999378930519238</v>
      </c>
      <c r="BB38" s="8">
        <v>0.004045738049959842</v>
      </c>
      <c r="BC38" s="8">
        <v>0.004123299087146135</v>
      </c>
      <c r="BD38" s="8">
        <v>0.002951942205245789</v>
      </c>
      <c r="BE38" s="8">
        <v>0.0027478370559456985</v>
      </c>
      <c r="BF38" s="8">
        <v>0.002087078759247579</v>
      </c>
      <c r="BG38" s="8">
        <v>0.009493316601279597</v>
      </c>
      <c r="BH38" s="8">
        <v>0.011753545552597992</v>
      </c>
      <c r="BI38" s="8">
        <v>0.010140739030091358</v>
      </c>
      <c r="BJ38" s="8">
        <v>0.0009224052463226882</v>
      </c>
      <c r="BK38" s="8">
        <v>0.0012092035810408026</v>
      </c>
      <c r="BL38" s="8">
        <v>0.0037457196100974368</v>
      </c>
      <c r="BM38" s="8">
        <v>0.00037328082055986634</v>
      </c>
      <c r="BN38" s="8">
        <v>0.0002614393484404583</v>
      </c>
      <c r="BO38" s="8">
        <v>0.0001714662300495162</v>
      </c>
      <c r="BP38" s="8">
        <v>0.00029231172824705843</v>
      </c>
      <c r="BQ38" s="8">
        <v>0.0004983215605299926</v>
      </c>
      <c r="BR38" s="8">
        <v>0.0007176796087251073</v>
      </c>
      <c r="BS38" s="8">
        <v>0.0002252650350470937</v>
      </c>
      <c r="BT38" s="8">
        <v>0.0007713294656612225</v>
      </c>
      <c r="BU38" s="8">
        <v>0.0003743412072772193</v>
      </c>
      <c r="BV38" s="8">
        <v>0.0003296652781063003</v>
      </c>
      <c r="BW38" s="8">
        <v>0.000272943849747285</v>
      </c>
      <c r="BX38" s="8">
        <v>0.000480696297174166</v>
      </c>
      <c r="BY38" s="8">
        <v>0.000545970276917246</v>
      </c>
      <c r="BZ38" s="8">
        <v>0.00023981718347679276</v>
      </c>
      <c r="CA38" s="8">
        <v>0.0005524854040408946</v>
      </c>
      <c r="CB38" s="8">
        <v>0.0005636580521537899</v>
      </c>
      <c r="CC38" s="8">
        <v>0.0009470472753511297</v>
      </c>
      <c r="CD38" s="8">
        <v>0.0003984638474695773</v>
      </c>
      <c r="CE38" s="8">
        <v>0.0005193471614961955</v>
      </c>
      <c r="CF38" s="8">
        <v>0.00043790189843767667</v>
      </c>
      <c r="CG38" s="8">
        <v>0.0002701886964860406</v>
      </c>
      <c r="CH38" s="8">
        <v>0.00031277086352873656</v>
      </c>
      <c r="CI38" s="8">
        <v>0.0002776669696237041</v>
      </c>
      <c r="CJ38" s="8">
        <v>0.0018405041186404063</v>
      </c>
      <c r="CK38" s="8">
        <v>0.00019238455754140167</v>
      </c>
      <c r="CL38" s="8">
        <v>0.0009248285463900013</v>
      </c>
      <c r="CM38" s="8">
        <v>0.0005688372772339613</v>
      </c>
      <c r="CN38" s="8">
        <v>0.0005209894489303491</v>
      </c>
      <c r="CO38" s="8">
        <v>0.0005773064794437362</v>
      </c>
      <c r="CP38" s="8">
        <v>0.0034438489663619265</v>
      </c>
      <c r="CQ38" s="8">
        <v>0.002244184235267617</v>
      </c>
    </row>
    <row r="39" spans="1:95" ht="15">
      <c r="A39" s="1">
        <v>37</v>
      </c>
      <c r="B39" s="7" t="s">
        <v>85</v>
      </c>
      <c r="C39" s="10">
        <v>0.004676702544466583</v>
      </c>
      <c r="D39" s="8">
        <v>0.008385961669333964</v>
      </c>
      <c r="E39" s="8">
        <v>0.005917682973687793</v>
      </c>
      <c r="F39" s="8">
        <v>0.006947091598220141</v>
      </c>
      <c r="G39" s="8">
        <v>0.01822454640344666</v>
      </c>
      <c r="H39" s="8">
        <v>0.01631341151553907</v>
      </c>
      <c r="I39" s="8">
        <v>0.022425702300871538</v>
      </c>
      <c r="J39" s="8">
        <v>0.06742213310619695</v>
      </c>
      <c r="K39" s="8">
        <v>0.02033890685868595</v>
      </c>
      <c r="L39" s="8">
        <v>0.010612825154295654</v>
      </c>
      <c r="M39" s="8">
        <v>0.04998540303942651</v>
      </c>
      <c r="N39" s="8">
        <v>0.012549105000577716</v>
      </c>
      <c r="O39" s="8">
        <v>0.002321151176293571</v>
      </c>
      <c r="P39" s="8">
        <v>0.0056506446962653846</v>
      </c>
      <c r="Q39" s="8">
        <v>0.007592596914612674</v>
      </c>
      <c r="R39" s="8">
        <v>0.0142221891440622</v>
      </c>
      <c r="S39" s="8">
        <v>0.14378312183734682</v>
      </c>
      <c r="T39" s="8">
        <v>0.008167035259449187</v>
      </c>
      <c r="U39" s="8">
        <v>0.006458299578738926</v>
      </c>
      <c r="V39" s="8">
        <v>0.004445540102020709</v>
      </c>
      <c r="W39" s="8">
        <v>0.007196298204457273</v>
      </c>
      <c r="X39" s="8">
        <v>0.018027105357055564</v>
      </c>
      <c r="Y39" s="8">
        <v>0.01077738887248351</v>
      </c>
      <c r="Z39" s="8">
        <v>0.010206137916736717</v>
      </c>
      <c r="AA39" s="8">
        <v>0.008765792202525801</v>
      </c>
      <c r="AB39" s="8">
        <v>0.012296592953803096</v>
      </c>
      <c r="AC39" s="8">
        <v>0.017976107131620015</v>
      </c>
      <c r="AD39" s="8">
        <v>0.0024217664252257865</v>
      </c>
      <c r="AE39" s="8">
        <v>0.012832546526667413</v>
      </c>
      <c r="AF39" s="8">
        <v>0.01755224340841091</v>
      </c>
      <c r="AG39" s="8">
        <v>0.0327634085561451</v>
      </c>
      <c r="AH39" s="8">
        <v>0.012791523648568217</v>
      </c>
      <c r="AI39" s="8">
        <v>0.01350054064385965</v>
      </c>
      <c r="AJ39" s="8">
        <v>0.0799485722288033</v>
      </c>
      <c r="AK39" s="8">
        <v>0.0181398444896735</v>
      </c>
      <c r="AL39" s="8">
        <v>0.045660057018950255</v>
      </c>
      <c r="AM39" s="8">
        <v>8.752216286032542</v>
      </c>
      <c r="AN39" s="8">
        <v>3.5866331834989196</v>
      </c>
      <c r="AO39" s="8">
        <v>1.4630233973270466</v>
      </c>
      <c r="AP39" s="8">
        <v>0.00627773988937858</v>
      </c>
      <c r="AQ39" s="8">
        <v>0.012561028196802233</v>
      </c>
      <c r="AR39" s="8">
        <v>0.5602255407825498</v>
      </c>
      <c r="AS39" s="8">
        <v>0.5943831369368288</v>
      </c>
      <c r="AT39" s="8">
        <v>0.29691650859511615</v>
      </c>
      <c r="AU39" s="8">
        <v>0.26382255598522214</v>
      </c>
      <c r="AV39" s="8">
        <v>0.3809372655146584</v>
      </c>
      <c r="AW39" s="8">
        <v>0.09426112975613152</v>
      </c>
      <c r="AX39" s="8">
        <v>0.1000409286388269</v>
      </c>
      <c r="AY39" s="8">
        <v>0.031198223435920085</v>
      </c>
      <c r="AZ39" s="8">
        <v>0.17499533436982737</v>
      </c>
      <c r="BA39" s="8">
        <v>0.11680187319285246</v>
      </c>
      <c r="BB39" s="8">
        <v>0.15094176162996625</v>
      </c>
      <c r="BC39" s="8">
        <v>0.40198111659368785</v>
      </c>
      <c r="BD39" s="8">
        <v>0.17286922779553518</v>
      </c>
      <c r="BE39" s="8">
        <v>0.054787322754540055</v>
      </c>
      <c r="BF39" s="8">
        <v>0.04400202443505612</v>
      </c>
      <c r="BG39" s="8">
        <v>0.12979166424794614</v>
      </c>
      <c r="BH39" s="8">
        <v>0.14806248681891765</v>
      </c>
      <c r="BI39" s="8">
        <v>0.11100141530679775</v>
      </c>
      <c r="BJ39" s="8">
        <v>0.012705228040250196</v>
      </c>
      <c r="BK39" s="8">
        <v>0.016237622486072353</v>
      </c>
      <c r="BL39" s="8">
        <v>0.013984610605430164</v>
      </c>
      <c r="BM39" s="8">
        <v>0.005238515286964366</v>
      </c>
      <c r="BN39" s="8">
        <v>0.004975839010536966</v>
      </c>
      <c r="BO39" s="8">
        <v>0.00274093622198231</v>
      </c>
      <c r="BP39" s="8">
        <v>0.003910336155849714</v>
      </c>
      <c r="BQ39" s="8">
        <v>0.006598013467171729</v>
      </c>
      <c r="BR39" s="8">
        <v>0.017645386000699443</v>
      </c>
      <c r="BS39" s="8">
        <v>0.0062975725326035155</v>
      </c>
      <c r="BT39" s="8">
        <v>0.02442254253985831</v>
      </c>
      <c r="BU39" s="8">
        <v>0.01925997565181515</v>
      </c>
      <c r="BV39" s="8">
        <v>0.011064430967730115</v>
      </c>
      <c r="BW39" s="8">
        <v>0.004991982546019168</v>
      </c>
      <c r="BX39" s="8">
        <v>0.007980809100596002</v>
      </c>
      <c r="BY39" s="8">
        <v>0.01998799893019714</v>
      </c>
      <c r="BZ39" s="8">
        <v>0.0036751186461730276</v>
      </c>
      <c r="CA39" s="8">
        <v>0.0068165266969893185</v>
      </c>
      <c r="CB39" s="8">
        <v>0.014961427309982104</v>
      </c>
      <c r="CC39" s="8">
        <v>0.004383958564292808</v>
      </c>
      <c r="CD39" s="8">
        <v>0.004958166708806176</v>
      </c>
      <c r="CE39" s="8">
        <v>0.005415557043181243</v>
      </c>
      <c r="CF39" s="8">
        <v>0.006036029550074683</v>
      </c>
      <c r="CG39" s="8">
        <v>0.006001912681669884</v>
      </c>
      <c r="CH39" s="8">
        <v>0.004086586967366548</v>
      </c>
      <c r="CI39" s="8">
        <v>0.007476552341457249</v>
      </c>
      <c r="CJ39" s="8">
        <v>0.06139678721214522</v>
      </c>
      <c r="CK39" s="8">
        <v>0.0032017677560597984</v>
      </c>
      <c r="CL39" s="8">
        <v>0.006397739186034214</v>
      </c>
      <c r="CM39" s="8">
        <v>0.010216880598483555</v>
      </c>
      <c r="CN39" s="8">
        <v>0.00762051608200968</v>
      </c>
      <c r="CO39" s="8">
        <v>0.0062560774487132485</v>
      </c>
      <c r="CP39" s="8">
        <v>0.013987561891624352</v>
      </c>
      <c r="CQ39" s="8">
        <v>0.03619303921668567</v>
      </c>
    </row>
    <row r="40" spans="1:95" ht="15">
      <c r="A40" s="1">
        <v>38</v>
      </c>
      <c r="B40" s="7" t="s">
        <v>120</v>
      </c>
      <c r="C40" s="10">
        <v>0.00043764077201725117</v>
      </c>
      <c r="D40" s="8">
        <v>0.0007876905360117636</v>
      </c>
      <c r="E40" s="8">
        <v>0.0005510387366654973</v>
      </c>
      <c r="F40" s="8">
        <v>0.0006496740235060699</v>
      </c>
      <c r="G40" s="8">
        <v>0.001751891464980858</v>
      </c>
      <c r="H40" s="8">
        <v>0.0013920941081798834</v>
      </c>
      <c r="I40" s="8">
        <v>0.00209934257513588</v>
      </c>
      <c r="J40" s="8">
        <v>0.006464758834658027</v>
      </c>
      <c r="K40" s="8">
        <v>0.0019272266537119964</v>
      </c>
      <c r="L40" s="8">
        <v>0.0010021930368297727</v>
      </c>
      <c r="M40" s="8">
        <v>0.004737763212913831</v>
      </c>
      <c r="N40" s="8">
        <v>0.001183911301099578</v>
      </c>
      <c r="O40" s="8">
        <v>0.00021346171882802623</v>
      </c>
      <c r="P40" s="8">
        <v>0.0005268163250640693</v>
      </c>
      <c r="Q40" s="8">
        <v>0.0007121050974548002</v>
      </c>
      <c r="R40" s="8">
        <v>0.0013403375858767014</v>
      </c>
      <c r="S40" s="8">
        <v>0.012839092966608586</v>
      </c>
      <c r="T40" s="8">
        <v>0.0007680421777131783</v>
      </c>
      <c r="U40" s="8">
        <v>0.0006079793621057924</v>
      </c>
      <c r="V40" s="8">
        <v>0.0004166085777309699</v>
      </c>
      <c r="W40" s="8">
        <v>0.0006655670100975867</v>
      </c>
      <c r="X40" s="8">
        <v>0.0015890292864975983</v>
      </c>
      <c r="Y40" s="8">
        <v>0.0010092336985534323</v>
      </c>
      <c r="Z40" s="8">
        <v>0.0009584807214321674</v>
      </c>
      <c r="AA40" s="8">
        <v>0.0008249511122529919</v>
      </c>
      <c r="AB40" s="8">
        <v>0.0011572486901610677</v>
      </c>
      <c r="AC40" s="8">
        <v>0.0016918292858431262</v>
      </c>
      <c r="AD40" s="8">
        <v>0.00022846260657098641</v>
      </c>
      <c r="AE40" s="8">
        <v>0.0012168777603255509</v>
      </c>
      <c r="AF40" s="8">
        <v>0.0016620530439322998</v>
      </c>
      <c r="AG40" s="8">
        <v>0.003122662878953379</v>
      </c>
      <c r="AH40" s="8">
        <v>0.0012026485460093176</v>
      </c>
      <c r="AI40" s="8">
        <v>0.001259729139593406</v>
      </c>
      <c r="AJ40" s="8">
        <v>0.007623827110688413</v>
      </c>
      <c r="AK40" s="8">
        <v>0.0016177201150669302</v>
      </c>
      <c r="AL40" s="8">
        <v>0.004283526972677721</v>
      </c>
      <c r="AM40" s="8">
        <v>0.0008603736162662881</v>
      </c>
      <c r="AN40" s="8">
        <v>0.34829091901778425</v>
      </c>
      <c r="AO40" s="8">
        <v>0.10076412308042325</v>
      </c>
      <c r="AP40" s="8">
        <v>0.0005899736488155029</v>
      </c>
      <c r="AQ40" s="8">
        <v>0.00118062865199136</v>
      </c>
      <c r="AR40" s="8">
        <v>0.05112666565611029</v>
      </c>
      <c r="AS40" s="8">
        <v>0.056401087859596105</v>
      </c>
      <c r="AT40" s="8">
        <v>0.026545090515891042</v>
      </c>
      <c r="AU40" s="8">
        <v>0.024096545908348532</v>
      </c>
      <c r="AV40" s="8">
        <v>0.034207422070664587</v>
      </c>
      <c r="AW40" s="8">
        <v>0.008590584438963022</v>
      </c>
      <c r="AX40" s="8">
        <v>0.00946253315663021</v>
      </c>
      <c r="AY40" s="8">
        <v>0.002904391801886434</v>
      </c>
      <c r="AZ40" s="8">
        <v>0.015926182809771382</v>
      </c>
      <c r="BA40" s="8">
        <v>0.011329787422089172</v>
      </c>
      <c r="BB40" s="8">
        <v>0.013621435663164084</v>
      </c>
      <c r="BC40" s="8">
        <v>0.03895419078113194</v>
      </c>
      <c r="BD40" s="8">
        <v>0.015929985717829172</v>
      </c>
      <c r="BE40" s="8">
        <v>0.0052259087166652415</v>
      </c>
      <c r="BF40" s="8">
        <v>0.0040971580687622425</v>
      </c>
      <c r="BG40" s="8">
        <v>0.012219007680518828</v>
      </c>
      <c r="BH40" s="8">
        <v>0.01424083431307674</v>
      </c>
      <c r="BI40" s="8">
        <v>0.010410143899197193</v>
      </c>
      <c r="BJ40" s="8">
        <v>0.0012011564327783094</v>
      </c>
      <c r="BK40" s="8">
        <v>0.001552534573684675</v>
      </c>
      <c r="BL40" s="8">
        <v>0.0012887738498847828</v>
      </c>
      <c r="BM40" s="8">
        <v>0.0004859984452437826</v>
      </c>
      <c r="BN40" s="8">
        <v>0.00046790822288554217</v>
      </c>
      <c r="BO40" s="8">
        <v>0.00025482837940831913</v>
      </c>
      <c r="BP40" s="8">
        <v>0.0003708205083518206</v>
      </c>
      <c r="BQ40" s="8">
        <v>0.0006317581011004781</v>
      </c>
      <c r="BR40" s="8">
        <v>0.0016503300516624853</v>
      </c>
      <c r="BS40" s="8">
        <v>0.0005848951820133282</v>
      </c>
      <c r="BT40" s="8">
        <v>0.002239379382547275</v>
      </c>
      <c r="BU40" s="8">
        <v>0.0018536403827937467</v>
      </c>
      <c r="BV40" s="8">
        <v>0.0010410830535374294</v>
      </c>
      <c r="BW40" s="8">
        <v>0.00046435091930648384</v>
      </c>
      <c r="BX40" s="8">
        <v>0.0007546606949848275</v>
      </c>
      <c r="BY40" s="8">
        <v>0.0019153821796570024</v>
      </c>
      <c r="BZ40" s="8">
        <v>0.0003453251789143822</v>
      </c>
      <c r="CA40" s="8">
        <v>0.0006398762534405119</v>
      </c>
      <c r="CB40" s="8">
        <v>0.0014069069632466527</v>
      </c>
      <c r="CC40" s="8">
        <v>0.00041245178795113477</v>
      </c>
      <c r="CD40" s="8">
        <v>0.00046356128770281755</v>
      </c>
      <c r="CE40" s="8">
        <v>0.0005073950848856021</v>
      </c>
      <c r="CF40" s="8">
        <v>0.0005661447325617213</v>
      </c>
      <c r="CG40" s="8">
        <v>0.0005525942316974686</v>
      </c>
      <c r="CH40" s="8">
        <v>0.00038043869664798293</v>
      </c>
      <c r="CI40" s="8">
        <v>0.0006857963682383344</v>
      </c>
      <c r="CJ40" s="8">
        <v>0.005581797529073487</v>
      </c>
      <c r="CK40" s="8">
        <v>0.00029781787818410673</v>
      </c>
      <c r="CL40" s="8">
        <v>0.0005989765054606477</v>
      </c>
      <c r="CM40" s="8">
        <v>0.0009622281704141154</v>
      </c>
      <c r="CN40" s="8">
        <v>0.0007146271649514601</v>
      </c>
      <c r="CO40" s="8">
        <v>0.0005868230451259583</v>
      </c>
      <c r="CP40" s="8">
        <v>0.0013015373600537426</v>
      </c>
      <c r="CQ40" s="8">
        <v>0.00329878505837981</v>
      </c>
    </row>
    <row r="41" spans="1:95" ht="15">
      <c r="A41" s="1">
        <v>39</v>
      </c>
      <c r="B41" s="7" t="s">
        <v>121</v>
      </c>
      <c r="C41" s="10">
        <v>0.0007208922857472989</v>
      </c>
      <c r="D41" s="8">
        <v>0.001241236914725243</v>
      </c>
      <c r="E41" s="8">
        <v>0.0009798748224573404</v>
      </c>
      <c r="F41" s="8">
        <v>0.0010902587140925097</v>
      </c>
      <c r="G41" s="8">
        <v>0.0031645318128261566</v>
      </c>
      <c r="H41" s="8">
        <v>0.005886956167789858</v>
      </c>
      <c r="I41" s="8">
        <v>0.0033211591027362142</v>
      </c>
      <c r="J41" s="8">
        <v>0.003688366530510064</v>
      </c>
      <c r="K41" s="8">
        <v>0.002139206038402204</v>
      </c>
      <c r="L41" s="8">
        <v>0.0014800237078976318</v>
      </c>
      <c r="M41" s="8">
        <v>0.005949631466717213</v>
      </c>
      <c r="N41" s="8">
        <v>0.001715374719873296</v>
      </c>
      <c r="O41" s="8">
        <v>0.00040795135950094815</v>
      </c>
      <c r="P41" s="8">
        <v>0.0008846604589639696</v>
      </c>
      <c r="Q41" s="8">
        <v>0.0011104223164512255</v>
      </c>
      <c r="R41" s="8">
        <v>0.001876967267770879</v>
      </c>
      <c r="S41" s="8">
        <v>0.032210448719297076</v>
      </c>
      <c r="T41" s="8">
        <v>0.001183582289611167</v>
      </c>
      <c r="U41" s="8">
        <v>0.0009228707791376121</v>
      </c>
      <c r="V41" s="8">
        <v>0.0006625693457746341</v>
      </c>
      <c r="W41" s="8">
        <v>0.0011367005010235963</v>
      </c>
      <c r="X41" s="8">
        <v>0.0027241311623969126</v>
      </c>
      <c r="Y41" s="8">
        <v>0.0016186408544377605</v>
      </c>
      <c r="Z41" s="8">
        <v>0.0015070444645351017</v>
      </c>
      <c r="AA41" s="8">
        <v>0.0013248039799617162</v>
      </c>
      <c r="AB41" s="8">
        <v>0.0016380142271212293</v>
      </c>
      <c r="AC41" s="8">
        <v>0.0023569348177882136</v>
      </c>
      <c r="AD41" s="8">
        <v>0.00035598572305873974</v>
      </c>
      <c r="AE41" s="8">
        <v>0.0015863445111885454</v>
      </c>
      <c r="AF41" s="8">
        <v>0.0017493778705557229</v>
      </c>
      <c r="AG41" s="8">
        <v>0.002741875309803225</v>
      </c>
      <c r="AH41" s="8">
        <v>0.0017371309730641708</v>
      </c>
      <c r="AI41" s="8">
        <v>0.0020880461480664533</v>
      </c>
      <c r="AJ41" s="8">
        <v>0.004795242234113057</v>
      </c>
      <c r="AK41" s="8">
        <v>0.004619130739868023</v>
      </c>
      <c r="AL41" s="8">
        <v>0.00526021426168146</v>
      </c>
      <c r="AM41" s="8">
        <v>0.0014837144018928236</v>
      </c>
      <c r="AN41" s="8">
        <v>0.0012410152514222283</v>
      </c>
      <c r="AO41" s="8">
        <v>1.1122732050313968</v>
      </c>
      <c r="AP41" s="8">
        <v>0.0010268696593294484</v>
      </c>
      <c r="AQ41" s="8">
        <v>0.001430249213205722</v>
      </c>
      <c r="AR41" s="8">
        <v>0.10387219961416345</v>
      </c>
      <c r="AS41" s="8">
        <v>0.06883798207776444</v>
      </c>
      <c r="AT41" s="8">
        <v>0.07713328786647673</v>
      </c>
      <c r="AU41" s="8">
        <v>0.06594704927984911</v>
      </c>
      <c r="AV41" s="8">
        <v>0.08156045818593419</v>
      </c>
      <c r="AW41" s="8">
        <v>0.021238336883381476</v>
      </c>
      <c r="AX41" s="8">
        <v>0.02021070581060617</v>
      </c>
      <c r="AY41" s="8">
        <v>0.00495620304159705</v>
      </c>
      <c r="AZ41" s="8">
        <v>0.03442087517695784</v>
      </c>
      <c r="BA41" s="8">
        <v>0.010655986716321448</v>
      </c>
      <c r="BB41" s="8">
        <v>0.04403507761860651</v>
      </c>
      <c r="BC41" s="8">
        <v>0.07565612361518798</v>
      </c>
      <c r="BD41" s="8">
        <v>0.044755926680009724</v>
      </c>
      <c r="BE41" s="8">
        <v>0.008977131025619796</v>
      </c>
      <c r="BF41" s="8">
        <v>0.006980387992065021</v>
      </c>
      <c r="BG41" s="8">
        <v>0.013022940715405919</v>
      </c>
      <c r="BH41" s="8">
        <v>0.0186003219142057</v>
      </c>
      <c r="BI41" s="8">
        <v>0.01261053614014741</v>
      </c>
      <c r="BJ41" s="8">
        <v>0.0019884417428568803</v>
      </c>
      <c r="BK41" s="8">
        <v>0.002142409073130764</v>
      </c>
      <c r="BL41" s="8">
        <v>0.0027760225416326115</v>
      </c>
      <c r="BM41" s="8">
        <v>0.0009460977683439883</v>
      </c>
      <c r="BN41" s="8">
        <v>0.0007417120114829373</v>
      </c>
      <c r="BO41" s="8">
        <v>0.000481543576101768</v>
      </c>
      <c r="BP41" s="8">
        <v>0.0005567184686861114</v>
      </c>
      <c r="BQ41" s="8">
        <v>0.0008580974370472247</v>
      </c>
      <c r="BR41" s="8">
        <v>0.0036200609836861404</v>
      </c>
      <c r="BS41" s="8">
        <v>0.0011302057662452712</v>
      </c>
      <c r="BT41" s="8">
        <v>0.005297874856863626</v>
      </c>
      <c r="BU41" s="8">
        <v>0.0033281414967811715</v>
      </c>
      <c r="BV41" s="8">
        <v>0.00152656191836553</v>
      </c>
      <c r="BW41" s="8">
        <v>0.0008900357940620715</v>
      </c>
      <c r="BX41" s="8">
        <v>0.0011357251824903325</v>
      </c>
      <c r="BY41" s="8">
        <v>0.001431069367426876</v>
      </c>
      <c r="BZ41" s="8">
        <v>0.0005811069736002838</v>
      </c>
      <c r="CA41" s="8">
        <v>0.0010925917203567375</v>
      </c>
      <c r="CB41" s="8">
        <v>0.002622154959845084</v>
      </c>
      <c r="CC41" s="8">
        <v>0.0006832571818449789</v>
      </c>
      <c r="CD41" s="8">
        <v>0.0008295771281648618</v>
      </c>
      <c r="CE41" s="8">
        <v>0.0008335293848576108</v>
      </c>
      <c r="CF41" s="8">
        <v>0.0009648006095358382</v>
      </c>
      <c r="CG41" s="8">
        <v>0.0010834381342587531</v>
      </c>
      <c r="CH41" s="8">
        <v>0.0006912392773865317</v>
      </c>
      <c r="CI41" s="8">
        <v>0.0016122791176412436</v>
      </c>
      <c r="CJ41" s="8">
        <v>0.014820962597808178</v>
      </c>
      <c r="CK41" s="8">
        <v>0.0005478319868682595</v>
      </c>
      <c r="CL41" s="8">
        <v>0.0010557080550516371</v>
      </c>
      <c r="CM41" s="8">
        <v>0.0014222471679668982</v>
      </c>
      <c r="CN41" s="8">
        <v>0.0011384516411174113</v>
      </c>
      <c r="CO41" s="8">
        <v>0.0009450282429069432</v>
      </c>
      <c r="CP41" s="8">
        <v>0.002339268252537957</v>
      </c>
      <c r="CQ41" s="8">
        <v>0.005711077420012989</v>
      </c>
    </row>
    <row r="42" spans="1:95" ht="15">
      <c r="A42" s="1">
        <v>40</v>
      </c>
      <c r="B42" s="7" t="s">
        <v>86</v>
      </c>
      <c r="C42" s="10">
        <v>0.00015220618543010083</v>
      </c>
      <c r="D42" s="8">
        <v>0.00016846128801583366</v>
      </c>
      <c r="E42" s="8">
        <v>0.00015038474838157073</v>
      </c>
      <c r="F42" s="8">
        <v>0.00013976142377750172</v>
      </c>
      <c r="G42" s="8">
        <v>0.00022001708249097656</v>
      </c>
      <c r="H42" s="8">
        <v>0.00043052665873509314</v>
      </c>
      <c r="I42" s="8">
        <v>0.00032607674633360176</v>
      </c>
      <c r="J42" s="8">
        <v>0.0005633471466523001</v>
      </c>
      <c r="K42" s="8">
        <v>0.00019509086701382963</v>
      </c>
      <c r="L42" s="8">
        <v>0.0002885519443291477</v>
      </c>
      <c r="M42" s="8">
        <v>0.0005904429043990288</v>
      </c>
      <c r="N42" s="8">
        <v>0.00022525371400550063</v>
      </c>
      <c r="O42" s="8">
        <v>0.00012909576205195344</v>
      </c>
      <c r="P42" s="8">
        <v>0.0003040256918173577</v>
      </c>
      <c r="Q42" s="8">
        <v>0.0002822804054006861</v>
      </c>
      <c r="R42" s="8">
        <v>0.00027405336187234346</v>
      </c>
      <c r="S42" s="8">
        <v>0.0010141245914158468</v>
      </c>
      <c r="T42" s="8">
        <v>0.0002833567091111812</v>
      </c>
      <c r="U42" s="8">
        <v>0.0002161714606232768</v>
      </c>
      <c r="V42" s="8">
        <v>0.00019288651422214265</v>
      </c>
      <c r="W42" s="8">
        <v>0.0007057927439315871</v>
      </c>
      <c r="X42" s="8">
        <v>0.005958103105776777</v>
      </c>
      <c r="Y42" s="8">
        <v>0.0005146359363281029</v>
      </c>
      <c r="Z42" s="8">
        <v>0.00036079647883382413</v>
      </c>
      <c r="AA42" s="8">
        <v>0.00032310326916837486</v>
      </c>
      <c r="AB42" s="8">
        <v>0.00039282168875812184</v>
      </c>
      <c r="AC42" s="8">
        <v>0.0015822840575429565</v>
      </c>
      <c r="AD42" s="8">
        <v>3.6198897442215676E-05</v>
      </c>
      <c r="AE42" s="8">
        <v>0.00017868570285307586</v>
      </c>
      <c r="AF42" s="8">
        <v>0.00046313941382303085</v>
      </c>
      <c r="AG42" s="8">
        <v>0.0005766551151706153</v>
      </c>
      <c r="AH42" s="8">
        <v>0.00034947506213780816</v>
      </c>
      <c r="AI42" s="8">
        <v>0.001093854799410518</v>
      </c>
      <c r="AJ42" s="8">
        <v>0.00033029634610770174</v>
      </c>
      <c r="AK42" s="8">
        <v>0.0020018919726485476</v>
      </c>
      <c r="AL42" s="8">
        <v>0.0025905990550669266</v>
      </c>
      <c r="AM42" s="8">
        <v>0.0022478706484430695</v>
      </c>
      <c r="AN42" s="8">
        <v>0.003781194177057562</v>
      </c>
      <c r="AO42" s="8">
        <v>0.0015617787783731665</v>
      </c>
      <c r="AP42" s="8">
        <v>0.50884986305927</v>
      </c>
      <c r="AQ42" s="8">
        <v>0.08870661857319677</v>
      </c>
      <c r="AR42" s="8">
        <v>0.00817741501371978</v>
      </c>
      <c r="AS42" s="8">
        <v>0.004394113388837472</v>
      </c>
      <c r="AT42" s="8">
        <v>0.004053798198137932</v>
      </c>
      <c r="AU42" s="8">
        <v>0.0024142696482304022</v>
      </c>
      <c r="AV42" s="8">
        <v>0.003740983319901479</v>
      </c>
      <c r="AW42" s="8">
        <v>0.0014830129159233007</v>
      </c>
      <c r="AX42" s="8">
        <v>0.003401670107743616</v>
      </c>
      <c r="AY42" s="8">
        <v>0.0031548258730210734</v>
      </c>
      <c r="AZ42" s="8">
        <v>0.005681970991239801</v>
      </c>
      <c r="BA42" s="8">
        <v>0.016774484983791235</v>
      </c>
      <c r="BB42" s="8">
        <v>0.00448792774591091</v>
      </c>
      <c r="BC42" s="8">
        <v>0.002599344022714699</v>
      </c>
      <c r="BD42" s="8">
        <v>0.003114266910643939</v>
      </c>
      <c r="BE42" s="8">
        <v>0.003460438736481443</v>
      </c>
      <c r="BF42" s="8">
        <v>0.005506036730870417</v>
      </c>
      <c r="BG42" s="8">
        <v>0.0013822129338057828</v>
      </c>
      <c r="BH42" s="8">
        <v>0.002009395051399595</v>
      </c>
      <c r="BI42" s="8">
        <v>0.002048674491883134</v>
      </c>
      <c r="BJ42" s="8">
        <v>0.00026721685757836414</v>
      </c>
      <c r="BK42" s="8">
        <v>0.00023507357412638538</v>
      </c>
      <c r="BL42" s="8">
        <v>0.00027029335507252396</v>
      </c>
      <c r="BM42" s="8">
        <v>0.0001407911566543696</v>
      </c>
      <c r="BN42" s="8">
        <v>8.806873927624253E-05</v>
      </c>
      <c r="BO42" s="8">
        <v>5.5894879014306544E-05</v>
      </c>
      <c r="BP42" s="8">
        <v>6.602568177183347E-05</v>
      </c>
      <c r="BQ42" s="8">
        <v>9.224929481608938E-05</v>
      </c>
      <c r="BR42" s="8">
        <v>0.00030136456852615555</v>
      </c>
      <c r="BS42" s="8">
        <v>0.00011604275708743556</v>
      </c>
      <c r="BT42" s="8">
        <v>0.0005463041031945919</v>
      </c>
      <c r="BU42" s="8">
        <v>0.0001704257304524715</v>
      </c>
      <c r="BV42" s="8">
        <v>0.00015349088186076605</v>
      </c>
      <c r="BW42" s="8">
        <v>0.00010076234912064755</v>
      </c>
      <c r="BX42" s="8">
        <v>0.00012400307675045888</v>
      </c>
      <c r="BY42" s="8">
        <v>0.00016413443420065294</v>
      </c>
      <c r="BZ42" s="8">
        <v>6.741810265604036E-05</v>
      </c>
      <c r="CA42" s="8">
        <v>0.0002065618748724057</v>
      </c>
      <c r="CB42" s="8">
        <v>0.00031510625733340274</v>
      </c>
      <c r="CC42" s="8">
        <v>9.521007084487255E-05</v>
      </c>
      <c r="CD42" s="8">
        <v>0.00016465423996992612</v>
      </c>
      <c r="CE42" s="8">
        <v>0.00024688280854433465</v>
      </c>
      <c r="CF42" s="8">
        <v>0.00013892408959713406</v>
      </c>
      <c r="CG42" s="8">
        <v>0.000124795251334582</v>
      </c>
      <c r="CH42" s="8">
        <v>0.00012712097054117622</v>
      </c>
      <c r="CI42" s="8">
        <v>0.00019596395254122424</v>
      </c>
      <c r="CJ42" s="8">
        <v>0.0014777207757383929</v>
      </c>
      <c r="CK42" s="8">
        <v>9.6060106161684E-05</v>
      </c>
      <c r="CL42" s="8">
        <v>0.0001619672439933755</v>
      </c>
      <c r="CM42" s="8">
        <v>0.0001966789794817629</v>
      </c>
      <c r="CN42" s="8">
        <v>0.000201785306744623</v>
      </c>
      <c r="CO42" s="8">
        <v>0.0001780826340782268</v>
      </c>
      <c r="CP42" s="8">
        <v>0.000796549420009302</v>
      </c>
      <c r="CQ42" s="8">
        <v>0.0007733439733140566</v>
      </c>
    </row>
    <row r="43" spans="1:95" ht="15">
      <c r="A43" s="1">
        <v>41</v>
      </c>
      <c r="B43" s="7" t="s">
        <v>122</v>
      </c>
      <c r="C43" s="10">
        <v>9.921422730522594E-05</v>
      </c>
      <c r="D43" s="8">
        <v>0.00016068308419205354</v>
      </c>
      <c r="E43" s="8">
        <v>0.0001343562912241134</v>
      </c>
      <c r="F43" s="8">
        <v>0.00013233170526586832</v>
      </c>
      <c r="G43" s="8">
        <v>0.00021580660572103437</v>
      </c>
      <c r="H43" s="8">
        <v>0.0005093661100388215</v>
      </c>
      <c r="I43" s="8">
        <v>0.00035216782824350077</v>
      </c>
      <c r="J43" s="8">
        <v>0.0007436933329740047</v>
      </c>
      <c r="K43" s="8">
        <v>0.00021986700887174852</v>
      </c>
      <c r="L43" s="8">
        <v>0.00035323323560114113</v>
      </c>
      <c r="M43" s="8">
        <v>0.0007008898514313244</v>
      </c>
      <c r="N43" s="8">
        <v>0.00023115127947961108</v>
      </c>
      <c r="O43" s="8">
        <v>0.00018915114316267722</v>
      </c>
      <c r="P43" s="8">
        <v>0.00013035906376590939</v>
      </c>
      <c r="Q43" s="8">
        <v>0.0001885661830468425</v>
      </c>
      <c r="R43" s="8">
        <v>0.00029232718834042864</v>
      </c>
      <c r="S43" s="8">
        <v>0.001246935300573447</v>
      </c>
      <c r="T43" s="8">
        <v>0.0001641897250997775</v>
      </c>
      <c r="U43" s="8">
        <v>0.00019675874445581321</v>
      </c>
      <c r="V43" s="8">
        <v>0.0003183399747181887</v>
      </c>
      <c r="W43" s="8">
        <v>0.0001627671020980674</v>
      </c>
      <c r="X43" s="8">
        <v>0.0004092739745917508</v>
      </c>
      <c r="Y43" s="8">
        <v>0.0001963438127469811</v>
      </c>
      <c r="Z43" s="8">
        <v>0.00018267914444108175</v>
      </c>
      <c r="AA43" s="8">
        <v>0.00017957807588033655</v>
      </c>
      <c r="AB43" s="8">
        <v>0.0003336846484767654</v>
      </c>
      <c r="AC43" s="8">
        <v>0.0005161875249362756</v>
      </c>
      <c r="AD43" s="8">
        <v>3.963767739578266E-05</v>
      </c>
      <c r="AE43" s="8">
        <v>0.00018273374071855965</v>
      </c>
      <c r="AF43" s="8">
        <v>0.00047744288665066734</v>
      </c>
      <c r="AG43" s="8">
        <v>0.000442853805027949</v>
      </c>
      <c r="AH43" s="8">
        <v>0.0003793910920876282</v>
      </c>
      <c r="AI43" s="8">
        <v>0.00032788028423404267</v>
      </c>
      <c r="AJ43" s="8">
        <v>0.00026628008430253965</v>
      </c>
      <c r="AK43" s="8">
        <v>0.0003114390052449811</v>
      </c>
      <c r="AL43" s="8">
        <v>0.0006594138393781785</v>
      </c>
      <c r="AM43" s="8">
        <v>0.0001827555792295508</v>
      </c>
      <c r="AN43" s="8">
        <v>0.0003249679628040068</v>
      </c>
      <c r="AO43" s="8">
        <v>0.00025082309820172264</v>
      </c>
      <c r="AP43" s="8">
        <v>0.00042730478520224067</v>
      </c>
      <c r="AQ43" s="8">
        <v>0.1607953965342938</v>
      </c>
      <c r="AR43" s="8">
        <v>0.013783033035471483</v>
      </c>
      <c r="AS43" s="8">
        <v>0.00496860442709096</v>
      </c>
      <c r="AT43" s="8">
        <v>0.005729551743641627</v>
      </c>
      <c r="AU43" s="8">
        <v>0.0034180701467183597</v>
      </c>
      <c r="AV43" s="8">
        <v>0.005097061668528268</v>
      </c>
      <c r="AW43" s="8">
        <v>0.0020556746385346322</v>
      </c>
      <c r="AX43" s="8">
        <v>0.004930277840301469</v>
      </c>
      <c r="AY43" s="8">
        <v>0.003405185425233574</v>
      </c>
      <c r="AZ43" s="8">
        <v>0.008120385130144927</v>
      </c>
      <c r="BA43" s="8">
        <v>0.008106502076729116</v>
      </c>
      <c r="BB43" s="8">
        <v>0.005187894275315086</v>
      </c>
      <c r="BC43" s="8">
        <v>0.003194677778215181</v>
      </c>
      <c r="BD43" s="8">
        <v>0.003682690504185571</v>
      </c>
      <c r="BE43" s="8">
        <v>0.00362372652450943</v>
      </c>
      <c r="BF43" s="8">
        <v>0.003060012160081814</v>
      </c>
      <c r="BG43" s="8">
        <v>0.0018811693367788143</v>
      </c>
      <c r="BH43" s="8">
        <v>0.0027291431196292664</v>
      </c>
      <c r="BI43" s="8">
        <v>0.0032669008538502423</v>
      </c>
      <c r="BJ43" s="8">
        <v>0.0003576134169485116</v>
      </c>
      <c r="BK43" s="8">
        <v>0.00030313725128105454</v>
      </c>
      <c r="BL43" s="8">
        <v>0.0002804470383612358</v>
      </c>
      <c r="BM43" s="8">
        <v>0.00011660548152240314</v>
      </c>
      <c r="BN43" s="8">
        <v>9.576920219636991E-05</v>
      </c>
      <c r="BO43" s="8">
        <v>6.415686561111135E-05</v>
      </c>
      <c r="BP43" s="8">
        <v>8.059596074907381E-05</v>
      </c>
      <c r="BQ43" s="8">
        <v>0.00012201363278000053</v>
      </c>
      <c r="BR43" s="8">
        <v>0.00036271894883951715</v>
      </c>
      <c r="BS43" s="8">
        <v>0.0001317791909377919</v>
      </c>
      <c r="BT43" s="8">
        <v>0.0006186210607403276</v>
      </c>
      <c r="BU43" s="8">
        <v>0.00020691209217306198</v>
      </c>
      <c r="BV43" s="8">
        <v>0.000169605675825586</v>
      </c>
      <c r="BW43" s="8">
        <v>0.00011257908405308949</v>
      </c>
      <c r="BX43" s="8">
        <v>0.00014722775361294087</v>
      </c>
      <c r="BY43" s="8">
        <v>0.00017550831336776902</v>
      </c>
      <c r="BZ43" s="8">
        <v>7.863330256842511E-05</v>
      </c>
      <c r="CA43" s="8">
        <v>0.00019912822289835445</v>
      </c>
      <c r="CB43" s="8">
        <v>0.00033184553387258106</v>
      </c>
      <c r="CC43" s="8">
        <v>9.953431748061072E-05</v>
      </c>
      <c r="CD43" s="8">
        <v>0.00014796495934825686</v>
      </c>
      <c r="CE43" s="8">
        <v>0.0003141625795443076</v>
      </c>
      <c r="CF43" s="8">
        <v>0.00015609231720298253</v>
      </c>
      <c r="CG43" s="8">
        <v>0.00013772472555513614</v>
      </c>
      <c r="CH43" s="8">
        <v>0.000139908264675524</v>
      </c>
      <c r="CI43" s="8">
        <v>0.00020326818062482214</v>
      </c>
      <c r="CJ43" s="8">
        <v>0.0017077715595089768</v>
      </c>
      <c r="CK43" s="8">
        <v>8.77485410667725E-05</v>
      </c>
      <c r="CL43" s="8">
        <v>0.00015670067572345068</v>
      </c>
      <c r="CM43" s="8">
        <v>0.0002316691641688301</v>
      </c>
      <c r="CN43" s="8">
        <v>0.00024945819126477494</v>
      </c>
      <c r="CO43" s="8">
        <v>0.0001818960778326843</v>
      </c>
      <c r="CP43" s="8">
        <v>0.0005643149234798731</v>
      </c>
      <c r="CQ43" s="8">
        <v>0.0008162065488265205</v>
      </c>
    </row>
    <row r="44" spans="1:95" ht="15">
      <c r="A44" s="1">
        <v>42</v>
      </c>
      <c r="B44" s="7" t="s">
        <v>123</v>
      </c>
      <c r="C44" s="10">
        <v>4.1539724451738755E-05</v>
      </c>
      <c r="D44" s="8">
        <v>7.109278377115378E-05</v>
      </c>
      <c r="E44" s="8">
        <v>4.6749503306069025E-05</v>
      </c>
      <c r="F44" s="8">
        <v>4.8372106162278584E-05</v>
      </c>
      <c r="G44" s="8">
        <v>6.809974558905E-05</v>
      </c>
      <c r="H44" s="8">
        <v>8.517445953171888E-05</v>
      </c>
      <c r="I44" s="8">
        <v>7.56369076830057E-05</v>
      </c>
      <c r="J44" s="8">
        <v>0.0002566930783501875</v>
      </c>
      <c r="K44" s="8">
        <v>6.492675359847992E-05</v>
      </c>
      <c r="L44" s="8">
        <v>6.032806304793177E-05</v>
      </c>
      <c r="M44" s="8">
        <v>6.21148302171551E-05</v>
      </c>
      <c r="N44" s="8">
        <v>8.313865951142448E-05</v>
      </c>
      <c r="O44" s="8">
        <v>1.335059890126691E-05</v>
      </c>
      <c r="P44" s="8">
        <v>7.50627969843826E-05</v>
      </c>
      <c r="Q44" s="8">
        <v>7.652390580989757E-05</v>
      </c>
      <c r="R44" s="8">
        <v>5.9847412230479886E-05</v>
      </c>
      <c r="S44" s="8">
        <v>0.0001631559911901934</v>
      </c>
      <c r="T44" s="8">
        <v>0.00012429583699613328</v>
      </c>
      <c r="U44" s="8">
        <v>9.462377596466797E-05</v>
      </c>
      <c r="V44" s="8">
        <v>5.075138575828107E-05</v>
      </c>
      <c r="W44" s="8">
        <v>0.00010615591260657525</v>
      </c>
      <c r="X44" s="8">
        <v>0.0001438376596032593</v>
      </c>
      <c r="Y44" s="8">
        <v>0.00011644114350465805</v>
      </c>
      <c r="Z44" s="8">
        <v>0.00012727146029354678</v>
      </c>
      <c r="AA44" s="8">
        <v>0.00017095495705065971</v>
      </c>
      <c r="AB44" s="8">
        <v>6.308251730977864E-05</v>
      </c>
      <c r="AC44" s="8">
        <v>9.793318455197861E-05</v>
      </c>
      <c r="AD44" s="8">
        <v>1.8558984564821958E-05</v>
      </c>
      <c r="AE44" s="8">
        <v>0.00011475131919354398</v>
      </c>
      <c r="AF44" s="8">
        <v>0.00010287552882708173</v>
      </c>
      <c r="AG44" s="8">
        <v>7.426113179247312E-05</v>
      </c>
      <c r="AH44" s="8">
        <v>5.73541812389873E-05</v>
      </c>
      <c r="AI44" s="8">
        <v>9.99753700299928E-05</v>
      </c>
      <c r="AJ44" s="8">
        <v>0.0001646838570736878</v>
      </c>
      <c r="AK44" s="8">
        <v>5.535234024383895E-05</v>
      </c>
      <c r="AL44" s="8">
        <v>0.00018316104973008105</v>
      </c>
      <c r="AM44" s="8">
        <v>0.00012816716586278382</v>
      </c>
      <c r="AN44" s="8">
        <v>0.0001456412611610166</v>
      </c>
      <c r="AO44" s="8">
        <v>0.00012472598464798333</v>
      </c>
      <c r="AP44" s="8">
        <v>9.899781450271141E-05</v>
      </c>
      <c r="AQ44" s="8">
        <v>7.716999803190718E-05</v>
      </c>
      <c r="AR44" s="8">
        <v>0.05871776671023667</v>
      </c>
      <c r="AS44" s="8">
        <v>0.00017436537196917402</v>
      </c>
      <c r="AT44" s="8">
        <v>0.00011173099769209207</v>
      </c>
      <c r="AU44" s="8">
        <v>8.206590261450287E-05</v>
      </c>
      <c r="AV44" s="8">
        <v>0.0001328215840443409</v>
      </c>
      <c r="AW44" s="8">
        <v>5.5968362764949993E-05</v>
      </c>
      <c r="AX44" s="8">
        <v>7.031085544855995E-05</v>
      </c>
      <c r="AY44" s="8">
        <v>6.961774303788657E-05</v>
      </c>
      <c r="AZ44" s="8">
        <v>7.630912223205072E-05</v>
      </c>
      <c r="BA44" s="8">
        <v>8.037433681491977E-05</v>
      </c>
      <c r="BB44" s="8">
        <v>6.759006996378095E-05</v>
      </c>
      <c r="BC44" s="8">
        <v>0.0007522069193890786</v>
      </c>
      <c r="BD44" s="8">
        <v>0.00045274636721648716</v>
      </c>
      <c r="BE44" s="8">
        <v>7.403764077228111E-05</v>
      </c>
      <c r="BF44" s="8">
        <v>0.0004275261312080153</v>
      </c>
      <c r="BG44" s="8">
        <v>0.004971839284806895</v>
      </c>
      <c r="BH44" s="8">
        <v>0.005704001671917454</v>
      </c>
      <c r="BI44" s="8">
        <v>0.0029134695739538724</v>
      </c>
      <c r="BJ44" s="8">
        <v>0.00031599366320139244</v>
      </c>
      <c r="BK44" s="8">
        <v>0.0005246710019796803</v>
      </c>
      <c r="BL44" s="8">
        <v>0.0002781778215925931</v>
      </c>
      <c r="BM44" s="8">
        <v>6.290256350131236E-05</v>
      </c>
      <c r="BN44" s="8">
        <v>5.727604645634356E-05</v>
      </c>
      <c r="BO44" s="8">
        <v>4.115450720238963E-05</v>
      </c>
      <c r="BP44" s="8">
        <v>0.0001117002313958059</v>
      </c>
      <c r="BQ44" s="8">
        <v>0.00023186990171265411</v>
      </c>
      <c r="BR44" s="8">
        <v>0.0002511684964302725</v>
      </c>
      <c r="BS44" s="8">
        <v>3.682818544839756E-05</v>
      </c>
      <c r="BT44" s="8">
        <v>6.602447183012426E-05</v>
      </c>
      <c r="BU44" s="8">
        <v>0.0001254405754164414</v>
      </c>
      <c r="BV44" s="8">
        <v>6.662354386347009E-05</v>
      </c>
      <c r="BW44" s="8">
        <v>5.7171441048970564E-05</v>
      </c>
      <c r="BX44" s="8">
        <v>0.00017057705405288052</v>
      </c>
      <c r="BY44" s="8">
        <v>0.00015117164804249504</v>
      </c>
      <c r="BZ44" s="8">
        <v>7.793625295827975E-05</v>
      </c>
      <c r="CA44" s="8">
        <v>0.00012963872361911296</v>
      </c>
      <c r="CB44" s="8">
        <v>0.00014022813450311944</v>
      </c>
      <c r="CC44" s="8">
        <v>9.919982716511875E-05</v>
      </c>
      <c r="CD44" s="8">
        <v>8.426424155857328E-05</v>
      </c>
      <c r="CE44" s="8">
        <v>5.309124966526787E-05</v>
      </c>
      <c r="CF44" s="8">
        <v>0.00010749976120850897</v>
      </c>
      <c r="CG44" s="8">
        <v>3.7476715754263806E-05</v>
      </c>
      <c r="CH44" s="8">
        <v>5.2931264924579777E-05</v>
      </c>
      <c r="CI44" s="8">
        <v>3.95500738758736E-05</v>
      </c>
      <c r="CJ44" s="8">
        <v>7.481028115637346E-05</v>
      </c>
      <c r="CK44" s="8">
        <v>4.236588658144591E-05</v>
      </c>
      <c r="CL44" s="8">
        <v>0.00011509613391041162</v>
      </c>
      <c r="CM44" s="8">
        <v>5.938591778618731E-05</v>
      </c>
      <c r="CN44" s="8">
        <v>6.97779599770372E-05</v>
      </c>
      <c r="CO44" s="8">
        <v>7.336310423861071E-05</v>
      </c>
      <c r="CP44" s="8">
        <v>0.00010629116821100311</v>
      </c>
      <c r="CQ44" s="8">
        <v>0.00018951574115356635</v>
      </c>
    </row>
    <row r="45" spans="1:95" ht="15">
      <c r="A45" s="1">
        <v>43</v>
      </c>
      <c r="B45" s="7" t="s">
        <v>13</v>
      </c>
      <c r="C45" s="10">
        <v>0.00029405248352985797</v>
      </c>
      <c r="D45" s="8">
        <v>0.0006141915220837526</v>
      </c>
      <c r="E45" s="8">
        <v>0.00030905496665623917</v>
      </c>
      <c r="F45" s="8">
        <v>0.0004929767690360888</v>
      </c>
      <c r="G45" s="8">
        <v>0.00042692711394401835</v>
      </c>
      <c r="H45" s="8">
        <v>0.0006175928086557484</v>
      </c>
      <c r="I45" s="8">
        <v>0.0014772967800011209</v>
      </c>
      <c r="J45" s="8">
        <v>0.0024859759295836658</v>
      </c>
      <c r="K45" s="8">
        <v>0.0012609773012546746</v>
      </c>
      <c r="L45" s="8">
        <v>0.0009251323433392156</v>
      </c>
      <c r="M45" s="8">
        <v>0.006257985867193491</v>
      </c>
      <c r="N45" s="8">
        <v>0.001140278205843438</v>
      </c>
      <c r="O45" s="8">
        <v>0.0001000837926064185</v>
      </c>
      <c r="P45" s="8">
        <v>0.00028953552801759796</v>
      </c>
      <c r="Q45" s="8">
        <v>0.0005065269020627177</v>
      </c>
      <c r="R45" s="8">
        <v>0.0012557913844843467</v>
      </c>
      <c r="S45" s="8">
        <v>0.0039185872711621035</v>
      </c>
      <c r="T45" s="8">
        <v>0.0005119842175890598</v>
      </c>
      <c r="U45" s="8">
        <v>0.0003968700684705073</v>
      </c>
      <c r="V45" s="8">
        <v>0.00024571049700249526</v>
      </c>
      <c r="W45" s="8">
        <v>0.00036895340561875255</v>
      </c>
      <c r="X45" s="8">
        <v>0.0013530328252541286</v>
      </c>
      <c r="Y45" s="8">
        <v>0.0007882226735822584</v>
      </c>
      <c r="Z45" s="8">
        <v>0.0007330715123195417</v>
      </c>
      <c r="AA45" s="8">
        <v>0.00048518835824862906</v>
      </c>
      <c r="AB45" s="8">
        <v>0.001192078692734605</v>
      </c>
      <c r="AC45" s="8">
        <v>0.0018394527470469416</v>
      </c>
      <c r="AD45" s="8">
        <v>0.00019245105842021344</v>
      </c>
      <c r="AE45" s="8">
        <v>0.000924516194812048</v>
      </c>
      <c r="AF45" s="8">
        <v>0.0005870934565609491</v>
      </c>
      <c r="AG45" s="8">
        <v>0.0023435355932852277</v>
      </c>
      <c r="AH45" s="8">
        <v>0.0011930982718450372</v>
      </c>
      <c r="AI45" s="8">
        <v>0.0009454652447357484</v>
      </c>
      <c r="AJ45" s="8">
        <v>0.0011426767840384835</v>
      </c>
      <c r="AK45" s="8">
        <v>0.0012012182292209252</v>
      </c>
      <c r="AL45" s="8">
        <v>0.0015580782529737095</v>
      </c>
      <c r="AM45" s="8">
        <v>0.0003906330316532375</v>
      </c>
      <c r="AN45" s="8">
        <v>0.0003422749079025442</v>
      </c>
      <c r="AO45" s="8">
        <v>0.0006595539903761689</v>
      </c>
      <c r="AP45" s="8">
        <v>0.00028789099825818137</v>
      </c>
      <c r="AQ45" s="8">
        <v>0.0003938091306087565</v>
      </c>
      <c r="AR45" s="8">
        <v>0.004719558351175521</v>
      </c>
      <c r="AS45" s="8">
        <v>0.0784041665719335</v>
      </c>
      <c r="AT45" s="8">
        <v>0.003803264805160556</v>
      </c>
      <c r="AU45" s="8">
        <v>0.003736794115241588</v>
      </c>
      <c r="AV45" s="8">
        <v>0.004096397466960571</v>
      </c>
      <c r="AW45" s="8">
        <v>0.004204216124113398</v>
      </c>
      <c r="AX45" s="8">
        <v>0.002867335192392879</v>
      </c>
      <c r="AY45" s="8">
        <v>0.0015396451428692772</v>
      </c>
      <c r="AZ45" s="8">
        <v>0.0025969780207935255</v>
      </c>
      <c r="BA45" s="8">
        <v>0.002418808405020877</v>
      </c>
      <c r="BB45" s="8">
        <v>0.0017209321767853334</v>
      </c>
      <c r="BC45" s="8">
        <v>0.003655814594528124</v>
      </c>
      <c r="BD45" s="8">
        <v>0.0014067404385389097</v>
      </c>
      <c r="BE45" s="8">
        <v>0.0016456593650496843</v>
      </c>
      <c r="BF45" s="8">
        <v>0.0017514168586771051</v>
      </c>
      <c r="BG45" s="8">
        <v>0.002664277577183565</v>
      </c>
      <c r="BH45" s="8">
        <v>0.0070040683825783896</v>
      </c>
      <c r="BI45" s="8">
        <v>0.0012887626657893305</v>
      </c>
      <c r="BJ45" s="8">
        <v>0.0005542967506719962</v>
      </c>
      <c r="BK45" s="8">
        <v>0.0008266952810226678</v>
      </c>
      <c r="BL45" s="8">
        <v>0.0005287155841422673</v>
      </c>
      <c r="BM45" s="8">
        <v>0.00021137195277532038</v>
      </c>
      <c r="BN45" s="8">
        <v>0.0003373163792791473</v>
      </c>
      <c r="BO45" s="8">
        <v>0.00010555651184593985</v>
      </c>
      <c r="BP45" s="8">
        <v>0.0001674134229126647</v>
      </c>
      <c r="BQ45" s="8">
        <v>0.00031421667759157115</v>
      </c>
      <c r="BR45" s="8">
        <v>0.00043208002275753365</v>
      </c>
      <c r="BS45" s="8">
        <v>0.00026321498325526795</v>
      </c>
      <c r="BT45" s="8">
        <v>0.0006724212254518536</v>
      </c>
      <c r="BU45" s="8">
        <v>0.0004161951269190302</v>
      </c>
      <c r="BV45" s="8">
        <v>0.0003856774370704462</v>
      </c>
      <c r="BW45" s="8">
        <v>0.0001883610058160624</v>
      </c>
      <c r="BX45" s="8">
        <v>0.00043647814962526846</v>
      </c>
      <c r="BY45" s="8">
        <v>0.0008343604621046942</v>
      </c>
      <c r="BZ45" s="8">
        <v>0.00016109056540768225</v>
      </c>
      <c r="CA45" s="8">
        <v>0.0002801979437904023</v>
      </c>
      <c r="CB45" s="8">
        <v>0.0007627845415320507</v>
      </c>
      <c r="CC45" s="8">
        <v>0.00017745884443595174</v>
      </c>
      <c r="CD45" s="8">
        <v>0.00021149371546045113</v>
      </c>
      <c r="CE45" s="8">
        <v>0.00036869007547440355</v>
      </c>
      <c r="CF45" s="8">
        <v>0.00031745072384904997</v>
      </c>
      <c r="CG45" s="8">
        <v>0.00030830825332212405</v>
      </c>
      <c r="CH45" s="8">
        <v>0.00017200446295021518</v>
      </c>
      <c r="CI45" s="8">
        <v>0.00023579930783691261</v>
      </c>
      <c r="CJ45" s="8">
        <v>0.0013838549218155394</v>
      </c>
      <c r="CK45" s="8">
        <v>0.00013726175462962435</v>
      </c>
      <c r="CL45" s="8">
        <v>0.00025874423888254546</v>
      </c>
      <c r="CM45" s="8">
        <v>0.0009774242820318139</v>
      </c>
      <c r="CN45" s="8">
        <v>0.0005358629070574123</v>
      </c>
      <c r="CO45" s="8">
        <v>0.00043278932707392783</v>
      </c>
      <c r="CP45" s="8">
        <v>0.0007670829110191966</v>
      </c>
      <c r="CQ45" s="8">
        <v>0.0007637821153379413</v>
      </c>
    </row>
    <row r="46" spans="1:95" ht="15">
      <c r="A46" s="1">
        <v>44</v>
      </c>
      <c r="B46" s="7" t="s">
        <v>124</v>
      </c>
      <c r="C46" s="10">
        <v>3.8102335005150264E-05</v>
      </c>
      <c r="D46" s="8">
        <v>4.927846978318189E-05</v>
      </c>
      <c r="E46" s="8">
        <v>5.293883927855394E-05</v>
      </c>
      <c r="F46" s="8">
        <v>7.368512373325712E-05</v>
      </c>
      <c r="G46" s="8">
        <v>8.162801271308692E-05</v>
      </c>
      <c r="H46" s="8">
        <v>0.00013780428843743756</v>
      </c>
      <c r="I46" s="8">
        <v>0.0002503089926295836</v>
      </c>
      <c r="J46" s="8">
        <v>9.36190672695686E-05</v>
      </c>
      <c r="K46" s="8">
        <v>0.00010735278651050483</v>
      </c>
      <c r="L46" s="8">
        <v>4.529542042300425E-05</v>
      </c>
      <c r="M46" s="8">
        <v>4.5495604435036484E-05</v>
      </c>
      <c r="N46" s="8">
        <v>4.731144427364773E-05</v>
      </c>
      <c r="O46" s="8">
        <v>1.545788060447185E-05</v>
      </c>
      <c r="P46" s="8">
        <v>4.290320536134366E-05</v>
      </c>
      <c r="Q46" s="8">
        <v>3.639126135641095E-05</v>
      </c>
      <c r="R46" s="8">
        <v>6.61767726732654E-05</v>
      </c>
      <c r="S46" s="8">
        <v>6.850193737340795E-05</v>
      </c>
      <c r="T46" s="8">
        <v>4.1540600177993796E-05</v>
      </c>
      <c r="U46" s="8">
        <v>3.507056264900987E-05</v>
      </c>
      <c r="V46" s="8">
        <v>3.142337757568632E-05</v>
      </c>
      <c r="W46" s="8">
        <v>5.5301075092035784E-05</v>
      </c>
      <c r="X46" s="8">
        <v>8.583026517822738E-05</v>
      </c>
      <c r="Y46" s="8">
        <v>6.285649034809304E-05</v>
      </c>
      <c r="Z46" s="8">
        <v>5.4492602463731687E-05</v>
      </c>
      <c r="AA46" s="8">
        <v>5.182670587837485E-05</v>
      </c>
      <c r="AB46" s="8">
        <v>4.102901881391142E-05</v>
      </c>
      <c r="AC46" s="8">
        <v>4.714704194492561E-05</v>
      </c>
      <c r="AD46" s="8">
        <v>1.4142533031691921E-05</v>
      </c>
      <c r="AE46" s="8">
        <v>5.122099612216137E-05</v>
      </c>
      <c r="AF46" s="8">
        <v>0.00027322023010330204</v>
      </c>
      <c r="AG46" s="8">
        <v>5.9139708288943796E-05</v>
      </c>
      <c r="AH46" s="8">
        <v>3.672909202405956E-05</v>
      </c>
      <c r="AI46" s="8">
        <v>0.0002175616605356725</v>
      </c>
      <c r="AJ46" s="8">
        <v>0.00010826022289354952</v>
      </c>
      <c r="AK46" s="8">
        <v>0.00011583755846010307</v>
      </c>
      <c r="AL46" s="8">
        <v>0.0001333370581012979</v>
      </c>
      <c r="AM46" s="8">
        <v>6.699620545681765E-05</v>
      </c>
      <c r="AN46" s="8">
        <v>5.0435410876875445E-05</v>
      </c>
      <c r="AO46" s="8">
        <v>0.00011556452165142142</v>
      </c>
      <c r="AP46" s="8">
        <v>5.3056177411210514E-05</v>
      </c>
      <c r="AQ46" s="8">
        <v>5.410093809236427E-05</v>
      </c>
      <c r="AR46" s="8">
        <v>9.206401465436166E-05</v>
      </c>
      <c r="AS46" s="8">
        <v>9.876034715346899E-05</v>
      </c>
      <c r="AT46" s="8">
        <v>0.040030355256301324</v>
      </c>
      <c r="AU46" s="8">
        <v>0.0016270511644620104</v>
      </c>
      <c r="AV46" s="8">
        <v>0.0003827286212651106</v>
      </c>
      <c r="AW46" s="8">
        <v>0.0005911520911838912</v>
      </c>
      <c r="AX46" s="8">
        <v>0.0005602960305852991</v>
      </c>
      <c r="AY46" s="8">
        <v>0.00011941637150612865</v>
      </c>
      <c r="AZ46" s="8">
        <v>0.00030583313911666983</v>
      </c>
      <c r="BA46" s="8">
        <v>9.617149401235644E-05</v>
      </c>
      <c r="BB46" s="8">
        <v>0.000261530257458637</v>
      </c>
      <c r="BC46" s="8">
        <v>0.0015745907037242875</v>
      </c>
      <c r="BD46" s="8">
        <v>0.0006651170212334832</v>
      </c>
      <c r="BE46" s="8">
        <v>0.0002590313420620607</v>
      </c>
      <c r="BF46" s="8">
        <v>9.597872422299206E-05</v>
      </c>
      <c r="BG46" s="8">
        <v>0.0003187097097456999</v>
      </c>
      <c r="BH46" s="8">
        <v>7.708309421768836E-05</v>
      </c>
      <c r="BI46" s="8">
        <v>0.000324491513996602</v>
      </c>
      <c r="BJ46" s="8">
        <v>9.460580359940866E-05</v>
      </c>
      <c r="BK46" s="8">
        <v>2.8092167331016547E-05</v>
      </c>
      <c r="BL46" s="8">
        <v>6.456466277926666E-05</v>
      </c>
      <c r="BM46" s="8">
        <v>5.389269514264957E-05</v>
      </c>
      <c r="BN46" s="8">
        <v>2.5628421138486466E-05</v>
      </c>
      <c r="BO46" s="8">
        <v>1.8431080601536147E-05</v>
      </c>
      <c r="BP46" s="8">
        <v>1.1342987023809214E-05</v>
      </c>
      <c r="BQ46" s="8">
        <v>6.436673526978552E-06</v>
      </c>
      <c r="BR46" s="8">
        <v>5.937760812932993E-05</v>
      </c>
      <c r="BS46" s="8">
        <v>9.465415722550341E-05</v>
      </c>
      <c r="BT46" s="8">
        <v>0.0005603218191858831</v>
      </c>
      <c r="BU46" s="8">
        <v>7.258362813081886E-05</v>
      </c>
      <c r="BV46" s="8">
        <v>8.014581289452939E-05</v>
      </c>
      <c r="BW46" s="8">
        <v>6.471230251760928E-05</v>
      </c>
      <c r="BX46" s="8">
        <v>3.306388716607803E-05</v>
      </c>
      <c r="BY46" s="8">
        <v>3.1069461268423526E-05</v>
      </c>
      <c r="BZ46" s="8">
        <v>1.9863315006462436E-05</v>
      </c>
      <c r="CA46" s="8">
        <v>4.3620773172589645E-05</v>
      </c>
      <c r="CB46" s="8">
        <v>5.8591378169029405E-05</v>
      </c>
      <c r="CC46" s="8">
        <v>2.1085469023882435E-05</v>
      </c>
      <c r="CD46" s="8">
        <v>3.730998025221107E-05</v>
      </c>
      <c r="CE46" s="8">
        <v>2.6121692596154306E-05</v>
      </c>
      <c r="CF46" s="8">
        <v>2.5331046338003796E-05</v>
      </c>
      <c r="CG46" s="8">
        <v>3.068504994097032E-05</v>
      </c>
      <c r="CH46" s="8">
        <v>3.2478163575317045E-05</v>
      </c>
      <c r="CI46" s="8">
        <v>0.0001462455421235505</v>
      </c>
      <c r="CJ46" s="8">
        <v>0.0016874867499302934</v>
      </c>
      <c r="CK46" s="8">
        <v>2.8988160022552136E-05</v>
      </c>
      <c r="CL46" s="8">
        <v>4.143841284818024E-05</v>
      </c>
      <c r="CM46" s="8">
        <v>2.5730318346543455E-05</v>
      </c>
      <c r="CN46" s="8">
        <v>3.024483852900378E-05</v>
      </c>
      <c r="CO46" s="8">
        <v>3.070145793809181E-05</v>
      </c>
      <c r="CP46" s="8">
        <v>6.731372760150645E-05</v>
      </c>
      <c r="CQ46" s="8">
        <v>4.719636264354225E-05</v>
      </c>
    </row>
    <row r="47" spans="1:95" ht="15">
      <c r="A47" s="1">
        <v>45</v>
      </c>
      <c r="B47" s="7" t="s">
        <v>125</v>
      </c>
      <c r="C47" s="10">
        <v>2.3073968588024935E-05</v>
      </c>
      <c r="D47" s="8">
        <v>3.047012866756815E-05</v>
      </c>
      <c r="E47" s="8">
        <v>3.255480373258157E-05</v>
      </c>
      <c r="F47" s="8">
        <v>3.224295507111623E-05</v>
      </c>
      <c r="G47" s="8">
        <v>2.4033676340816216E-05</v>
      </c>
      <c r="H47" s="8">
        <v>6.230210246287002E-05</v>
      </c>
      <c r="I47" s="8">
        <v>0.00011298198970469684</v>
      </c>
      <c r="J47" s="8">
        <v>4.615273484776471E-05</v>
      </c>
      <c r="K47" s="8">
        <v>5.1997512865200765E-05</v>
      </c>
      <c r="L47" s="8">
        <v>2.414416729844198E-05</v>
      </c>
      <c r="M47" s="8">
        <v>2.00150482468915E-05</v>
      </c>
      <c r="N47" s="8">
        <v>2.7785079900551083E-05</v>
      </c>
      <c r="O47" s="8">
        <v>9.594360774050223E-06</v>
      </c>
      <c r="P47" s="8">
        <v>2.669225120849109E-05</v>
      </c>
      <c r="Q47" s="8">
        <v>2.068438125438693E-05</v>
      </c>
      <c r="R47" s="8">
        <v>3.8522991739309275E-05</v>
      </c>
      <c r="S47" s="8">
        <v>2.1159148442699358E-05</v>
      </c>
      <c r="T47" s="8">
        <v>2.48491649257936E-05</v>
      </c>
      <c r="U47" s="8">
        <v>1.799439030747083E-05</v>
      </c>
      <c r="V47" s="8">
        <v>1.5716999128031943E-05</v>
      </c>
      <c r="W47" s="8">
        <v>3.307243204832245E-05</v>
      </c>
      <c r="X47" s="8">
        <v>5.278305935441559E-05</v>
      </c>
      <c r="Y47" s="8">
        <v>3.992154194582528E-05</v>
      </c>
      <c r="Z47" s="8">
        <v>3.40981511396482E-05</v>
      </c>
      <c r="AA47" s="8">
        <v>3.225711687316609E-05</v>
      </c>
      <c r="AB47" s="8">
        <v>1.999074197031204E-05</v>
      </c>
      <c r="AC47" s="8">
        <v>2.368107637141148E-05</v>
      </c>
      <c r="AD47" s="8">
        <v>8.578843960527745E-06</v>
      </c>
      <c r="AE47" s="8">
        <v>2.8287910578231705E-05</v>
      </c>
      <c r="AF47" s="8">
        <v>2.903574043137495E-05</v>
      </c>
      <c r="AG47" s="8">
        <v>3.151434480646923E-05</v>
      </c>
      <c r="AH47" s="8">
        <v>1.547041036254332E-05</v>
      </c>
      <c r="AI47" s="8">
        <v>4.19328068532741E-05</v>
      </c>
      <c r="AJ47" s="8">
        <v>5.478796590176038E-05</v>
      </c>
      <c r="AK47" s="8">
        <v>3.1744690852055765E-05</v>
      </c>
      <c r="AL47" s="8">
        <v>3.751750379376905E-05</v>
      </c>
      <c r="AM47" s="8">
        <v>4.052616418844389E-05</v>
      </c>
      <c r="AN47" s="8">
        <v>3.1009433210936376E-05</v>
      </c>
      <c r="AO47" s="8">
        <v>3.497415975216111E-05</v>
      </c>
      <c r="AP47" s="8">
        <v>3.0090072143168784E-05</v>
      </c>
      <c r="AQ47" s="8">
        <v>2.5050349219812152E-05</v>
      </c>
      <c r="AR47" s="8">
        <v>3.9103625623353634E-05</v>
      </c>
      <c r="AS47" s="8">
        <v>2.7654906928239695E-05</v>
      </c>
      <c r="AT47" s="8">
        <v>3.038082260974351E-05</v>
      </c>
      <c r="AU47" s="8">
        <v>0.033482835291400094</v>
      </c>
      <c r="AV47" s="8">
        <v>4.763076455558096E-05</v>
      </c>
      <c r="AW47" s="8">
        <v>2.9150768945984035E-05</v>
      </c>
      <c r="AX47" s="8">
        <v>2.570979786750952E-05</v>
      </c>
      <c r="AY47" s="8">
        <v>2.5581185583587297E-05</v>
      </c>
      <c r="AZ47" s="8">
        <v>2.3380528249949198E-05</v>
      </c>
      <c r="BA47" s="8">
        <v>2.2716310832173816E-05</v>
      </c>
      <c r="BB47" s="8">
        <v>2.4629367977652365E-05</v>
      </c>
      <c r="BC47" s="8">
        <v>0.00020948889034714155</v>
      </c>
      <c r="BD47" s="8">
        <v>1.9740829516587226E-05</v>
      </c>
      <c r="BE47" s="8">
        <v>2.120166275048578E-05</v>
      </c>
      <c r="BF47" s="8">
        <v>2.8742822342037487E-05</v>
      </c>
      <c r="BG47" s="8">
        <v>2.6774418562017133E-05</v>
      </c>
      <c r="BH47" s="8">
        <v>3.612531194735706E-05</v>
      </c>
      <c r="BI47" s="8">
        <v>4.0357956662055726E-05</v>
      </c>
      <c r="BJ47" s="8">
        <v>6.174256677371625E-05</v>
      </c>
      <c r="BK47" s="8">
        <v>1.4899834248118048E-05</v>
      </c>
      <c r="BL47" s="8">
        <v>3.1645269221338364E-05</v>
      </c>
      <c r="BM47" s="8">
        <v>3.4352774560177355E-05</v>
      </c>
      <c r="BN47" s="8">
        <v>1.5183503813667841E-05</v>
      </c>
      <c r="BO47" s="8">
        <v>1.0747507182187892E-05</v>
      </c>
      <c r="BP47" s="8">
        <v>6.707925401556745E-06</v>
      </c>
      <c r="BQ47" s="8">
        <v>3.437589586964652E-06</v>
      </c>
      <c r="BR47" s="8">
        <v>1.3343163186469809E-05</v>
      </c>
      <c r="BS47" s="8">
        <v>6.201568724182075E-05</v>
      </c>
      <c r="BT47" s="8">
        <v>0.0003738715741163664</v>
      </c>
      <c r="BU47" s="8">
        <v>1.55838492871264E-05</v>
      </c>
      <c r="BV47" s="8">
        <v>4.587961437966023E-05</v>
      </c>
      <c r="BW47" s="8">
        <v>4.212789290192015E-05</v>
      </c>
      <c r="BX47" s="8">
        <v>1.693927825148241E-05</v>
      </c>
      <c r="BY47" s="8">
        <v>1.416281360715164E-05</v>
      </c>
      <c r="BZ47" s="8">
        <v>1.2117791587877842E-05</v>
      </c>
      <c r="CA47" s="8">
        <v>2.6393841808154708E-05</v>
      </c>
      <c r="CB47" s="8">
        <v>1.972172553463833E-05</v>
      </c>
      <c r="CC47" s="8">
        <v>1.2981285791640572E-05</v>
      </c>
      <c r="CD47" s="8">
        <v>2.2222930989738713E-05</v>
      </c>
      <c r="CE47" s="8">
        <v>1.4219258503893232E-05</v>
      </c>
      <c r="CF47" s="8">
        <v>1.491064346029488E-05</v>
      </c>
      <c r="CG47" s="8">
        <v>1.8376152028443547E-05</v>
      </c>
      <c r="CH47" s="8">
        <v>1.8951178994941633E-05</v>
      </c>
      <c r="CI47" s="8">
        <v>9.561441809693503E-05</v>
      </c>
      <c r="CJ47" s="8">
        <v>0.0011321667099580886</v>
      </c>
      <c r="CK47" s="8">
        <v>1.2961141350765563E-05</v>
      </c>
      <c r="CL47" s="8">
        <v>2.4671188646154716E-05</v>
      </c>
      <c r="CM47" s="8">
        <v>1.4075328352447693E-05</v>
      </c>
      <c r="CN47" s="8">
        <v>1.7228641439488986E-05</v>
      </c>
      <c r="CO47" s="8">
        <v>1.8049072204365397E-05</v>
      </c>
      <c r="CP47" s="8">
        <v>2.1381546538155872E-05</v>
      </c>
      <c r="CQ47" s="8">
        <v>2.567968236192593E-05</v>
      </c>
    </row>
    <row r="48" spans="1:95" ht="15">
      <c r="A48" s="1">
        <v>46</v>
      </c>
      <c r="B48" s="7" t="s">
        <v>126</v>
      </c>
      <c r="C48" s="10">
        <v>2.0863452764515468E-05</v>
      </c>
      <c r="D48" s="8">
        <v>2.8866811473445657E-05</v>
      </c>
      <c r="E48" s="8">
        <v>3.1182332961798616E-05</v>
      </c>
      <c r="F48" s="8">
        <v>2.8838767627668655E-05</v>
      </c>
      <c r="G48" s="8">
        <v>3.793618254222016E-05</v>
      </c>
      <c r="H48" s="8">
        <v>9.471722356102879E-05</v>
      </c>
      <c r="I48" s="8">
        <v>0.00021102128396398442</v>
      </c>
      <c r="J48" s="8">
        <v>4.408769532399307E-05</v>
      </c>
      <c r="K48" s="8">
        <v>8.92032322177451E-05</v>
      </c>
      <c r="L48" s="8">
        <v>2.5045880763868913E-05</v>
      </c>
      <c r="M48" s="8">
        <v>2.657197664910722E-05</v>
      </c>
      <c r="N48" s="8">
        <v>2.7960969288324625E-05</v>
      </c>
      <c r="O48" s="8">
        <v>9.906921296123761E-06</v>
      </c>
      <c r="P48" s="8">
        <v>2.5878151131365095E-05</v>
      </c>
      <c r="Q48" s="8">
        <v>2.1463019800618228E-05</v>
      </c>
      <c r="R48" s="8">
        <v>3.6275017455330585E-05</v>
      </c>
      <c r="S48" s="8">
        <v>0.00046264555574893073</v>
      </c>
      <c r="T48" s="8">
        <v>2.6335681281912108E-05</v>
      </c>
      <c r="U48" s="8">
        <v>1.94616066959836E-05</v>
      </c>
      <c r="V48" s="8">
        <v>1.6506443169692232E-05</v>
      </c>
      <c r="W48" s="8">
        <v>3.3237713158538056E-05</v>
      </c>
      <c r="X48" s="8">
        <v>5.089092457730282E-05</v>
      </c>
      <c r="Y48" s="8">
        <v>3.815469084056597E-05</v>
      </c>
      <c r="Z48" s="8">
        <v>3.4045315328360025E-05</v>
      </c>
      <c r="AA48" s="8">
        <v>3.2914819434244516E-05</v>
      </c>
      <c r="AB48" s="8">
        <v>2.2547511669948306E-05</v>
      </c>
      <c r="AC48" s="8">
        <v>3.142836577544407E-05</v>
      </c>
      <c r="AD48" s="8">
        <v>8.2216506195771E-06</v>
      </c>
      <c r="AE48" s="8">
        <v>3.007248045415785E-05</v>
      </c>
      <c r="AF48" s="8">
        <v>5.83013377137165E-05</v>
      </c>
      <c r="AG48" s="8">
        <v>3.181985440028784E-05</v>
      </c>
      <c r="AH48" s="8">
        <v>1.7926206139692742E-05</v>
      </c>
      <c r="AI48" s="8">
        <v>6.754455465978453E-05</v>
      </c>
      <c r="AJ48" s="8">
        <v>7.70881177319211E-05</v>
      </c>
      <c r="AK48" s="8">
        <v>0.0002125662921341063</v>
      </c>
      <c r="AL48" s="8">
        <v>0.00012029295124441595</v>
      </c>
      <c r="AM48" s="8">
        <v>4.074087006269882E-05</v>
      </c>
      <c r="AN48" s="8">
        <v>3.138275124851667E-05</v>
      </c>
      <c r="AO48" s="8">
        <v>8.338673087140393E-05</v>
      </c>
      <c r="AP48" s="8">
        <v>2.8855039982625684E-05</v>
      </c>
      <c r="AQ48" s="8">
        <v>4.141119587634077E-05</v>
      </c>
      <c r="AR48" s="8">
        <v>8.841125323978345E-05</v>
      </c>
      <c r="AS48" s="8">
        <v>9.573035076726275E-05</v>
      </c>
      <c r="AT48" s="8">
        <v>0.0011826756238274359</v>
      </c>
      <c r="AU48" s="8">
        <v>0.0008799449053170856</v>
      </c>
      <c r="AV48" s="8">
        <v>0.04640304370218691</v>
      </c>
      <c r="AW48" s="8">
        <v>0.000304047654045835</v>
      </c>
      <c r="AX48" s="8">
        <v>0.0005397141985879512</v>
      </c>
      <c r="AY48" s="8">
        <v>0.00016637617392763367</v>
      </c>
      <c r="AZ48" s="8">
        <v>0.000658567306083909</v>
      </c>
      <c r="BA48" s="8">
        <v>0.0004906288129702417</v>
      </c>
      <c r="BB48" s="8">
        <v>0.0006442467681709306</v>
      </c>
      <c r="BC48" s="8">
        <v>0.000647163674352057</v>
      </c>
      <c r="BD48" s="8">
        <v>0.0004487274989559001</v>
      </c>
      <c r="BE48" s="8">
        <v>0.0003803658643450819</v>
      </c>
      <c r="BF48" s="8">
        <v>5.769112440282802E-05</v>
      </c>
      <c r="BG48" s="8">
        <v>7.432874179559138E-05</v>
      </c>
      <c r="BH48" s="8">
        <v>0.0001222997307639832</v>
      </c>
      <c r="BI48" s="8">
        <v>5.8431603108452255E-05</v>
      </c>
      <c r="BJ48" s="8">
        <v>5.567006329513358E-05</v>
      </c>
      <c r="BK48" s="8">
        <v>2.271400036547937E-05</v>
      </c>
      <c r="BL48" s="8">
        <v>0.00028845951699272025</v>
      </c>
      <c r="BM48" s="8">
        <v>3.359951339109321E-05</v>
      </c>
      <c r="BN48" s="8">
        <v>1.6095263264248876E-05</v>
      </c>
      <c r="BO48" s="8">
        <v>1.1936940854552518E-05</v>
      </c>
      <c r="BP48" s="8">
        <v>8.54631872300159E-06</v>
      </c>
      <c r="BQ48" s="8">
        <v>7.000531557163691E-06</v>
      </c>
      <c r="BR48" s="8">
        <v>4.476195939375494E-05</v>
      </c>
      <c r="BS48" s="8">
        <v>5.179369405709952E-05</v>
      </c>
      <c r="BT48" s="8">
        <v>0.00030043354669886366</v>
      </c>
      <c r="BU48" s="8">
        <v>3.334893643577092E-05</v>
      </c>
      <c r="BV48" s="8">
        <v>5.245800429271215E-05</v>
      </c>
      <c r="BW48" s="8">
        <v>3.727001137239702E-05</v>
      </c>
      <c r="BX48" s="8">
        <v>2.8332420412250564E-05</v>
      </c>
      <c r="BY48" s="8">
        <v>2.7904621931531946E-05</v>
      </c>
      <c r="BZ48" s="8">
        <v>1.3387906930733918E-05</v>
      </c>
      <c r="CA48" s="8">
        <v>2.847289930637425E-05</v>
      </c>
      <c r="CB48" s="8">
        <v>3.993153679128568E-05</v>
      </c>
      <c r="CC48" s="8">
        <v>1.5694080470494542E-05</v>
      </c>
      <c r="CD48" s="8">
        <v>2.358232092361173E-05</v>
      </c>
      <c r="CE48" s="8">
        <v>1.8629076663248745E-05</v>
      </c>
      <c r="CF48" s="8">
        <v>2.031283262590313E-05</v>
      </c>
      <c r="CG48" s="8">
        <v>2.346763544319652E-05</v>
      </c>
      <c r="CH48" s="8">
        <v>1.9259370752594823E-05</v>
      </c>
      <c r="CI48" s="8">
        <v>8.016471803483325E-05</v>
      </c>
      <c r="CJ48" s="8">
        <v>0.0008963946981872067</v>
      </c>
      <c r="CK48" s="8">
        <v>1.3532453913596861E-05</v>
      </c>
      <c r="CL48" s="8">
        <v>2.7501231983248867E-05</v>
      </c>
      <c r="CM48" s="8">
        <v>1.953409657511397E-05</v>
      </c>
      <c r="CN48" s="8">
        <v>2.3159542637507512E-05</v>
      </c>
      <c r="CO48" s="8">
        <v>2.1981657837333646E-05</v>
      </c>
      <c r="CP48" s="8">
        <v>3.772464192777882E-05</v>
      </c>
      <c r="CQ48" s="8">
        <v>2.8802457771793802E-05</v>
      </c>
    </row>
    <row r="49" spans="1:95" ht="15">
      <c r="A49" s="1">
        <v>47</v>
      </c>
      <c r="B49" s="7" t="s">
        <v>127</v>
      </c>
      <c r="C49" s="10">
        <v>9.025281799900556E-06</v>
      </c>
      <c r="D49" s="8">
        <v>1.2498400011669653E-05</v>
      </c>
      <c r="E49" s="8">
        <v>1.4389137060254604E-05</v>
      </c>
      <c r="F49" s="8">
        <v>1.2493734247417551E-05</v>
      </c>
      <c r="G49" s="8">
        <v>8.881681719990875E-06</v>
      </c>
      <c r="H49" s="8">
        <v>2.4685887554786656E-05</v>
      </c>
      <c r="I49" s="8">
        <v>4.131134779117563E-05</v>
      </c>
      <c r="J49" s="8">
        <v>1.8517171982300565E-05</v>
      </c>
      <c r="K49" s="8">
        <v>2.05546089678668E-05</v>
      </c>
      <c r="L49" s="8">
        <v>1.1701017705256729E-05</v>
      </c>
      <c r="M49" s="8">
        <v>9.629578163771072E-06</v>
      </c>
      <c r="N49" s="8">
        <v>1.2373846476241147E-05</v>
      </c>
      <c r="O49" s="8">
        <v>3.7765846318920187E-06</v>
      </c>
      <c r="P49" s="8">
        <v>1.3194605539848669E-05</v>
      </c>
      <c r="Q49" s="8">
        <v>1.187660703185376E-05</v>
      </c>
      <c r="R49" s="8">
        <v>1.5776291142506675E-05</v>
      </c>
      <c r="S49" s="8">
        <v>1.0951954820413504E-05</v>
      </c>
      <c r="T49" s="8">
        <v>1.1687675536933084E-05</v>
      </c>
      <c r="U49" s="8">
        <v>9.957108422810651E-06</v>
      </c>
      <c r="V49" s="8">
        <v>9.541935297597198E-06</v>
      </c>
      <c r="W49" s="8">
        <v>1.446479594290425E-05</v>
      </c>
      <c r="X49" s="8">
        <v>2.1257189975280712E-05</v>
      </c>
      <c r="Y49" s="8">
        <v>1.5950282604633808E-05</v>
      </c>
      <c r="Z49" s="8">
        <v>1.4052243315421426E-05</v>
      </c>
      <c r="AA49" s="8">
        <v>1.4086485551011328E-05</v>
      </c>
      <c r="AB49" s="8">
        <v>1.0609484528580382E-05</v>
      </c>
      <c r="AC49" s="8">
        <v>1.172500165094989E-05</v>
      </c>
      <c r="AD49" s="8">
        <v>3.3988334925635627E-06</v>
      </c>
      <c r="AE49" s="8">
        <v>1.1728660760585953E-05</v>
      </c>
      <c r="AF49" s="8">
        <v>1.3245082078452729E-05</v>
      </c>
      <c r="AG49" s="8">
        <v>1.422203239399273E-05</v>
      </c>
      <c r="AH49" s="8">
        <v>9.654776486461356E-06</v>
      </c>
      <c r="AI49" s="8">
        <v>1.7491023419732424E-05</v>
      </c>
      <c r="AJ49" s="8">
        <v>2.22732719916885E-05</v>
      </c>
      <c r="AK49" s="8">
        <v>1.5588558045938426E-05</v>
      </c>
      <c r="AL49" s="8">
        <v>1.6708708975270632E-05</v>
      </c>
      <c r="AM49" s="8">
        <v>1.6013637930865245E-05</v>
      </c>
      <c r="AN49" s="8">
        <v>1.292178616025838E-05</v>
      </c>
      <c r="AO49" s="8">
        <v>1.487519145335271E-05</v>
      </c>
      <c r="AP49" s="8">
        <v>1.1852878744475781E-05</v>
      </c>
      <c r="AQ49" s="8">
        <v>1.084788590748908E-05</v>
      </c>
      <c r="AR49" s="8">
        <v>1.6809853796215142E-05</v>
      </c>
      <c r="AS49" s="8">
        <v>1.3606790658503416E-05</v>
      </c>
      <c r="AT49" s="8">
        <v>1.4887718710796706E-05</v>
      </c>
      <c r="AU49" s="8">
        <v>1.3276192499681632E-05</v>
      </c>
      <c r="AV49" s="8">
        <v>1.2356269967072274E-05</v>
      </c>
      <c r="AW49" s="8">
        <v>0.019333041580630202</v>
      </c>
      <c r="AX49" s="8">
        <v>1.3945697712568665E-05</v>
      </c>
      <c r="AY49" s="8">
        <v>1.3976360731745996E-05</v>
      </c>
      <c r="AZ49" s="8">
        <v>1.2821536143417014E-05</v>
      </c>
      <c r="BA49" s="8">
        <v>1.26004875726514E-05</v>
      </c>
      <c r="BB49" s="8">
        <v>1.2209474158222794E-05</v>
      </c>
      <c r="BC49" s="8">
        <v>1.1666344046259953E-05</v>
      </c>
      <c r="BD49" s="8">
        <v>1.2350661462782934E-05</v>
      </c>
      <c r="BE49" s="8">
        <v>1.1734876453373856E-05</v>
      </c>
      <c r="BF49" s="8">
        <v>1.4583597166241125E-05</v>
      </c>
      <c r="BG49" s="8">
        <v>1.1851936004438542E-05</v>
      </c>
      <c r="BH49" s="8">
        <v>1.4701088140712684E-05</v>
      </c>
      <c r="BI49" s="8">
        <v>1.76706233861489E-05</v>
      </c>
      <c r="BJ49" s="8">
        <v>2.342501270159058E-05</v>
      </c>
      <c r="BK49" s="8">
        <v>9.390569596363812E-06</v>
      </c>
      <c r="BL49" s="8">
        <v>1.2434213795913871E-05</v>
      </c>
      <c r="BM49" s="8">
        <v>1.6223757108656757E-05</v>
      </c>
      <c r="BN49" s="8">
        <v>1.0330433477557491E-05</v>
      </c>
      <c r="BO49" s="8">
        <v>9.25879371353137E-06</v>
      </c>
      <c r="BP49" s="8">
        <v>4.70505573941533E-06</v>
      </c>
      <c r="BQ49" s="8">
        <v>1.7537201702912463E-06</v>
      </c>
      <c r="BR49" s="8">
        <v>7.993684519490064E-06</v>
      </c>
      <c r="BS49" s="8">
        <v>2.2977131290678328E-05</v>
      </c>
      <c r="BT49" s="8">
        <v>0.0001294747982093433</v>
      </c>
      <c r="BU49" s="8">
        <v>6.602999156759518E-06</v>
      </c>
      <c r="BV49" s="8">
        <v>2.3390339042593806E-05</v>
      </c>
      <c r="BW49" s="8">
        <v>2.2197213642921382E-05</v>
      </c>
      <c r="BX49" s="8">
        <v>9.550531808445248E-06</v>
      </c>
      <c r="BY49" s="8">
        <v>1.0251642780546848E-05</v>
      </c>
      <c r="BZ49" s="8">
        <v>7.78374110679024E-06</v>
      </c>
      <c r="CA49" s="8">
        <v>1.8219649618005662E-05</v>
      </c>
      <c r="CB49" s="8">
        <v>1.1942247304277146E-05</v>
      </c>
      <c r="CC49" s="8">
        <v>6.861134161871452E-06</v>
      </c>
      <c r="CD49" s="8">
        <v>1.7072702501513272E-05</v>
      </c>
      <c r="CE49" s="8">
        <v>8.755865871631148E-06</v>
      </c>
      <c r="CF49" s="8">
        <v>1.0341730379359667E-05</v>
      </c>
      <c r="CG49" s="8">
        <v>1.2058987282447853E-05</v>
      </c>
      <c r="CH49" s="8">
        <v>1.4585083180198129E-05</v>
      </c>
      <c r="CI49" s="8">
        <v>0.00010361240304537115</v>
      </c>
      <c r="CJ49" s="8">
        <v>0.00036726435481251895</v>
      </c>
      <c r="CK49" s="8">
        <v>1.0036170756781179E-05</v>
      </c>
      <c r="CL49" s="8">
        <v>3.209965912221684E-05</v>
      </c>
      <c r="CM49" s="8">
        <v>7.76924847604827E-06</v>
      </c>
      <c r="CN49" s="8">
        <v>1.0602182287952952E-05</v>
      </c>
      <c r="CO49" s="8">
        <v>1.2462703719412143E-05</v>
      </c>
      <c r="CP49" s="8">
        <v>0.0007557036095801188</v>
      </c>
      <c r="CQ49" s="8">
        <v>1.159535092786241E-05</v>
      </c>
    </row>
    <row r="50" spans="1:95" ht="15">
      <c r="A50" s="1">
        <v>48</v>
      </c>
      <c r="B50" s="7" t="s">
        <v>128</v>
      </c>
      <c r="C50" s="10">
        <v>2.9488984667910847E-06</v>
      </c>
      <c r="D50" s="8">
        <v>3.9259513678508485E-06</v>
      </c>
      <c r="E50" s="8">
        <v>4.160784776160021E-06</v>
      </c>
      <c r="F50" s="8">
        <v>4.138633402276523E-06</v>
      </c>
      <c r="G50" s="8">
        <v>2.87715889668045E-06</v>
      </c>
      <c r="H50" s="8">
        <v>7.977133080356744E-06</v>
      </c>
      <c r="I50" s="8">
        <v>1.4347150474195306E-05</v>
      </c>
      <c r="J50" s="8">
        <v>5.9341672667260075E-06</v>
      </c>
      <c r="K50" s="8">
        <v>6.635511493536077E-06</v>
      </c>
      <c r="L50" s="8">
        <v>3.110779112164905E-06</v>
      </c>
      <c r="M50" s="8">
        <v>2.5921773569942714E-06</v>
      </c>
      <c r="N50" s="8">
        <v>3.5901260197832795E-06</v>
      </c>
      <c r="O50" s="8">
        <v>1.2372021652357927E-06</v>
      </c>
      <c r="P50" s="8">
        <v>3.443719945824052E-06</v>
      </c>
      <c r="Q50" s="8">
        <v>2.7531247771183076E-06</v>
      </c>
      <c r="R50" s="8">
        <v>4.9383480542796876E-06</v>
      </c>
      <c r="S50" s="8">
        <v>2.742078783707233E-06</v>
      </c>
      <c r="T50" s="8">
        <v>3.214333179427252E-06</v>
      </c>
      <c r="U50" s="8">
        <v>2.351515532806904E-06</v>
      </c>
      <c r="V50" s="8">
        <v>2.066652767243425E-06</v>
      </c>
      <c r="W50" s="8">
        <v>4.238488504003364E-06</v>
      </c>
      <c r="X50" s="8">
        <v>6.739370979971082E-06</v>
      </c>
      <c r="Y50" s="8">
        <v>5.103919181323106E-06</v>
      </c>
      <c r="Z50" s="8">
        <v>4.3691061035094344E-06</v>
      </c>
      <c r="AA50" s="8">
        <v>4.1393714986104425E-06</v>
      </c>
      <c r="AB50" s="8">
        <v>2.6105618944150073E-06</v>
      </c>
      <c r="AC50" s="8">
        <v>3.0786337442428148E-06</v>
      </c>
      <c r="AD50" s="8">
        <v>1.093018864144232E-06</v>
      </c>
      <c r="AE50" s="8">
        <v>3.6340894129139924E-06</v>
      </c>
      <c r="AF50" s="8">
        <v>3.8065239874762733E-06</v>
      </c>
      <c r="AG50" s="8">
        <v>4.0527088083691776E-06</v>
      </c>
      <c r="AH50" s="8">
        <v>2.0619018023354357E-06</v>
      </c>
      <c r="AI50" s="8">
        <v>5.365239218994318E-06</v>
      </c>
      <c r="AJ50" s="8">
        <v>7.019779715933321E-06</v>
      </c>
      <c r="AK50" s="8">
        <v>4.081774532966982E-06</v>
      </c>
      <c r="AL50" s="8">
        <v>4.843099691740414E-06</v>
      </c>
      <c r="AM50" s="8">
        <v>5.188511808283033E-06</v>
      </c>
      <c r="AN50" s="8">
        <v>3.98345501096933E-06</v>
      </c>
      <c r="AO50" s="8">
        <v>4.491434966024245E-06</v>
      </c>
      <c r="AP50" s="8">
        <v>3.831636230561359E-06</v>
      </c>
      <c r="AQ50" s="8">
        <v>3.2167850166744107E-06</v>
      </c>
      <c r="AR50" s="8">
        <v>5.013803557657642E-06</v>
      </c>
      <c r="AS50" s="8">
        <v>3.566082743802492E-06</v>
      </c>
      <c r="AT50" s="8">
        <v>3.872621786758671E-06</v>
      </c>
      <c r="AU50" s="8">
        <v>3.220755465918944E-06</v>
      </c>
      <c r="AV50" s="8">
        <v>3.0883986739019136E-06</v>
      </c>
      <c r="AW50" s="8">
        <v>3.953235480608157E-06</v>
      </c>
      <c r="AX50" s="8">
        <v>0.009457389519965711</v>
      </c>
      <c r="AY50" s="8">
        <v>5.007041916529665E-06</v>
      </c>
      <c r="AZ50" s="8">
        <v>3.0912916721762424E-06</v>
      </c>
      <c r="BA50" s="8">
        <v>2.93443347541944E-06</v>
      </c>
      <c r="BB50" s="8">
        <v>9.680260677345842E-05</v>
      </c>
      <c r="BC50" s="8">
        <v>2.0211962137130577E-05</v>
      </c>
      <c r="BD50" s="8">
        <v>4.63129997936908E-05</v>
      </c>
      <c r="BE50" s="8">
        <v>2.8497729775322564E-06</v>
      </c>
      <c r="BF50" s="8">
        <v>6.851968848290422E-06</v>
      </c>
      <c r="BG50" s="8">
        <v>3.878059944805137E-05</v>
      </c>
      <c r="BH50" s="8">
        <v>4.669884601514677E-06</v>
      </c>
      <c r="BI50" s="8">
        <v>6.433018582064859E-06</v>
      </c>
      <c r="BJ50" s="8">
        <v>7.853302573576372E-06</v>
      </c>
      <c r="BK50" s="8">
        <v>1.942279293044997E-06</v>
      </c>
      <c r="BL50" s="8">
        <v>4.021225181987843E-06</v>
      </c>
      <c r="BM50" s="8">
        <v>4.429265196656846E-06</v>
      </c>
      <c r="BN50" s="8">
        <v>1.987150459827772E-06</v>
      </c>
      <c r="BO50" s="8">
        <v>1.4358264338533636E-06</v>
      </c>
      <c r="BP50" s="8">
        <v>8.783770566940122E-07</v>
      </c>
      <c r="BQ50" s="8">
        <v>4.489288547949743E-07</v>
      </c>
      <c r="BR50" s="8">
        <v>4.269726098273392E-06</v>
      </c>
      <c r="BS50" s="8">
        <v>8.422731169396582E-06</v>
      </c>
      <c r="BT50" s="8">
        <v>4.7346334661178425E-05</v>
      </c>
      <c r="BU50" s="8">
        <v>1.7903332546484185E-06</v>
      </c>
      <c r="BV50" s="8">
        <v>6.262535296661216E-06</v>
      </c>
      <c r="BW50" s="8">
        <v>5.3791018558865576E-06</v>
      </c>
      <c r="BX50" s="8">
        <v>2.198008463083415E-06</v>
      </c>
      <c r="BY50" s="8">
        <v>1.8485665102349128E-06</v>
      </c>
      <c r="BZ50" s="8">
        <v>1.5865592794252234E-06</v>
      </c>
      <c r="CA50" s="8">
        <v>5.3111376061045934E-06</v>
      </c>
      <c r="CB50" s="8">
        <v>1.0240620020511336E-05</v>
      </c>
      <c r="CC50" s="8">
        <v>1.6892225407673228E-06</v>
      </c>
      <c r="CD50" s="8">
        <v>2.894915628024059E-06</v>
      </c>
      <c r="CE50" s="8">
        <v>1.8467339951989742E-06</v>
      </c>
      <c r="CF50" s="8">
        <v>1.9286966237276923E-06</v>
      </c>
      <c r="CG50" s="8">
        <v>2.3932900885335796E-06</v>
      </c>
      <c r="CH50" s="8">
        <v>2.7518776488299602E-06</v>
      </c>
      <c r="CI50" s="8">
        <v>1.340009652298313E-05</v>
      </c>
      <c r="CJ50" s="8">
        <v>0.00014290138895299434</v>
      </c>
      <c r="CK50" s="8">
        <v>1.7302080969646353E-06</v>
      </c>
      <c r="CL50" s="8">
        <v>6.718831540609935E-06</v>
      </c>
      <c r="CM50" s="8">
        <v>1.84547838304472E-06</v>
      </c>
      <c r="CN50" s="8">
        <v>2.237169988110696E-06</v>
      </c>
      <c r="CO50" s="8">
        <v>2.3533395639769356E-06</v>
      </c>
      <c r="CP50" s="8">
        <v>3.0622429153102525E-06</v>
      </c>
      <c r="CQ50" s="8">
        <v>3.955432801878101E-06</v>
      </c>
    </row>
    <row r="51" spans="1:95" ht="15">
      <c r="A51" s="1">
        <v>49</v>
      </c>
      <c r="B51" s="7" t="s">
        <v>129</v>
      </c>
      <c r="C51" s="10">
        <v>3.062165565540853E-05</v>
      </c>
      <c r="D51" s="8">
        <v>4.171271033827867E-05</v>
      </c>
      <c r="E51" s="8">
        <v>4.726002742550733E-05</v>
      </c>
      <c r="F51" s="8">
        <v>4.5143429306364314E-05</v>
      </c>
      <c r="G51" s="8">
        <v>4.5661113277159885E-05</v>
      </c>
      <c r="H51" s="8">
        <v>8.350864385595923E-05</v>
      </c>
      <c r="I51" s="8">
        <v>0.00013881671067878724</v>
      </c>
      <c r="J51" s="8">
        <v>6.752621391921075E-05</v>
      </c>
      <c r="K51" s="8">
        <v>6.787320088494279E-05</v>
      </c>
      <c r="L51" s="8">
        <v>3.8747548994750336E-05</v>
      </c>
      <c r="M51" s="8">
        <v>4.5879462263977726E-05</v>
      </c>
      <c r="N51" s="8">
        <v>4.154335564256033E-05</v>
      </c>
      <c r="O51" s="8">
        <v>1.3390184501136805E-05</v>
      </c>
      <c r="P51" s="8">
        <v>3.976076883214583E-05</v>
      </c>
      <c r="Q51" s="8">
        <v>5.336753494612931E-05</v>
      </c>
      <c r="R51" s="8">
        <v>5.41073711135541E-05</v>
      </c>
      <c r="S51" s="8">
        <v>4.8673926602442534E-05</v>
      </c>
      <c r="T51" s="8">
        <v>3.8196307290324966E-05</v>
      </c>
      <c r="U51" s="8">
        <v>3.202705353982418E-05</v>
      </c>
      <c r="V51" s="8">
        <v>4.9775515138396475E-05</v>
      </c>
      <c r="W51" s="8">
        <v>5.143662295307113E-05</v>
      </c>
      <c r="X51" s="8">
        <v>7.475454974306774E-05</v>
      </c>
      <c r="Y51" s="8">
        <v>5.9469673229370515E-05</v>
      </c>
      <c r="Z51" s="8">
        <v>5.2766851514156043E-05</v>
      </c>
      <c r="AA51" s="8">
        <v>5.0316465804508704E-05</v>
      </c>
      <c r="AB51" s="8">
        <v>5.719266914347709E-05</v>
      </c>
      <c r="AC51" s="8">
        <v>5.146436401287176E-05</v>
      </c>
      <c r="AD51" s="8">
        <v>1.1942190666833743E-05</v>
      </c>
      <c r="AE51" s="8">
        <v>3.907775709366748E-05</v>
      </c>
      <c r="AF51" s="8">
        <v>4.6878140416800306E-05</v>
      </c>
      <c r="AG51" s="8">
        <v>5.2645596236640404E-05</v>
      </c>
      <c r="AH51" s="8">
        <v>4.162501279439282E-05</v>
      </c>
      <c r="AI51" s="8">
        <v>6.268025346484472E-05</v>
      </c>
      <c r="AJ51" s="8">
        <v>7.295831612097712E-05</v>
      </c>
      <c r="AK51" s="8">
        <v>5.5999356135601726E-05</v>
      </c>
      <c r="AL51" s="8">
        <v>5.73996085008608E-05</v>
      </c>
      <c r="AM51" s="8">
        <v>5.418007953641865E-05</v>
      </c>
      <c r="AN51" s="8">
        <v>4.360223445986011E-05</v>
      </c>
      <c r="AO51" s="8">
        <v>5.041646785072548E-05</v>
      </c>
      <c r="AP51" s="8">
        <v>4.032386760245372E-05</v>
      </c>
      <c r="AQ51" s="8">
        <v>5.0126529032164085E-05</v>
      </c>
      <c r="AR51" s="8">
        <v>6.705662936661787E-05</v>
      </c>
      <c r="AS51" s="8">
        <v>0.00020060074893749234</v>
      </c>
      <c r="AT51" s="8">
        <v>0.00037504794259327073</v>
      </c>
      <c r="AU51" s="8">
        <v>0.0004888108967805045</v>
      </c>
      <c r="AV51" s="8">
        <v>0.0001053231841793412</v>
      </c>
      <c r="AW51" s="8">
        <v>0.003685019473532195</v>
      </c>
      <c r="AX51" s="8">
        <v>0.004028449319499477</v>
      </c>
      <c r="AY51" s="8">
        <v>0.030170415997199943</v>
      </c>
      <c r="AZ51" s="8">
        <v>0.0017855466025206482</v>
      </c>
      <c r="BA51" s="8">
        <v>0.00028970391442598615</v>
      </c>
      <c r="BB51" s="8">
        <v>0.00031857922562330036</v>
      </c>
      <c r="BC51" s="8">
        <v>0.0005178182017300958</v>
      </c>
      <c r="BD51" s="8">
        <v>0.0002538709664560953</v>
      </c>
      <c r="BE51" s="8">
        <v>0.0018172653723475267</v>
      </c>
      <c r="BF51" s="8">
        <v>0.0009214282500068028</v>
      </c>
      <c r="BG51" s="8">
        <v>0.00010341039336244311</v>
      </c>
      <c r="BH51" s="8">
        <v>7.833694966716003E-05</v>
      </c>
      <c r="BI51" s="8">
        <v>0.00012595604484250613</v>
      </c>
      <c r="BJ51" s="8">
        <v>7.897767866126484E-05</v>
      </c>
      <c r="BK51" s="8">
        <v>2.9224311627064035E-05</v>
      </c>
      <c r="BL51" s="8">
        <v>4.367449544627626E-05</v>
      </c>
      <c r="BM51" s="8">
        <v>4.598371495645428E-05</v>
      </c>
      <c r="BN51" s="8">
        <v>3.044133876670446E-05</v>
      </c>
      <c r="BO51" s="8">
        <v>2.667772708101129E-05</v>
      </c>
      <c r="BP51" s="8">
        <v>1.3415442288648829E-05</v>
      </c>
      <c r="BQ51" s="8">
        <v>6.812085695913064E-06</v>
      </c>
      <c r="BR51" s="8">
        <v>3.984264970220252E-05</v>
      </c>
      <c r="BS51" s="8">
        <v>7.45699822081039E-05</v>
      </c>
      <c r="BT51" s="8">
        <v>0.00042744275070058453</v>
      </c>
      <c r="BU51" s="8">
        <v>3.4347011524763736E-05</v>
      </c>
      <c r="BV51" s="8">
        <v>6.404672437824981E-05</v>
      </c>
      <c r="BW51" s="8">
        <v>5.662554344513362E-05</v>
      </c>
      <c r="BX51" s="8">
        <v>2.6498528783428207E-05</v>
      </c>
      <c r="BY51" s="8">
        <v>2.9172632717274157E-05</v>
      </c>
      <c r="BZ51" s="8">
        <v>2.352531358382872E-05</v>
      </c>
      <c r="CA51" s="8">
        <v>0.00036272554280441144</v>
      </c>
      <c r="CB51" s="8">
        <v>0.0002833189963073579</v>
      </c>
      <c r="CC51" s="8">
        <v>2.2215555240257976E-05</v>
      </c>
      <c r="CD51" s="8">
        <v>0.00015230848562553266</v>
      </c>
      <c r="CE51" s="8">
        <v>3.631036266033072E-05</v>
      </c>
      <c r="CF51" s="8">
        <v>3.0290552683594596E-05</v>
      </c>
      <c r="CG51" s="8">
        <v>3.4698472854979746E-05</v>
      </c>
      <c r="CH51" s="8">
        <v>0.00012217744403579165</v>
      </c>
      <c r="CI51" s="8">
        <v>0.0001326590902759448</v>
      </c>
      <c r="CJ51" s="8">
        <v>0.001270551724779939</v>
      </c>
      <c r="CK51" s="8">
        <v>4.306889021337063E-05</v>
      </c>
      <c r="CL51" s="8">
        <v>6.554071467944811E-05</v>
      </c>
      <c r="CM51" s="8">
        <v>2.7626068633389183E-05</v>
      </c>
      <c r="CN51" s="8">
        <v>3.05464863320778E-05</v>
      </c>
      <c r="CO51" s="8">
        <v>3.4326653166361665E-05</v>
      </c>
      <c r="CP51" s="8">
        <v>0.0006308048536793603</v>
      </c>
      <c r="CQ51" s="8">
        <v>6.0076844489845524E-05</v>
      </c>
    </row>
    <row r="52" spans="1:95" ht="15">
      <c r="A52" s="1">
        <v>50</v>
      </c>
      <c r="B52" s="7" t="s">
        <v>87</v>
      </c>
      <c r="C52" s="10">
        <v>8.240847896632838E-06</v>
      </c>
      <c r="D52" s="8">
        <v>1.1025061493520008E-05</v>
      </c>
      <c r="E52" s="8">
        <v>1.1810613364575377E-05</v>
      </c>
      <c r="F52" s="8">
        <v>1.1813569151279558E-05</v>
      </c>
      <c r="G52" s="8">
        <v>1.948828078522321E-05</v>
      </c>
      <c r="H52" s="8">
        <v>2.276922693993938E-05</v>
      </c>
      <c r="I52" s="8">
        <v>4.0678040710594285E-05</v>
      </c>
      <c r="J52" s="8">
        <v>1.6976480739700443E-05</v>
      </c>
      <c r="K52" s="8">
        <v>1.8739275269153647E-05</v>
      </c>
      <c r="L52" s="8">
        <v>9.410674952306964E-06</v>
      </c>
      <c r="M52" s="8">
        <v>7.586244250495258E-06</v>
      </c>
      <c r="N52" s="8">
        <v>1.0302978840841242E-05</v>
      </c>
      <c r="O52" s="8">
        <v>3.4149189055638143E-06</v>
      </c>
      <c r="P52" s="8">
        <v>9.66035873304697E-06</v>
      </c>
      <c r="Q52" s="8">
        <v>7.776354035647119E-06</v>
      </c>
      <c r="R52" s="8">
        <v>1.3805425693769178E-05</v>
      </c>
      <c r="S52" s="8">
        <v>1.0484015048203525E-05</v>
      </c>
      <c r="T52" s="8">
        <v>9.186378858917601E-06</v>
      </c>
      <c r="U52" s="8">
        <v>6.800348683311498E-06</v>
      </c>
      <c r="V52" s="8">
        <v>6.041811327947831E-06</v>
      </c>
      <c r="W52" s="8">
        <v>1.2051246480601029E-05</v>
      </c>
      <c r="X52" s="8">
        <v>1.8985888697813343E-05</v>
      </c>
      <c r="Y52" s="8">
        <v>1.4362282160991746E-05</v>
      </c>
      <c r="Z52" s="8">
        <v>1.2394003172909896E-05</v>
      </c>
      <c r="AA52" s="8">
        <v>1.1859830650161275E-05</v>
      </c>
      <c r="AB52" s="8">
        <v>7.630099876478222E-06</v>
      </c>
      <c r="AC52" s="8">
        <v>8.928446371096159E-06</v>
      </c>
      <c r="AD52" s="8">
        <v>3.1810680598051203E-06</v>
      </c>
      <c r="AE52" s="8">
        <v>1.067747014233841E-05</v>
      </c>
      <c r="AF52" s="8">
        <v>1.4195085451066096E-05</v>
      </c>
      <c r="AG52" s="8">
        <v>1.1503303199641456E-05</v>
      </c>
      <c r="AH52" s="8">
        <v>6.028659222767987E-06</v>
      </c>
      <c r="AI52" s="8">
        <v>1.7417924047008594E-05</v>
      </c>
      <c r="AJ52" s="8">
        <v>2.0025340355450335E-05</v>
      </c>
      <c r="AK52" s="8">
        <v>1.2500274015809057E-05</v>
      </c>
      <c r="AL52" s="8">
        <v>1.4960061380568326E-05</v>
      </c>
      <c r="AM52" s="8">
        <v>1.4855188235257967E-05</v>
      </c>
      <c r="AN52" s="8">
        <v>1.1424367655487163E-05</v>
      </c>
      <c r="AO52" s="8">
        <v>1.3727292107247803E-05</v>
      </c>
      <c r="AP52" s="8">
        <v>1.1213040362675832E-05</v>
      </c>
      <c r="AQ52" s="8">
        <v>9.418327919432519E-06</v>
      </c>
      <c r="AR52" s="8">
        <v>5.656596707244797E-05</v>
      </c>
      <c r="AS52" s="8">
        <v>1.2046205604051264E-05</v>
      </c>
      <c r="AT52" s="8">
        <v>0.0006518357466502537</v>
      </c>
      <c r="AU52" s="8">
        <v>0.0005207294215134055</v>
      </c>
      <c r="AV52" s="8">
        <v>2.4670966357564315E-05</v>
      </c>
      <c r="AW52" s="8">
        <v>0.0002865577927015441</v>
      </c>
      <c r="AX52" s="8">
        <v>0.0004568821373955726</v>
      </c>
      <c r="AY52" s="8">
        <v>0.00021016262119758218</v>
      </c>
      <c r="AZ52" s="8">
        <v>0.024858166182162446</v>
      </c>
      <c r="BA52" s="8">
        <v>1.5253967396494918E-05</v>
      </c>
      <c r="BB52" s="8">
        <v>3.0609577194693304E-05</v>
      </c>
      <c r="BC52" s="8">
        <v>0.0004031853456029506</v>
      </c>
      <c r="BD52" s="8">
        <v>0.00018870635929425507</v>
      </c>
      <c r="BE52" s="8">
        <v>0.00016574768704834538</v>
      </c>
      <c r="BF52" s="8">
        <v>1.8245979672608582E-05</v>
      </c>
      <c r="BG52" s="8">
        <v>4.1353518168262945E-05</v>
      </c>
      <c r="BH52" s="8">
        <v>2.6173376700146874E-05</v>
      </c>
      <c r="BI52" s="8">
        <v>0.00010283044465394439</v>
      </c>
      <c r="BJ52" s="8">
        <v>2.2239476640709413E-05</v>
      </c>
      <c r="BK52" s="8">
        <v>6.655171438678234E-06</v>
      </c>
      <c r="BL52" s="8">
        <v>1.1969973802773665E-05</v>
      </c>
      <c r="BM52" s="8">
        <v>1.2323293422761813E-05</v>
      </c>
      <c r="BN52" s="8">
        <v>5.853442936513163E-06</v>
      </c>
      <c r="BO52" s="8">
        <v>4.136314165985795E-06</v>
      </c>
      <c r="BP52" s="8">
        <v>2.6871079840784956E-06</v>
      </c>
      <c r="BQ52" s="8">
        <v>1.7732520569864454E-06</v>
      </c>
      <c r="BR52" s="8">
        <v>1.5899222507940202E-05</v>
      </c>
      <c r="BS52" s="8">
        <v>2.16846823502572E-05</v>
      </c>
      <c r="BT52" s="8">
        <v>0.00012938624057961672</v>
      </c>
      <c r="BU52" s="8">
        <v>1.742424805577103E-05</v>
      </c>
      <c r="BV52" s="8">
        <v>1.7778942460272752E-05</v>
      </c>
      <c r="BW52" s="8">
        <v>1.4899364644294098E-05</v>
      </c>
      <c r="BX52" s="8">
        <v>6.516478594333987E-06</v>
      </c>
      <c r="BY52" s="8">
        <v>5.743116479298965E-06</v>
      </c>
      <c r="BZ52" s="8">
        <v>4.550926262204057E-06</v>
      </c>
      <c r="CA52" s="8">
        <v>1.2002418717293976E-05</v>
      </c>
      <c r="CB52" s="8">
        <v>1.4198407846973897E-05</v>
      </c>
      <c r="CC52" s="8">
        <v>4.890520950131708E-06</v>
      </c>
      <c r="CD52" s="8">
        <v>8.961853634775974E-06</v>
      </c>
      <c r="CE52" s="8">
        <v>6.075653940056942E-06</v>
      </c>
      <c r="CF52" s="8">
        <v>5.942781016820154E-06</v>
      </c>
      <c r="CG52" s="8">
        <v>6.753606009850031E-06</v>
      </c>
      <c r="CH52" s="8">
        <v>7.603062447711296E-06</v>
      </c>
      <c r="CI52" s="8">
        <v>3.4304081444167324E-05</v>
      </c>
      <c r="CJ52" s="8">
        <v>0.00039020050587225766</v>
      </c>
      <c r="CK52" s="8">
        <v>5.062025318199887E-06</v>
      </c>
      <c r="CL52" s="8">
        <v>9.696607218054835E-06</v>
      </c>
      <c r="CM52" s="8">
        <v>5.439403667175557E-06</v>
      </c>
      <c r="CN52" s="8">
        <v>6.510246237872458E-06</v>
      </c>
      <c r="CO52" s="8">
        <v>6.772303079234617E-06</v>
      </c>
      <c r="CP52" s="8">
        <v>2.1846586139805597E-05</v>
      </c>
      <c r="CQ52" s="8">
        <v>9.915747869518302E-06</v>
      </c>
    </row>
    <row r="53" spans="1:95" ht="15">
      <c r="A53" s="1">
        <v>51</v>
      </c>
      <c r="B53" s="7" t="s">
        <v>88</v>
      </c>
      <c r="C53" s="10">
        <v>2.6606133479971148E-05</v>
      </c>
      <c r="D53" s="8">
        <v>5.1605131365981154E-05</v>
      </c>
      <c r="E53" s="8">
        <v>3.6291302771063804E-05</v>
      </c>
      <c r="F53" s="8">
        <v>3.5660954266679234E-05</v>
      </c>
      <c r="G53" s="8">
        <v>0.00011208412258171257</v>
      </c>
      <c r="H53" s="8">
        <v>0.0002630860124425727</v>
      </c>
      <c r="I53" s="8">
        <v>0.00013292775563706504</v>
      </c>
      <c r="J53" s="8">
        <v>5.461283463944109E-05</v>
      </c>
      <c r="K53" s="8">
        <v>5.2835233991743446E-05</v>
      </c>
      <c r="L53" s="8">
        <v>3.606798610678019E-05</v>
      </c>
      <c r="M53" s="8">
        <v>2.8932683707921984E-05</v>
      </c>
      <c r="N53" s="8">
        <v>3.772339531967064E-05</v>
      </c>
      <c r="O53" s="8">
        <v>1.2596548643358261E-05</v>
      </c>
      <c r="P53" s="8">
        <v>3.282442321639269E-05</v>
      </c>
      <c r="Q53" s="8">
        <v>3.060625600950751E-05</v>
      </c>
      <c r="R53" s="8">
        <v>4.327616417708294E-05</v>
      </c>
      <c r="S53" s="8">
        <v>6.574442596509878E-05</v>
      </c>
      <c r="T53" s="8">
        <v>3.626152721582599E-05</v>
      </c>
      <c r="U53" s="8">
        <v>2.7517526006356664E-05</v>
      </c>
      <c r="V53" s="8">
        <v>2.2493012718307276E-05</v>
      </c>
      <c r="W53" s="8">
        <v>4.086732175834358E-05</v>
      </c>
      <c r="X53" s="8">
        <v>6.275049388593633E-05</v>
      </c>
      <c r="Y53" s="8">
        <v>4.7607390880863816E-05</v>
      </c>
      <c r="Z53" s="8">
        <v>4.374996769980469E-05</v>
      </c>
      <c r="AA53" s="8">
        <v>4.605943420293783E-05</v>
      </c>
      <c r="AB53" s="8">
        <v>2.7904719882780417E-05</v>
      </c>
      <c r="AC53" s="8">
        <v>4.1541365890039655E-05</v>
      </c>
      <c r="AD53" s="8">
        <v>9.702104138134168E-06</v>
      </c>
      <c r="AE53" s="8">
        <v>3.750417279423221E-05</v>
      </c>
      <c r="AF53" s="8">
        <v>4.119373628263815E-05</v>
      </c>
      <c r="AG53" s="8">
        <v>3.762699695958821E-05</v>
      </c>
      <c r="AH53" s="8">
        <v>2.4609273087391036E-05</v>
      </c>
      <c r="AI53" s="8">
        <v>5.066645698710899E-05</v>
      </c>
      <c r="AJ53" s="8">
        <v>6.730205969847705E-05</v>
      </c>
      <c r="AK53" s="8">
        <v>3.774684356942042E-05</v>
      </c>
      <c r="AL53" s="8">
        <v>5.5006244163020736E-05</v>
      </c>
      <c r="AM53" s="8">
        <v>4.993062857829445E-05</v>
      </c>
      <c r="AN53" s="8">
        <v>4.2860422987074924E-05</v>
      </c>
      <c r="AO53" s="8">
        <v>4.544159143175314E-05</v>
      </c>
      <c r="AP53" s="8">
        <v>3.837064145165267E-05</v>
      </c>
      <c r="AQ53" s="8">
        <v>3.304781431956441E-05</v>
      </c>
      <c r="AR53" s="8">
        <v>5.391050373026909E-05</v>
      </c>
      <c r="AS53" s="8">
        <v>7.785972719692583E-05</v>
      </c>
      <c r="AT53" s="8">
        <v>0.0005522100035517349</v>
      </c>
      <c r="AU53" s="8">
        <v>0.00035082191911744174</v>
      </c>
      <c r="AV53" s="8">
        <v>0.00011493810955125727</v>
      </c>
      <c r="AW53" s="8">
        <v>0.0007227829936759713</v>
      </c>
      <c r="AX53" s="8">
        <v>0.0010139842019574118</v>
      </c>
      <c r="AY53" s="8">
        <v>0.0014727212937288314</v>
      </c>
      <c r="AZ53" s="8">
        <v>0.001476231087302489</v>
      </c>
      <c r="BA53" s="8">
        <v>0.04463988460697493</v>
      </c>
      <c r="BB53" s="8">
        <v>0.002625619626703871</v>
      </c>
      <c r="BC53" s="8">
        <v>0.0007400453718250954</v>
      </c>
      <c r="BD53" s="8">
        <v>0.000751490350869631</v>
      </c>
      <c r="BE53" s="8">
        <v>0.0005798342749236191</v>
      </c>
      <c r="BF53" s="8">
        <v>0.0001807566022100101</v>
      </c>
      <c r="BG53" s="8">
        <v>0.00035136830055605564</v>
      </c>
      <c r="BH53" s="8">
        <v>0.0005505388505140125</v>
      </c>
      <c r="BI53" s="8">
        <v>0.00017850743120623357</v>
      </c>
      <c r="BJ53" s="8">
        <v>8.252369573048932E-05</v>
      </c>
      <c r="BK53" s="8">
        <v>6.269168716434165E-05</v>
      </c>
      <c r="BL53" s="8">
        <v>5.767785585673382E-05</v>
      </c>
      <c r="BM53" s="8">
        <v>3.7767314263646416E-05</v>
      </c>
      <c r="BN53" s="8">
        <v>3.087754853716806E-05</v>
      </c>
      <c r="BO53" s="8">
        <v>1.584547113368856E-05</v>
      </c>
      <c r="BP53" s="8">
        <v>2.0009545314253145E-05</v>
      </c>
      <c r="BQ53" s="8">
        <v>2.457075096280211E-05</v>
      </c>
      <c r="BR53" s="8">
        <v>9.070006319879371E-05</v>
      </c>
      <c r="BS53" s="8">
        <v>5.83667877660488E-05</v>
      </c>
      <c r="BT53" s="8">
        <v>0.000351956739966443</v>
      </c>
      <c r="BU53" s="8">
        <v>4.711795519164221E-05</v>
      </c>
      <c r="BV53" s="8">
        <v>5.934826450557532E-05</v>
      </c>
      <c r="BW53" s="8">
        <v>4.347901014714056E-05</v>
      </c>
      <c r="BX53" s="8">
        <v>3.541307276932441E-05</v>
      </c>
      <c r="BY53" s="8">
        <v>4.3519207146711616E-05</v>
      </c>
      <c r="BZ53" s="8">
        <v>1.9372683407160296E-05</v>
      </c>
      <c r="CA53" s="8">
        <v>0.00010455165149542594</v>
      </c>
      <c r="CB53" s="8">
        <v>7.485090734014447E-05</v>
      </c>
      <c r="CC53" s="8">
        <v>3.429410740348727E-05</v>
      </c>
      <c r="CD53" s="8">
        <v>3.543640936074205E-05</v>
      </c>
      <c r="CE53" s="8">
        <v>2.554876629403224E-05</v>
      </c>
      <c r="CF53" s="8">
        <v>2.627216340853499E-05</v>
      </c>
      <c r="CG53" s="8">
        <v>2.262283413914415E-05</v>
      </c>
      <c r="CH53" s="8">
        <v>3.579941059853508E-05</v>
      </c>
      <c r="CI53" s="8">
        <v>8.899727363363108E-05</v>
      </c>
      <c r="CJ53" s="8">
        <v>0.0009535398248246443</v>
      </c>
      <c r="CK53" s="8">
        <v>2.086321048292134E-05</v>
      </c>
      <c r="CL53" s="8">
        <v>7.657119004400932E-05</v>
      </c>
      <c r="CM53" s="8">
        <v>2.5163619487031083E-05</v>
      </c>
      <c r="CN53" s="8">
        <v>3.436683419715563E-05</v>
      </c>
      <c r="CO53" s="8">
        <v>2.9286752279143673E-05</v>
      </c>
      <c r="CP53" s="8">
        <v>8.759670595413229E-05</v>
      </c>
      <c r="CQ53" s="8">
        <v>7.55569601937212E-05</v>
      </c>
    </row>
    <row r="54" spans="1:95" ht="15">
      <c r="A54" s="1">
        <v>52</v>
      </c>
      <c r="B54" s="7" t="s">
        <v>130</v>
      </c>
      <c r="C54" s="10">
        <v>0.0001361285971114419</v>
      </c>
      <c r="D54" s="8">
        <v>0.00017948499665279354</v>
      </c>
      <c r="E54" s="8">
        <v>0.0001922075963736183</v>
      </c>
      <c r="F54" s="8">
        <v>0.000190725871843432</v>
      </c>
      <c r="G54" s="8">
        <v>0.00010559709327290285</v>
      </c>
      <c r="H54" s="8">
        <v>0.00036997521730652096</v>
      </c>
      <c r="I54" s="8">
        <v>0.0006674285672711729</v>
      </c>
      <c r="J54" s="8">
        <v>0.00027395376880994714</v>
      </c>
      <c r="K54" s="8">
        <v>0.00030647762224753674</v>
      </c>
      <c r="L54" s="8">
        <v>0.00014079346485830347</v>
      </c>
      <c r="M54" s="8">
        <v>0.00011820514428966318</v>
      </c>
      <c r="N54" s="8">
        <v>0.0001635613020527163</v>
      </c>
      <c r="O54" s="8">
        <v>5.6724974167932636E-05</v>
      </c>
      <c r="P54" s="8">
        <v>0.00015789911971822934</v>
      </c>
      <c r="Q54" s="8">
        <v>0.00012267197385412487</v>
      </c>
      <c r="R54" s="8">
        <v>0.0002271888329551169</v>
      </c>
      <c r="S54" s="8">
        <v>0.00012384025665677177</v>
      </c>
      <c r="T54" s="8">
        <v>0.0001467804868013313</v>
      </c>
      <c r="U54" s="8">
        <v>0.00010659269817837804</v>
      </c>
      <c r="V54" s="8">
        <v>9.35934148962435E-05</v>
      </c>
      <c r="W54" s="8">
        <v>0.0001948900876673056</v>
      </c>
      <c r="X54" s="8">
        <v>0.0003104412353657851</v>
      </c>
      <c r="Y54" s="8">
        <v>0.00023503114497815298</v>
      </c>
      <c r="Z54" s="8">
        <v>0.0002009993518840738</v>
      </c>
      <c r="AA54" s="8">
        <v>0.00019022550486746907</v>
      </c>
      <c r="AB54" s="8">
        <v>0.00011880039862496304</v>
      </c>
      <c r="AC54" s="8">
        <v>0.00014003949503005867</v>
      </c>
      <c r="AD54" s="8">
        <v>5.0190568989810995E-05</v>
      </c>
      <c r="AE54" s="8">
        <v>0.00016595542695706735</v>
      </c>
      <c r="AF54" s="8">
        <v>0.0001715426682239699</v>
      </c>
      <c r="AG54" s="8">
        <v>0.00018594873496870633</v>
      </c>
      <c r="AH54" s="8">
        <v>9.16737267885771E-05</v>
      </c>
      <c r="AI54" s="8">
        <v>0.0002470205760035605</v>
      </c>
      <c r="AJ54" s="8">
        <v>0.00032317836738488665</v>
      </c>
      <c r="AK54" s="8">
        <v>0.00018668019398197327</v>
      </c>
      <c r="AL54" s="8">
        <v>0.0002223766475963118</v>
      </c>
      <c r="AM54" s="8">
        <v>0.00023787491628801053</v>
      </c>
      <c r="AN54" s="8">
        <v>0.0001824803597799702</v>
      </c>
      <c r="AO54" s="8">
        <v>0.00020548698258136307</v>
      </c>
      <c r="AP54" s="8">
        <v>0.00017605879362376275</v>
      </c>
      <c r="AQ54" s="8">
        <v>0.00014745723598579135</v>
      </c>
      <c r="AR54" s="8">
        <v>0.00023075409013236517</v>
      </c>
      <c r="AS54" s="8">
        <v>0.0001629139024118349</v>
      </c>
      <c r="AT54" s="8">
        <v>0.00017600550853008105</v>
      </c>
      <c r="AU54" s="8">
        <v>0.00014501780450445963</v>
      </c>
      <c r="AV54" s="8">
        <v>0.00014058944278837781</v>
      </c>
      <c r="AW54" s="8">
        <v>0.00017149308744161365</v>
      </c>
      <c r="AX54" s="8">
        <v>0.0001504753948749709</v>
      </c>
      <c r="AY54" s="8">
        <v>0.00015104585881909263</v>
      </c>
      <c r="AZ54" s="8">
        <v>0.00013618216715214864</v>
      </c>
      <c r="BA54" s="8">
        <v>0.000132796996494723</v>
      </c>
      <c r="BB54" s="8">
        <v>0.05130585164580123</v>
      </c>
      <c r="BC54" s="8">
        <v>0.00012103438330124394</v>
      </c>
      <c r="BD54" s="8">
        <v>0.003020239002462267</v>
      </c>
      <c r="BE54" s="8">
        <v>0.00012445602717787418</v>
      </c>
      <c r="BF54" s="8">
        <v>0.00016962582958655385</v>
      </c>
      <c r="BG54" s="8">
        <v>0.00015819688935939178</v>
      </c>
      <c r="BH54" s="8">
        <v>0.00021295914841887762</v>
      </c>
      <c r="BI54" s="8">
        <v>0.00023820089568465157</v>
      </c>
      <c r="BJ54" s="8">
        <v>0.0003628572406211259</v>
      </c>
      <c r="BK54" s="8">
        <v>8.797027030418645E-05</v>
      </c>
      <c r="BL54" s="8">
        <v>0.00018551162623230133</v>
      </c>
      <c r="BM54" s="8">
        <v>0.0002045574853856962</v>
      </c>
      <c r="BN54" s="8">
        <v>9.140815616124373E-05</v>
      </c>
      <c r="BO54" s="8">
        <v>6.501835733160045E-05</v>
      </c>
      <c r="BP54" s="8">
        <v>3.982020696065702E-05</v>
      </c>
      <c r="BQ54" s="8">
        <v>2.0408846258248724E-05</v>
      </c>
      <c r="BR54" s="8">
        <v>0.0002478902343239699</v>
      </c>
      <c r="BS54" s="8">
        <v>0.0003644358471398244</v>
      </c>
      <c r="BT54" s="8">
        <v>0.002209906652665375</v>
      </c>
      <c r="BU54" s="8">
        <v>5.327768505904917E-05</v>
      </c>
      <c r="BV54" s="8">
        <v>0.0002926035515985422</v>
      </c>
      <c r="BW54" s="8">
        <v>0.0002479654603385794</v>
      </c>
      <c r="BX54" s="8">
        <v>0.00010008821243788515</v>
      </c>
      <c r="BY54" s="8">
        <v>8.386845787879567E-05</v>
      </c>
      <c r="BZ54" s="8">
        <v>7.185794077353546E-05</v>
      </c>
      <c r="CA54" s="8">
        <v>0.00015650316424257882</v>
      </c>
      <c r="CB54" s="8">
        <v>0.00021599839338790977</v>
      </c>
      <c r="CC54" s="8">
        <v>7.714798229332564E-05</v>
      </c>
      <c r="CD54" s="8">
        <v>0.000131318121434787</v>
      </c>
      <c r="CE54" s="8">
        <v>8.442951857109122E-05</v>
      </c>
      <c r="CF54" s="8">
        <v>8.796941546311133E-05</v>
      </c>
      <c r="CG54" s="8">
        <v>0.00010910023199869334</v>
      </c>
      <c r="CH54" s="8">
        <v>0.0001122357890621876</v>
      </c>
      <c r="CI54" s="8">
        <v>0.0005624369864264712</v>
      </c>
      <c r="CJ54" s="8">
        <v>0.006647244200035828</v>
      </c>
      <c r="CK54" s="8">
        <v>7.698157323070471E-05</v>
      </c>
      <c r="CL54" s="8">
        <v>0.00014579371525363222</v>
      </c>
      <c r="CM54" s="8">
        <v>8.303698245974113E-05</v>
      </c>
      <c r="CN54" s="8">
        <v>0.0001017904859654492</v>
      </c>
      <c r="CO54" s="8">
        <v>0.00010716458685762495</v>
      </c>
      <c r="CP54" s="8">
        <v>0.00012671423235128312</v>
      </c>
      <c r="CQ54" s="8">
        <v>0.00016002966862442222</v>
      </c>
    </row>
    <row r="55" spans="1:95" ht="15">
      <c r="A55" s="1">
        <v>53</v>
      </c>
      <c r="B55" s="7" t="s">
        <v>89</v>
      </c>
      <c r="C55" s="10">
        <v>5.233196377898016E-06</v>
      </c>
      <c r="D55" s="8">
        <v>1.825593569214026E-05</v>
      </c>
      <c r="E55" s="8">
        <v>4.200716543836777E-06</v>
      </c>
      <c r="F55" s="8">
        <v>4.260228133842099E-06</v>
      </c>
      <c r="G55" s="8">
        <v>0.001201594505244755</v>
      </c>
      <c r="H55" s="8">
        <v>5.1380395039309566E-06</v>
      </c>
      <c r="I55" s="8">
        <v>7.839742350089648E-06</v>
      </c>
      <c r="J55" s="8">
        <v>4.094397392366129E-06</v>
      </c>
      <c r="K55" s="8">
        <v>1.9475491596959156E-06</v>
      </c>
      <c r="L55" s="8">
        <v>7.132448644627436E-05</v>
      </c>
      <c r="M55" s="8">
        <v>6.705722792770624E-06</v>
      </c>
      <c r="N55" s="8">
        <v>3.0012589055284825E-05</v>
      </c>
      <c r="O55" s="8">
        <v>1.4329743337846162E-06</v>
      </c>
      <c r="P55" s="8">
        <v>4.729968839614674E-06</v>
      </c>
      <c r="Q55" s="8">
        <v>3.3111261958297664E-06</v>
      </c>
      <c r="R55" s="8">
        <v>1.0181107144019225E-05</v>
      </c>
      <c r="S55" s="8">
        <v>6.576277375753868E-06</v>
      </c>
      <c r="T55" s="8">
        <v>8.563902811890155E-06</v>
      </c>
      <c r="U55" s="8">
        <v>5.4631331274678E-06</v>
      </c>
      <c r="V55" s="8">
        <v>3.223770582106929E-06</v>
      </c>
      <c r="W55" s="8">
        <v>1.2955148948806145E-05</v>
      </c>
      <c r="X55" s="8">
        <v>1.6734227419206255E-05</v>
      </c>
      <c r="Y55" s="8">
        <v>1.1724985796856763E-05</v>
      </c>
      <c r="Z55" s="8">
        <v>1.1484534305218681E-05</v>
      </c>
      <c r="AA55" s="8">
        <v>1.0072012840683043E-05</v>
      </c>
      <c r="AB55" s="8">
        <v>4.406971997487345E-06</v>
      </c>
      <c r="AC55" s="8">
        <v>7.218940877769885E-06</v>
      </c>
      <c r="AD55" s="8">
        <v>1.4459620445153115E-05</v>
      </c>
      <c r="AE55" s="8">
        <v>4.5055515587552275E-05</v>
      </c>
      <c r="AF55" s="8">
        <v>5.382067857973504E-06</v>
      </c>
      <c r="AG55" s="8">
        <v>5.574509222337863E-06</v>
      </c>
      <c r="AH55" s="8">
        <v>7.230349835439299E-06</v>
      </c>
      <c r="AI55" s="8">
        <v>6.328302139058118E-06</v>
      </c>
      <c r="AJ55" s="8">
        <v>1.9287459640558925E-05</v>
      </c>
      <c r="AK55" s="8">
        <v>4.980040857719937E-06</v>
      </c>
      <c r="AL55" s="8">
        <v>8.308434665157465E-06</v>
      </c>
      <c r="AM55" s="8">
        <v>3.991192577989025E-05</v>
      </c>
      <c r="AN55" s="8">
        <v>2.2351751495459882E-05</v>
      </c>
      <c r="AO55" s="8">
        <v>2.3852769469485295E-05</v>
      </c>
      <c r="AP55" s="8">
        <v>4.425503844944961E-05</v>
      </c>
      <c r="AQ55" s="8">
        <v>1.3015832269599136E-05</v>
      </c>
      <c r="AR55" s="8">
        <v>1.1216485470028909E-05</v>
      </c>
      <c r="AS55" s="8">
        <v>1.0334850557369761E-05</v>
      </c>
      <c r="AT55" s="8">
        <v>7.387084245800465E-06</v>
      </c>
      <c r="AU55" s="8">
        <v>6.368572676129077E-06</v>
      </c>
      <c r="AV55" s="8">
        <v>8.359898314752743E-06</v>
      </c>
      <c r="AW55" s="8">
        <v>4.03368323655241E-06</v>
      </c>
      <c r="AX55" s="8">
        <v>4.1124667145128236E-06</v>
      </c>
      <c r="AY55" s="8">
        <v>2.962456115444184E-06</v>
      </c>
      <c r="AZ55" s="8">
        <v>5.263137183025045E-06</v>
      </c>
      <c r="BA55" s="8">
        <v>5.612682977999307E-06</v>
      </c>
      <c r="BB55" s="8">
        <v>7.579710620289192E-06</v>
      </c>
      <c r="BC55" s="8">
        <v>0.036477829521396644</v>
      </c>
      <c r="BD55" s="8">
        <v>5.479105668204979E-06</v>
      </c>
      <c r="BE55" s="8">
        <v>3.3574095619427135E-06</v>
      </c>
      <c r="BF55" s="8">
        <v>1.967184900895599E-05</v>
      </c>
      <c r="BG55" s="8">
        <v>5.394586876389131E-06</v>
      </c>
      <c r="BH55" s="8">
        <v>5.591160133531062E-06</v>
      </c>
      <c r="BI55" s="8">
        <v>7.280765094329818E-06</v>
      </c>
      <c r="BJ55" s="8">
        <v>8.314077473950715E-06</v>
      </c>
      <c r="BK55" s="8">
        <v>6.942381576859144E-06</v>
      </c>
      <c r="BL55" s="8">
        <v>2.601896051065828E-06</v>
      </c>
      <c r="BM55" s="8">
        <v>2.370210955820758E-06</v>
      </c>
      <c r="BN55" s="8">
        <v>1.5014003282824449E-06</v>
      </c>
      <c r="BO55" s="8">
        <v>8.678609088998857E-07</v>
      </c>
      <c r="BP55" s="8">
        <v>8.137701155385721E-07</v>
      </c>
      <c r="BQ55" s="8">
        <v>4.7423336829266605E-07</v>
      </c>
      <c r="BR55" s="8">
        <v>1.8463455381640678E-06</v>
      </c>
      <c r="BS55" s="8">
        <v>8.575681789808307E-06</v>
      </c>
      <c r="BT55" s="8">
        <v>1.931428610859241E-05</v>
      </c>
      <c r="BU55" s="8">
        <v>0.0012849045642480594</v>
      </c>
      <c r="BV55" s="8">
        <v>7.383877403644738E-06</v>
      </c>
      <c r="BW55" s="8">
        <v>1.8202436931176922E-06</v>
      </c>
      <c r="BX55" s="8">
        <v>1.6511475229466129E-06</v>
      </c>
      <c r="BY55" s="8">
        <v>1.3830185167029472E-05</v>
      </c>
      <c r="BZ55" s="8">
        <v>1.1783263986032959E-06</v>
      </c>
      <c r="CA55" s="8">
        <v>1.8457874242888883E-06</v>
      </c>
      <c r="CB55" s="8">
        <v>0.00017007919063189277</v>
      </c>
      <c r="CC55" s="8">
        <v>2.792931338484983E-06</v>
      </c>
      <c r="CD55" s="8">
        <v>1.8442919257835733E-06</v>
      </c>
      <c r="CE55" s="8">
        <v>3.685864202738924E-06</v>
      </c>
      <c r="CF55" s="8">
        <v>5.673520473895939E-06</v>
      </c>
      <c r="CG55" s="8">
        <v>1.6105439676517904E-06</v>
      </c>
      <c r="CH55" s="8">
        <v>1.6990898131747342E-06</v>
      </c>
      <c r="CI55" s="8">
        <v>1.178511408727665E-06</v>
      </c>
      <c r="CJ55" s="8">
        <v>3.9350728402637995E-06</v>
      </c>
      <c r="CK55" s="8">
        <v>1.1650950912088484E-06</v>
      </c>
      <c r="CL55" s="8">
        <v>2.06238802739375E-06</v>
      </c>
      <c r="CM55" s="8">
        <v>2.094777133166594E-05</v>
      </c>
      <c r="CN55" s="8">
        <v>1.4595417876439867E-05</v>
      </c>
      <c r="CO55" s="8">
        <v>1.6266891845050474E-06</v>
      </c>
      <c r="CP55" s="8">
        <v>8.891709917251073E-06</v>
      </c>
      <c r="CQ55" s="8">
        <v>1.6690873380062483E-05</v>
      </c>
    </row>
    <row r="56" spans="1:95" ht="15">
      <c r="A56" s="1">
        <v>54</v>
      </c>
      <c r="B56" s="7" t="s">
        <v>131</v>
      </c>
      <c r="C56" s="10">
        <v>2.2729259375382953E-05</v>
      </c>
      <c r="D56" s="8">
        <v>3.438880421777397E-05</v>
      </c>
      <c r="E56" s="8">
        <v>3.79033338153307E-05</v>
      </c>
      <c r="F56" s="8">
        <v>3.895872226339089E-05</v>
      </c>
      <c r="G56" s="8">
        <v>2.9284797360700642E-05</v>
      </c>
      <c r="H56" s="8">
        <v>0.00012747429055485603</v>
      </c>
      <c r="I56" s="8">
        <v>7.554316236765971E-05</v>
      </c>
      <c r="J56" s="8">
        <v>0.00010264237822461128</v>
      </c>
      <c r="K56" s="8">
        <v>5.685898225856338E-05</v>
      </c>
      <c r="L56" s="8">
        <v>3.979178820017615E-05</v>
      </c>
      <c r="M56" s="8">
        <v>3.116191040180883E-05</v>
      </c>
      <c r="N56" s="8">
        <v>4.392462211906804E-05</v>
      </c>
      <c r="O56" s="8">
        <v>1.2542802257843265E-05</v>
      </c>
      <c r="P56" s="8">
        <v>4.713945067573822E-05</v>
      </c>
      <c r="Q56" s="8">
        <v>4.579103729693471E-05</v>
      </c>
      <c r="R56" s="8">
        <v>4.030005735674137E-05</v>
      </c>
      <c r="S56" s="8">
        <v>3.786480542064883E-05</v>
      </c>
      <c r="T56" s="8">
        <v>4.081886350642418E-05</v>
      </c>
      <c r="U56" s="8">
        <v>3.818365000628335E-05</v>
      </c>
      <c r="V56" s="8">
        <v>4.73690927776521E-05</v>
      </c>
      <c r="W56" s="8">
        <v>4.525083542076885E-05</v>
      </c>
      <c r="X56" s="8">
        <v>4.950255236124697E-05</v>
      </c>
      <c r="Y56" s="8">
        <v>4.309783011711616E-05</v>
      </c>
      <c r="Z56" s="8">
        <v>4.6132564570043735E-05</v>
      </c>
      <c r="AA56" s="8">
        <v>4.59902749454253E-05</v>
      </c>
      <c r="AB56" s="8">
        <v>5.5604275726950635E-05</v>
      </c>
      <c r="AC56" s="8">
        <v>4.503615424038072E-05</v>
      </c>
      <c r="AD56" s="8">
        <v>1.1643618700121687E-05</v>
      </c>
      <c r="AE56" s="8">
        <v>4.801490589017974E-05</v>
      </c>
      <c r="AF56" s="8">
        <v>5.080946124807587E-05</v>
      </c>
      <c r="AG56" s="8">
        <v>4.477007505539611E-05</v>
      </c>
      <c r="AH56" s="8">
        <v>3.216405083884731E-05</v>
      </c>
      <c r="AI56" s="8">
        <v>4.4578478737792314E-05</v>
      </c>
      <c r="AJ56" s="8">
        <v>6.0326216039683916E-05</v>
      </c>
      <c r="AK56" s="8">
        <v>3.819354351890521E-05</v>
      </c>
      <c r="AL56" s="8">
        <v>9.103962053596851E-05</v>
      </c>
      <c r="AM56" s="8">
        <v>4.67573036963362E-05</v>
      </c>
      <c r="AN56" s="8">
        <v>4.09425726317284E-05</v>
      </c>
      <c r="AO56" s="8">
        <v>4.021463532093313E-05</v>
      </c>
      <c r="AP56" s="8">
        <v>3.2058841777795354E-05</v>
      </c>
      <c r="AQ56" s="8">
        <v>3.268647656631861E-05</v>
      </c>
      <c r="AR56" s="8">
        <v>6.296255563069228E-05</v>
      </c>
      <c r="AS56" s="8">
        <v>3.83700984799213E-05</v>
      </c>
      <c r="AT56" s="8">
        <v>4.948405229699471E-05</v>
      </c>
      <c r="AU56" s="8">
        <v>3.9945982213965595E-05</v>
      </c>
      <c r="AV56" s="8">
        <v>5.0935181249929236E-05</v>
      </c>
      <c r="AW56" s="8">
        <v>4.751218675289019E-05</v>
      </c>
      <c r="AX56" s="8">
        <v>4.596131832311743E-05</v>
      </c>
      <c r="AY56" s="8">
        <v>5.152131154647787E-05</v>
      </c>
      <c r="AZ56" s="8">
        <v>3.744268221544954E-05</v>
      </c>
      <c r="BA56" s="8">
        <v>3.765607643484621E-05</v>
      </c>
      <c r="BB56" s="8">
        <v>3.509269144504131E-05</v>
      </c>
      <c r="BC56" s="8">
        <v>3.7443888741379034E-05</v>
      </c>
      <c r="BD56" s="8">
        <v>0.09944749756330874</v>
      </c>
      <c r="BE56" s="8">
        <v>4.069515438111998E-05</v>
      </c>
      <c r="BF56" s="8">
        <v>4.37825737996355E-05</v>
      </c>
      <c r="BG56" s="8">
        <v>3.759478491762787E-05</v>
      </c>
      <c r="BH56" s="8">
        <v>4.4570193926409783E-05</v>
      </c>
      <c r="BI56" s="8">
        <v>4.874766930469299E-05</v>
      </c>
      <c r="BJ56" s="8">
        <v>4.09494900470575E-05</v>
      </c>
      <c r="BK56" s="8">
        <v>2.4041718281487524E-05</v>
      </c>
      <c r="BL56" s="8">
        <v>2.6598588031273155E-05</v>
      </c>
      <c r="BM56" s="8">
        <v>0.000100259087338549</v>
      </c>
      <c r="BN56" s="8">
        <v>7.006255855046003E-05</v>
      </c>
      <c r="BO56" s="8">
        <v>6.690572367346757E-05</v>
      </c>
      <c r="BP56" s="8">
        <v>1.3477055502582163E-05</v>
      </c>
      <c r="BQ56" s="8">
        <v>7.527370491007251E-06</v>
      </c>
      <c r="BR56" s="8">
        <v>0.005809140827801145</v>
      </c>
      <c r="BS56" s="8">
        <v>4.2179261709460686E-05</v>
      </c>
      <c r="BT56" s="8">
        <v>0.00017824329296676285</v>
      </c>
      <c r="BU56" s="8">
        <v>2.9273938627335188E-05</v>
      </c>
      <c r="BV56" s="8">
        <v>0.0008180969717533238</v>
      </c>
      <c r="BW56" s="8">
        <v>3.653987907993948E-05</v>
      </c>
      <c r="BX56" s="8">
        <v>2.6109221114270015E-05</v>
      </c>
      <c r="BY56" s="8">
        <v>4.062067151373915E-05</v>
      </c>
      <c r="BZ56" s="8">
        <v>2.54243969966887E-05</v>
      </c>
      <c r="CA56" s="8">
        <v>5.635401093953878E-05</v>
      </c>
      <c r="CB56" s="8">
        <v>0.001751312604192856</v>
      </c>
      <c r="CC56" s="8">
        <v>3.4107522806077724E-05</v>
      </c>
      <c r="CD56" s="8">
        <v>3.5331583579081304E-05</v>
      </c>
      <c r="CE56" s="8">
        <v>3.5835348372176414E-05</v>
      </c>
      <c r="CF56" s="8">
        <v>2.158112930087559E-05</v>
      </c>
      <c r="CG56" s="8">
        <v>4.349011191432593E-05</v>
      </c>
      <c r="CH56" s="8">
        <v>3.365185818003847E-05</v>
      </c>
      <c r="CI56" s="8">
        <v>7.132554989345531E-05</v>
      </c>
      <c r="CJ56" s="8">
        <v>0.0004639912636540015</v>
      </c>
      <c r="CK56" s="8">
        <v>3.0387964235568827E-05</v>
      </c>
      <c r="CL56" s="8">
        <v>3.321678492986261E-05</v>
      </c>
      <c r="CM56" s="8">
        <v>3.5027780350034484E-05</v>
      </c>
      <c r="CN56" s="8">
        <v>3.259896321889924E-05</v>
      </c>
      <c r="CO56" s="8">
        <v>3.990697120891193E-05</v>
      </c>
      <c r="CP56" s="8">
        <v>5.0386614127318886E-05</v>
      </c>
      <c r="CQ56" s="8">
        <v>0.0001805437357389998</v>
      </c>
    </row>
    <row r="57" spans="1:95" ht="15">
      <c r="A57" s="1">
        <v>55</v>
      </c>
      <c r="B57" s="7" t="s">
        <v>132</v>
      </c>
      <c r="C57" s="10">
        <v>6.814506952964904E-06</v>
      </c>
      <c r="D57" s="8">
        <v>9.660200779619402E-06</v>
      </c>
      <c r="E57" s="8">
        <v>5.200825050806211E-05</v>
      </c>
      <c r="F57" s="8">
        <v>8.390426037514528E-06</v>
      </c>
      <c r="G57" s="8">
        <v>7.777901335014963E-06</v>
      </c>
      <c r="H57" s="8">
        <v>7.162042883773346E-06</v>
      </c>
      <c r="I57" s="8">
        <v>1.238782679684305E-05</v>
      </c>
      <c r="J57" s="8">
        <v>6.477680321212782E-06</v>
      </c>
      <c r="K57" s="8">
        <v>7.257482504840011E-06</v>
      </c>
      <c r="L57" s="8">
        <v>8.572631632478277E-06</v>
      </c>
      <c r="M57" s="8">
        <v>5.788095869029714E-06</v>
      </c>
      <c r="N57" s="8">
        <v>9.226724936549073E-06</v>
      </c>
      <c r="O57" s="8">
        <v>2.1921020600050703E-06</v>
      </c>
      <c r="P57" s="8">
        <v>6.71824127026304E-06</v>
      </c>
      <c r="Q57" s="8">
        <v>7.032852744468578E-06</v>
      </c>
      <c r="R57" s="8">
        <v>8.970881847247647E-06</v>
      </c>
      <c r="S57" s="8">
        <v>7.54981981709645E-06</v>
      </c>
      <c r="T57" s="8">
        <v>9.723512503517101E-06</v>
      </c>
      <c r="U57" s="8">
        <v>7.170421508930358E-06</v>
      </c>
      <c r="V57" s="8">
        <v>5.138398392946222E-06</v>
      </c>
      <c r="W57" s="8">
        <v>6.08916583285825E-06</v>
      </c>
      <c r="X57" s="8">
        <v>8.741384223668794E-06</v>
      </c>
      <c r="Y57" s="8">
        <v>6.388200144800048E-06</v>
      </c>
      <c r="Z57" s="8">
        <v>6.202513290087964E-06</v>
      </c>
      <c r="AA57" s="8">
        <v>6.871269188183532E-06</v>
      </c>
      <c r="AB57" s="8">
        <v>5.899938713995317E-06</v>
      </c>
      <c r="AC57" s="8">
        <v>6.6934299190058335E-06</v>
      </c>
      <c r="AD57" s="8">
        <v>1.4890026494261324E-06</v>
      </c>
      <c r="AE57" s="8">
        <v>5.556857615576694E-06</v>
      </c>
      <c r="AF57" s="8">
        <v>8.778793014862776E-06</v>
      </c>
      <c r="AG57" s="8">
        <v>6.996683045727394E-06</v>
      </c>
      <c r="AH57" s="8">
        <v>6.883719117114021E-06</v>
      </c>
      <c r="AI57" s="8">
        <v>6.843507616800617E-06</v>
      </c>
      <c r="AJ57" s="8">
        <v>8.194590425570009E-06</v>
      </c>
      <c r="AK57" s="8">
        <v>1.1250634947187512E-05</v>
      </c>
      <c r="AL57" s="8">
        <v>7.070645064278901E-06</v>
      </c>
      <c r="AM57" s="8">
        <v>7.481315705777504E-06</v>
      </c>
      <c r="AN57" s="8">
        <v>5.8709380501596045E-06</v>
      </c>
      <c r="AO57" s="8">
        <v>7.42186877024448E-06</v>
      </c>
      <c r="AP57" s="8">
        <v>6.1201136419769304E-06</v>
      </c>
      <c r="AQ57" s="8">
        <v>6.276858837255815E-06</v>
      </c>
      <c r="AR57" s="8">
        <v>8.403938045690273E-06</v>
      </c>
      <c r="AS57" s="8">
        <v>6.15117945990064E-06</v>
      </c>
      <c r="AT57" s="8">
        <v>0.00010398906396895512</v>
      </c>
      <c r="AU57" s="8">
        <v>0.0002325502163429225</v>
      </c>
      <c r="AV57" s="8">
        <v>7.560529116152773E-06</v>
      </c>
      <c r="AW57" s="8">
        <v>0.0001585061816719196</v>
      </c>
      <c r="AX57" s="8">
        <v>7.674053586590029E-05</v>
      </c>
      <c r="AY57" s="8">
        <v>1.422699402320963E-05</v>
      </c>
      <c r="AZ57" s="8">
        <v>9.398398245664041E-05</v>
      </c>
      <c r="BA57" s="8">
        <v>6.7745314702615554E-06</v>
      </c>
      <c r="BB57" s="8">
        <v>3.190043519727175E-05</v>
      </c>
      <c r="BC57" s="8">
        <v>9.304315725855203E-05</v>
      </c>
      <c r="BD57" s="8">
        <v>2.0944999275862616E-05</v>
      </c>
      <c r="BE57" s="8">
        <v>0.032768389958255144</v>
      </c>
      <c r="BF57" s="8">
        <v>1.7953889099211954E-05</v>
      </c>
      <c r="BG57" s="8">
        <v>9.987409693761712E-06</v>
      </c>
      <c r="BH57" s="8">
        <v>8.06076844066788E-06</v>
      </c>
      <c r="BI57" s="8">
        <v>9.526024768302186E-06</v>
      </c>
      <c r="BJ57" s="8">
        <v>6.349286741341954E-06</v>
      </c>
      <c r="BK57" s="8">
        <v>3.012027237341934E-06</v>
      </c>
      <c r="BL57" s="8">
        <v>6.158791027824967E-06</v>
      </c>
      <c r="BM57" s="8">
        <v>6.425048394170145E-06</v>
      </c>
      <c r="BN57" s="8">
        <v>3.8617201357471935E-05</v>
      </c>
      <c r="BO57" s="8">
        <v>3.483147889216299E-06</v>
      </c>
      <c r="BP57" s="8">
        <v>1.807136686461766E-06</v>
      </c>
      <c r="BQ57" s="8">
        <v>8.106054319597502E-07</v>
      </c>
      <c r="BR57" s="8">
        <v>3.7632712901523057E-06</v>
      </c>
      <c r="BS57" s="8">
        <v>6.7642352020228334E-06</v>
      </c>
      <c r="BT57" s="8">
        <v>3.598560500534009E-05</v>
      </c>
      <c r="BU57" s="8">
        <v>6.211511461471375E-06</v>
      </c>
      <c r="BV57" s="8">
        <v>7.445087002633804E-06</v>
      </c>
      <c r="BW57" s="8">
        <v>5.132969987914919E-06</v>
      </c>
      <c r="BX57" s="8">
        <v>5.671414663057949E-06</v>
      </c>
      <c r="BY57" s="8">
        <v>6.158997543233767E-06</v>
      </c>
      <c r="BZ57" s="8">
        <v>2.627554550559622E-06</v>
      </c>
      <c r="CA57" s="8">
        <v>1.0068511245017436E-05</v>
      </c>
      <c r="CB57" s="8">
        <v>2.4675582127022073E-05</v>
      </c>
      <c r="CC57" s="8">
        <v>2.347543257988392E-06</v>
      </c>
      <c r="CD57" s="8">
        <v>4.411965691393057E-06</v>
      </c>
      <c r="CE57" s="8">
        <v>0.00016250874531646814</v>
      </c>
      <c r="CF57" s="8">
        <v>6.217883936942905E-05</v>
      </c>
      <c r="CG57" s="8">
        <v>4.612610162142481E-06</v>
      </c>
      <c r="CH57" s="8">
        <v>9.537530626792446E-06</v>
      </c>
      <c r="CI57" s="8">
        <v>1.0910415562290825E-05</v>
      </c>
      <c r="CJ57" s="8">
        <v>9.149399667054259E-05</v>
      </c>
      <c r="CK57" s="8">
        <v>6.652421859258487E-06</v>
      </c>
      <c r="CL57" s="8">
        <v>2.0602567225871647E-05</v>
      </c>
      <c r="CM57" s="8">
        <v>7.5468400947694865E-06</v>
      </c>
      <c r="CN57" s="8">
        <v>7.797933329668524E-06</v>
      </c>
      <c r="CO57" s="8">
        <v>1.853213224385079E-05</v>
      </c>
      <c r="CP57" s="8">
        <v>2.036693314443132E-05</v>
      </c>
      <c r="CQ57" s="8">
        <v>6.10403494229182E-06</v>
      </c>
    </row>
    <row r="58" spans="1:95" ht="15">
      <c r="A58" s="1">
        <v>56</v>
      </c>
      <c r="B58" s="7" t="s">
        <v>14</v>
      </c>
      <c r="C58" s="10">
        <v>3.0644197670212264E-05</v>
      </c>
      <c r="D58" s="8">
        <v>4.063121842568197E-05</v>
      </c>
      <c r="E58" s="8">
        <v>7.12878783026346E-05</v>
      </c>
      <c r="F58" s="8">
        <v>0.00012622003201939576</v>
      </c>
      <c r="G58" s="8">
        <v>0.00018544611649646086</v>
      </c>
      <c r="H58" s="8">
        <v>0.00017226198665557579</v>
      </c>
      <c r="I58" s="8">
        <v>0.00015501989683290254</v>
      </c>
      <c r="J58" s="8">
        <v>0.00016846580675620353</v>
      </c>
      <c r="K58" s="8">
        <v>4.6976251437365834E-05</v>
      </c>
      <c r="L58" s="8">
        <v>6.946168569952749E-05</v>
      </c>
      <c r="M58" s="8">
        <v>0.00010172405298341157</v>
      </c>
      <c r="N58" s="8">
        <v>5.1891449012980776E-05</v>
      </c>
      <c r="O58" s="8">
        <v>1.3350968555382552E-05</v>
      </c>
      <c r="P58" s="8">
        <v>6.021421211209982E-05</v>
      </c>
      <c r="Q58" s="8">
        <v>0.0008951256519522112</v>
      </c>
      <c r="R58" s="8">
        <v>0.0001312616951841215</v>
      </c>
      <c r="S58" s="8">
        <v>0.00035056040078905774</v>
      </c>
      <c r="T58" s="8">
        <v>6.156072036700536E-05</v>
      </c>
      <c r="U58" s="8">
        <v>5.5330723109847934E-05</v>
      </c>
      <c r="V58" s="8">
        <v>4.762996423472276E-05</v>
      </c>
      <c r="W58" s="8">
        <v>6.562642313996358E-05</v>
      </c>
      <c r="X58" s="8">
        <v>7.015079411366179E-05</v>
      </c>
      <c r="Y58" s="8">
        <v>6.383746967534098E-05</v>
      </c>
      <c r="Z58" s="8">
        <v>6.237518825722616E-05</v>
      </c>
      <c r="AA58" s="8">
        <v>6.884041888421648E-05</v>
      </c>
      <c r="AB58" s="8">
        <v>0.0001086564320109948</v>
      </c>
      <c r="AC58" s="8">
        <v>7.916598396598803E-05</v>
      </c>
      <c r="AD58" s="8">
        <v>9.481453362499703E-06</v>
      </c>
      <c r="AE58" s="8">
        <v>4.828330832773827E-05</v>
      </c>
      <c r="AF58" s="8">
        <v>6.246957656863245E-05</v>
      </c>
      <c r="AG58" s="8">
        <v>6.732651885830132E-05</v>
      </c>
      <c r="AH58" s="8">
        <v>0.0006220853389489941</v>
      </c>
      <c r="AI58" s="8">
        <v>0.00015606406752783475</v>
      </c>
      <c r="AJ58" s="8">
        <v>6.967258458282596E-05</v>
      </c>
      <c r="AK58" s="8">
        <v>0.00031443474941566103</v>
      </c>
      <c r="AL58" s="8">
        <v>0.00015324089838549855</v>
      </c>
      <c r="AM58" s="8">
        <v>5.094498496852773E-05</v>
      </c>
      <c r="AN58" s="8">
        <v>5.004460896675354E-05</v>
      </c>
      <c r="AO58" s="8">
        <v>0.00011361845503797146</v>
      </c>
      <c r="AP58" s="8">
        <v>3.618563956974753E-05</v>
      </c>
      <c r="AQ58" s="8">
        <v>9.07270772958944E-05</v>
      </c>
      <c r="AR58" s="8">
        <v>7.001400480299094E-05</v>
      </c>
      <c r="AS58" s="8">
        <v>6.03716488658908E-05</v>
      </c>
      <c r="AT58" s="8">
        <v>0.00014345401034655754</v>
      </c>
      <c r="AU58" s="8">
        <v>7.416377216579539E-05</v>
      </c>
      <c r="AV58" s="8">
        <v>5.595051510779323E-05</v>
      </c>
      <c r="AW58" s="8">
        <v>7.618611547854371E-05</v>
      </c>
      <c r="AX58" s="8">
        <v>9.7764168356444E-05</v>
      </c>
      <c r="AY58" s="8">
        <v>9.889645938897822E-05</v>
      </c>
      <c r="AZ58" s="8">
        <v>7.908744994126325E-05</v>
      </c>
      <c r="BA58" s="8">
        <v>9.126280470399347E-05</v>
      </c>
      <c r="BB58" s="8">
        <v>0.00010375598260903709</v>
      </c>
      <c r="BC58" s="8">
        <v>9.314282814094948E-05</v>
      </c>
      <c r="BD58" s="8">
        <v>7.347355763863681E-05</v>
      </c>
      <c r="BE58" s="8">
        <v>0.0002821355116976339</v>
      </c>
      <c r="BF58" s="8">
        <v>0.03874234608453162</v>
      </c>
      <c r="BG58" s="8">
        <v>0.00015399047431162755</v>
      </c>
      <c r="BH58" s="8">
        <v>0.0005984993222276613</v>
      </c>
      <c r="BI58" s="8">
        <v>0.00023775162048486848</v>
      </c>
      <c r="BJ58" s="8">
        <v>7.154781486334337E-05</v>
      </c>
      <c r="BK58" s="8">
        <v>9.106997233342511E-05</v>
      </c>
      <c r="BL58" s="8">
        <v>6.417962730418884E-05</v>
      </c>
      <c r="BM58" s="8">
        <v>7.037607246627605E-05</v>
      </c>
      <c r="BN58" s="8">
        <v>7.565038807044466E-05</v>
      </c>
      <c r="BO58" s="8">
        <v>5.6229992998597825E-05</v>
      </c>
      <c r="BP58" s="8">
        <v>3.532910251416948E-05</v>
      </c>
      <c r="BQ58" s="8">
        <v>3.0384961647752215E-05</v>
      </c>
      <c r="BR58" s="8">
        <v>5.928102142393829E-05</v>
      </c>
      <c r="BS58" s="8">
        <v>3.088975476160522E-05</v>
      </c>
      <c r="BT58" s="8">
        <v>7.936914005811642E-05</v>
      </c>
      <c r="BU58" s="8">
        <v>4.654154901881884E-05</v>
      </c>
      <c r="BV58" s="8">
        <v>6.500036316821396E-05</v>
      </c>
      <c r="BW58" s="8">
        <v>5.4514411697919984E-05</v>
      </c>
      <c r="BX58" s="8">
        <v>5.1757240632699936E-05</v>
      </c>
      <c r="BY58" s="8">
        <v>7.117726700020534E-05</v>
      </c>
      <c r="BZ58" s="8">
        <v>6.397536509903614E-05</v>
      </c>
      <c r="CA58" s="8">
        <v>0.0002860485708732397</v>
      </c>
      <c r="CB58" s="8">
        <v>0.0005605154009734529</v>
      </c>
      <c r="CC58" s="8">
        <v>0.0001436099722829828</v>
      </c>
      <c r="CD58" s="8">
        <v>0.00039995572141055154</v>
      </c>
      <c r="CE58" s="8">
        <v>6.458188374068992E-05</v>
      </c>
      <c r="CF58" s="8">
        <v>0.00013784564860905255</v>
      </c>
      <c r="CG58" s="8">
        <v>0.00019084910991578883</v>
      </c>
      <c r="CH58" s="8">
        <v>0.0001897393098480819</v>
      </c>
      <c r="CI58" s="8">
        <v>0.00029581370535603635</v>
      </c>
      <c r="CJ58" s="8">
        <v>8.793598543126272E-05</v>
      </c>
      <c r="CK58" s="8">
        <v>0.0002645811292977687</v>
      </c>
      <c r="CL58" s="8">
        <v>0.00026981673094608706</v>
      </c>
      <c r="CM58" s="8">
        <v>0.00011382972262561134</v>
      </c>
      <c r="CN58" s="8">
        <v>0.0001244207548332131</v>
      </c>
      <c r="CO58" s="8">
        <v>0.00022453467595759605</v>
      </c>
      <c r="CP58" s="8">
        <v>0.0029488125207655764</v>
      </c>
      <c r="CQ58" s="8">
        <v>0.000126122694073258</v>
      </c>
    </row>
    <row r="59" spans="1:95" ht="15">
      <c r="A59" s="1">
        <v>57</v>
      </c>
      <c r="B59" s="7" t="s">
        <v>133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0.028355901021563733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0.0002884840669796279</v>
      </c>
      <c r="D60" s="8">
        <v>0.00048822657958371395</v>
      </c>
      <c r="E60" s="8">
        <v>0.0003232771431158321</v>
      </c>
      <c r="F60" s="8">
        <v>0.00031181258013098894</v>
      </c>
      <c r="G60" s="8">
        <v>0.00022463188315711375</v>
      </c>
      <c r="H60" s="8">
        <v>0.0005846024600022086</v>
      </c>
      <c r="I60" s="8">
        <v>0.0005044002843537528</v>
      </c>
      <c r="J60" s="8">
        <v>0.000697793089030389</v>
      </c>
      <c r="K60" s="8">
        <v>0.0004433956847452492</v>
      </c>
      <c r="L60" s="8">
        <v>0.00040592625057851906</v>
      </c>
      <c r="M60" s="8">
        <v>0.00038589025667460763</v>
      </c>
      <c r="N60" s="8">
        <v>0.0005736077146735277</v>
      </c>
      <c r="O60" s="8">
        <v>7.262309746273569E-05</v>
      </c>
      <c r="P60" s="8">
        <v>0.0005332809962873188</v>
      </c>
      <c r="Q60" s="8">
        <v>0.00048228848927961627</v>
      </c>
      <c r="R60" s="8">
        <v>0.0003685512860302633</v>
      </c>
      <c r="S60" s="8">
        <v>0.0005408849570957622</v>
      </c>
      <c r="T60" s="8">
        <v>0.0008934928080510177</v>
      </c>
      <c r="U60" s="8">
        <v>0.0006777351646793318</v>
      </c>
      <c r="V60" s="8">
        <v>0.0003542336562196232</v>
      </c>
      <c r="W60" s="8">
        <v>0.0007638332566950662</v>
      </c>
      <c r="X60" s="8">
        <v>0.0010237596640971607</v>
      </c>
      <c r="Y60" s="8">
        <v>0.0008262127266438653</v>
      </c>
      <c r="Z60" s="8">
        <v>0.0009124162535016472</v>
      </c>
      <c r="AA60" s="8">
        <v>0.0012491160954888228</v>
      </c>
      <c r="AB60" s="8">
        <v>0.0004284070675998207</v>
      </c>
      <c r="AC60" s="8">
        <v>0.0006879454747831814</v>
      </c>
      <c r="AD60" s="8">
        <v>0.00012885065524776527</v>
      </c>
      <c r="AE60" s="8">
        <v>0.0007765486986459573</v>
      </c>
      <c r="AF60" s="8">
        <v>0.0007315954993907178</v>
      </c>
      <c r="AG60" s="8">
        <v>0.0005092924610247423</v>
      </c>
      <c r="AH60" s="8">
        <v>0.0003479876961767477</v>
      </c>
      <c r="AI60" s="8">
        <v>0.0007052705280283756</v>
      </c>
      <c r="AJ60" s="8">
        <v>0.001059278553686018</v>
      </c>
      <c r="AK60" s="8">
        <v>0.0003552340220009669</v>
      </c>
      <c r="AL60" s="8">
        <v>0.001323118702424904</v>
      </c>
      <c r="AM60" s="8">
        <v>0.0009086416861563578</v>
      </c>
      <c r="AN60" s="8">
        <v>0.0010461498071543019</v>
      </c>
      <c r="AO60" s="8">
        <v>0.0008703519689185007</v>
      </c>
      <c r="AP60" s="8">
        <v>0.0007082522253614701</v>
      </c>
      <c r="AQ60" s="8">
        <v>0.0005348583015243447</v>
      </c>
      <c r="AR60" s="8">
        <v>0.0009368897890376407</v>
      </c>
      <c r="AS60" s="8">
        <v>0.0006175782612008874</v>
      </c>
      <c r="AT60" s="8">
        <v>0.00047122626565202516</v>
      </c>
      <c r="AU60" s="8">
        <v>0.000529143733085387</v>
      </c>
      <c r="AV60" s="8">
        <v>0.00042608328368110064</v>
      </c>
      <c r="AW60" s="8">
        <v>0.0003425160496138668</v>
      </c>
      <c r="AX60" s="8">
        <v>0.000462981261003935</v>
      </c>
      <c r="AY60" s="8">
        <v>0.00046549482763834</v>
      </c>
      <c r="AZ60" s="8">
        <v>0.0005121349843663346</v>
      </c>
      <c r="BA60" s="8">
        <v>0.0005468188300061779</v>
      </c>
      <c r="BB60" s="8">
        <v>0.00045764625799634724</v>
      </c>
      <c r="BC60" s="8">
        <v>0.0004984537592622913</v>
      </c>
      <c r="BD60" s="8">
        <v>0.0005975582933929672</v>
      </c>
      <c r="BE60" s="8">
        <v>0.0004967119756716718</v>
      </c>
      <c r="BF60" s="8">
        <v>0.0004026387922034877</v>
      </c>
      <c r="BG60" s="8">
        <v>0.00036528955375669147</v>
      </c>
      <c r="BH60" s="8">
        <v>0.042627728379046756</v>
      </c>
      <c r="BI60" s="8">
        <v>0.0004941731046751754</v>
      </c>
      <c r="BJ60" s="8">
        <v>0.0023349979685201873</v>
      </c>
      <c r="BK60" s="8">
        <v>0.0038945859346885274</v>
      </c>
      <c r="BL60" s="8">
        <v>0.002052293417842218</v>
      </c>
      <c r="BM60" s="8">
        <v>0.0004445217288583131</v>
      </c>
      <c r="BN60" s="8">
        <v>0.0004064112508519362</v>
      </c>
      <c r="BO60" s="8">
        <v>0.0002903553245562814</v>
      </c>
      <c r="BP60" s="8">
        <v>0.0008157704598875117</v>
      </c>
      <c r="BQ60" s="8">
        <v>0.0017098283986919025</v>
      </c>
      <c r="BR60" s="8">
        <v>0.001688155212560682</v>
      </c>
      <c r="BS60" s="8">
        <v>0.0002520010811950913</v>
      </c>
      <c r="BT60" s="8">
        <v>0.0004191233188878817</v>
      </c>
      <c r="BU60" s="8">
        <v>0.0004936079739218025</v>
      </c>
      <c r="BV60" s="8">
        <v>0.0004484692093445599</v>
      </c>
      <c r="BW60" s="8">
        <v>0.0004038496059295577</v>
      </c>
      <c r="BX60" s="8">
        <v>0.001245615658732856</v>
      </c>
      <c r="BY60" s="8">
        <v>0.0010988587933905326</v>
      </c>
      <c r="BZ60" s="8">
        <v>0.0005639625353230509</v>
      </c>
      <c r="CA60" s="8">
        <v>0.000922997694249503</v>
      </c>
      <c r="CB60" s="8">
        <v>0.0009073511636897002</v>
      </c>
      <c r="CC60" s="8">
        <v>0.0007108248355074216</v>
      </c>
      <c r="CD60" s="8">
        <v>0.0005882547229307233</v>
      </c>
      <c r="CE60" s="8">
        <v>0.0003749655200810461</v>
      </c>
      <c r="CF60" s="8">
        <v>0.0007806142661552969</v>
      </c>
      <c r="CG60" s="8">
        <v>0.00023795041240451466</v>
      </c>
      <c r="CH60" s="8">
        <v>0.00036159005601893966</v>
      </c>
      <c r="CI60" s="8">
        <v>0.00025071351090401106</v>
      </c>
      <c r="CJ60" s="8">
        <v>0.00038315949426558543</v>
      </c>
      <c r="CK60" s="8">
        <v>0.0002816523109543382</v>
      </c>
      <c r="CL60" s="8">
        <v>0.000824087160228194</v>
      </c>
      <c r="CM60" s="8">
        <v>0.00040747066014482634</v>
      </c>
      <c r="CN60" s="8">
        <v>0.0004898797979070138</v>
      </c>
      <c r="CO60" s="8">
        <v>0.0005180983790325236</v>
      </c>
      <c r="CP60" s="8">
        <v>0.0005565863137734295</v>
      </c>
      <c r="CQ60" s="8">
        <v>0.00025620624443530135</v>
      </c>
    </row>
    <row r="61" spans="1:95" ht="15">
      <c r="A61" s="1">
        <v>59</v>
      </c>
      <c r="B61" s="7" t="s">
        <v>134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0.07868876692544008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90</v>
      </c>
      <c r="C62" s="10">
        <v>0.06880614977806154</v>
      </c>
      <c r="D62" s="8">
        <v>0.11077407656719149</v>
      </c>
      <c r="E62" s="8">
        <v>0.24814366267890933</v>
      </c>
      <c r="F62" s="8">
        <v>0.056147200950036044</v>
      </c>
      <c r="G62" s="8">
        <v>0.08686934823849579</v>
      </c>
      <c r="H62" s="8">
        <v>0.5898785347454489</v>
      </c>
      <c r="I62" s="8">
        <v>0.17291833635021395</v>
      </c>
      <c r="J62" s="8">
        <v>0.6197566163282953</v>
      </c>
      <c r="K62" s="8">
        <v>0.30747210704746814</v>
      </c>
      <c r="L62" s="8">
        <v>0.15809244867972566</v>
      </c>
      <c r="M62" s="8">
        <v>0.13317556568426775</v>
      </c>
      <c r="N62" s="8">
        <v>0.17339414522374497</v>
      </c>
      <c r="O62" s="8">
        <v>0.03456822186903518</v>
      </c>
      <c r="P62" s="8">
        <v>0.3131767216393984</v>
      </c>
      <c r="Q62" s="8">
        <v>0.17593047242949955</v>
      </c>
      <c r="R62" s="8">
        <v>0.15211400353513305</v>
      </c>
      <c r="S62" s="8">
        <v>0.1665138697053016</v>
      </c>
      <c r="T62" s="8">
        <v>0.4663130636221778</v>
      </c>
      <c r="U62" s="8">
        <v>0.2522890272643574</v>
      </c>
      <c r="V62" s="8">
        <v>0.15991930581721875</v>
      </c>
      <c r="W62" s="8">
        <v>0.5189088972951131</v>
      </c>
      <c r="X62" s="8">
        <v>0.9356178957618729</v>
      </c>
      <c r="Y62" s="8">
        <v>0.5064315026496277</v>
      </c>
      <c r="Z62" s="8">
        <v>0.392253780204716</v>
      </c>
      <c r="AA62" s="8">
        <v>0.4564240466180769</v>
      </c>
      <c r="AB62" s="8">
        <v>0.18529332742125343</v>
      </c>
      <c r="AC62" s="8">
        <v>0.2629961413328173</v>
      </c>
      <c r="AD62" s="8">
        <v>0.06670319902548742</v>
      </c>
      <c r="AE62" s="8">
        <v>0.17184451323254224</v>
      </c>
      <c r="AF62" s="8">
        <v>0.33064530044932</v>
      </c>
      <c r="AG62" s="8">
        <v>0.30041870725399444</v>
      </c>
      <c r="AH62" s="8">
        <v>0.15900785742808857</v>
      </c>
      <c r="AI62" s="8">
        <v>0.3647247574124772</v>
      </c>
      <c r="AJ62" s="8">
        <v>0.25652717740897213</v>
      </c>
      <c r="AK62" s="8">
        <v>0.2694453034604989</v>
      </c>
      <c r="AL62" s="8">
        <v>0.3556736392688988</v>
      </c>
      <c r="AM62" s="8">
        <v>0.5151929488036128</v>
      </c>
      <c r="AN62" s="8">
        <v>0.4384491075919718</v>
      </c>
      <c r="AO62" s="8">
        <v>0.3734782828479969</v>
      </c>
      <c r="AP62" s="8">
        <v>0.33552898914886803</v>
      </c>
      <c r="AQ62" s="8">
        <v>0.24657592618835705</v>
      </c>
      <c r="AR62" s="8">
        <v>0.21237086926096224</v>
      </c>
      <c r="AS62" s="8">
        <v>0.25887849926199824</v>
      </c>
      <c r="AT62" s="8">
        <v>0.17756610079261276</v>
      </c>
      <c r="AU62" s="8">
        <v>0.16372011914942025</v>
      </c>
      <c r="AV62" s="8">
        <v>0.2029938701290915</v>
      </c>
      <c r="AW62" s="8">
        <v>0.1486803720803651</v>
      </c>
      <c r="AX62" s="8">
        <v>0.16127714326843692</v>
      </c>
      <c r="AY62" s="8">
        <v>0.179700168653444</v>
      </c>
      <c r="AZ62" s="8">
        <v>0.16380385245891205</v>
      </c>
      <c r="BA62" s="8">
        <v>0.20781928497135801</v>
      </c>
      <c r="BB62" s="8">
        <v>0.20270532967070765</v>
      </c>
      <c r="BC62" s="8">
        <v>0.21881324220138773</v>
      </c>
      <c r="BD62" s="8">
        <v>0.17091156575043442</v>
      </c>
      <c r="BE62" s="8">
        <v>0.1611458856481525</v>
      </c>
      <c r="BF62" s="8">
        <v>0.16004320848464243</v>
      </c>
      <c r="BG62" s="8">
        <v>0.1136436397140992</v>
      </c>
      <c r="BH62" s="8">
        <v>0.13274332076229664</v>
      </c>
      <c r="BI62" s="8">
        <v>0.12131146095424908</v>
      </c>
      <c r="BJ62" s="8">
        <v>6.298159287794031</v>
      </c>
      <c r="BK62" s="8">
        <v>0.13317499991866308</v>
      </c>
      <c r="BL62" s="8">
        <v>0.4705393326890943</v>
      </c>
      <c r="BM62" s="8">
        <v>0.1720736483024353</v>
      </c>
      <c r="BN62" s="8">
        <v>0.08290502864654344</v>
      </c>
      <c r="BO62" s="8">
        <v>0.04716612458831634</v>
      </c>
      <c r="BP62" s="8">
        <v>0.10902642661435277</v>
      </c>
      <c r="BQ62" s="8">
        <v>0.010760126305617838</v>
      </c>
      <c r="BR62" s="8">
        <v>0.36182351139170765</v>
      </c>
      <c r="BS62" s="8">
        <v>0.0645561185557487</v>
      </c>
      <c r="BT62" s="8">
        <v>0.10781342515793121</v>
      </c>
      <c r="BU62" s="8">
        <v>0.049788900778465144</v>
      </c>
      <c r="BV62" s="8">
        <v>0.08815985958275771</v>
      </c>
      <c r="BW62" s="8">
        <v>0.07240498478939435</v>
      </c>
      <c r="BX62" s="8">
        <v>0.30017090191914714</v>
      </c>
      <c r="BY62" s="8">
        <v>0.1481864587074845</v>
      </c>
      <c r="BZ62" s="8">
        <v>0.07934353416511913</v>
      </c>
      <c r="CA62" s="8">
        <v>0.1150399492264352</v>
      </c>
      <c r="CB62" s="8">
        <v>0.12743813668726636</v>
      </c>
      <c r="CC62" s="8">
        <v>0.10808329535136084</v>
      </c>
      <c r="CD62" s="8">
        <v>0.23605381747262566</v>
      </c>
      <c r="CE62" s="8">
        <v>0.1468648302549655</v>
      </c>
      <c r="CF62" s="8">
        <v>0.13091646362480353</v>
      </c>
      <c r="CG62" s="8">
        <v>0.057474430482041323</v>
      </c>
      <c r="CH62" s="8">
        <v>0.10164714583258677</v>
      </c>
      <c r="CI62" s="8">
        <v>0.040607203933327944</v>
      </c>
      <c r="CJ62" s="8">
        <v>0.15030298783457083</v>
      </c>
      <c r="CK62" s="8">
        <v>0.057857453796405785</v>
      </c>
      <c r="CL62" s="8">
        <v>0.2026249909548439</v>
      </c>
      <c r="CM62" s="8">
        <v>0.13343694939362724</v>
      </c>
      <c r="CN62" s="8">
        <v>0.17900031660046195</v>
      </c>
      <c r="CO62" s="8">
        <v>0.118489422118134</v>
      </c>
      <c r="CP62" s="8">
        <v>0.20974515108966915</v>
      </c>
      <c r="CQ62" s="8">
        <v>0.07158292736580268</v>
      </c>
    </row>
    <row r="63" spans="1:95" ht="15">
      <c r="A63" s="1">
        <v>61</v>
      </c>
      <c r="B63" s="7" t="s">
        <v>135</v>
      </c>
      <c r="C63" s="10">
        <v>8.796903299943096E-05</v>
      </c>
      <c r="D63" s="8">
        <v>0.0001465904588272785</v>
      </c>
      <c r="E63" s="8">
        <v>0.00011223426794239203</v>
      </c>
      <c r="F63" s="8">
        <v>6.62166949877942E-05</v>
      </c>
      <c r="G63" s="8">
        <v>9.821315927053218E-05</v>
      </c>
      <c r="H63" s="8">
        <v>9.067167182729052E-05</v>
      </c>
      <c r="I63" s="8">
        <v>0.00010899639346988432</v>
      </c>
      <c r="J63" s="8">
        <v>0.0001059532088118487</v>
      </c>
      <c r="K63" s="8">
        <v>0.00014296707700942935</v>
      </c>
      <c r="L63" s="8">
        <v>0.0005248084454133767</v>
      </c>
      <c r="M63" s="8">
        <v>0.0006388278360966412</v>
      </c>
      <c r="N63" s="8">
        <v>0.00031657854594363305</v>
      </c>
      <c r="O63" s="8">
        <v>5.7208042312840194E-05</v>
      </c>
      <c r="P63" s="8">
        <v>0.0007604885330893516</v>
      </c>
      <c r="Q63" s="8">
        <v>0.00036569416090730556</v>
      </c>
      <c r="R63" s="8">
        <v>0.000194644852956928</v>
      </c>
      <c r="S63" s="8">
        <v>0.00034409112094124187</v>
      </c>
      <c r="T63" s="8">
        <v>0.0006531552854268526</v>
      </c>
      <c r="U63" s="8">
        <v>0.0003558284427949407</v>
      </c>
      <c r="V63" s="8">
        <v>0.0004412639266838326</v>
      </c>
      <c r="W63" s="8">
        <v>0.00048424627467446717</v>
      </c>
      <c r="X63" s="8">
        <v>0.0008161397022670155</v>
      </c>
      <c r="Y63" s="8">
        <v>0.0006117777838626952</v>
      </c>
      <c r="Z63" s="8">
        <v>0.0005029687658938112</v>
      </c>
      <c r="AA63" s="8">
        <v>0.00031840282177426655</v>
      </c>
      <c r="AB63" s="8">
        <v>0.0004886047449962402</v>
      </c>
      <c r="AC63" s="8">
        <v>0.0006440489651543623</v>
      </c>
      <c r="AD63" s="8">
        <v>2.2552394829340294E-05</v>
      </c>
      <c r="AE63" s="8">
        <v>8.459283195155798E-05</v>
      </c>
      <c r="AF63" s="8">
        <v>0.0004615934155983219</v>
      </c>
      <c r="AG63" s="8">
        <v>0.0006145701305940187</v>
      </c>
      <c r="AH63" s="8">
        <v>0.00018511903529413873</v>
      </c>
      <c r="AI63" s="8">
        <v>0.002026817775744561</v>
      </c>
      <c r="AJ63" s="8">
        <v>0.00014118496604469255</v>
      </c>
      <c r="AK63" s="8">
        <v>0.0013524359223685799</v>
      </c>
      <c r="AL63" s="8">
        <v>0.00031354095458413473</v>
      </c>
      <c r="AM63" s="8">
        <v>0.00020106918658077346</v>
      </c>
      <c r="AN63" s="8">
        <v>0.0006656563076577624</v>
      </c>
      <c r="AO63" s="8">
        <v>0.0007905439076527727</v>
      </c>
      <c r="AP63" s="8">
        <v>0.00028202701986367403</v>
      </c>
      <c r="AQ63" s="8">
        <v>0.0005312687052239811</v>
      </c>
      <c r="AR63" s="8">
        <v>0.0004700048760909836</v>
      </c>
      <c r="AS63" s="8">
        <v>0.0006139763804415956</v>
      </c>
      <c r="AT63" s="8">
        <v>0.0003434930682514823</v>
      </c>
      <c r="AU63" s="8">
        <v>0.0003058200513339652</v>
      </c>
      <c r="AV63" s="8">
        <v>0.00028829151422547224</v>
      </c>
      <c r="AW63" s="8">
        <v>0.0003180715263993638</v>
      </c>
      <c r="AX63" s="8">
        <v>0.00029408488074893457</v>
      </c>
      <c r="AY63" s="8">
        <v>0.0002888637516912134</v>
      </c>
      <c r="AZ63" s="8">
        <v>0.0003323903706549025</v>
      </c>
      <c r="BA63" s="8">
        <v>0.0004781624868807978</v>
      </c>
      <c r="BB63" s="8">
        <v>0.00042360416218657944</v>
      </c>
      <c r="BC63" s="8">
        <v>0.00043250180939825427</v>
      </c>
      <c r="BD63" s="8">
        <v>0.00034239161869336395</v>
      </c>
      <c r="BE63" s="8">
        <v>0.0003957452329333904</v>
      </c>
      <c r="BF63" s="8">
        <v>0.00029989545742174263</v>
      </c>
      <c r="BG63" s="8">
        <v>0.0003718037639249934</v>
      </c>
      <c r="BH63" s="8">
        <v>0.00036819608636842207</v>
      </c>
      <c r="BI63" s="8">
        <v>0.00019735308508332487</v>
      </c>
      <c r="BJ63" s="8">
        <v>8.582873580143884E-05</v>
      </c>
      <c r="BK63" s="8">
        <v>0.21710603399473663</v>
      </c>
      <c r="BL63" s="8">
        <v>0.00020693074832101778</v>
      </c>
      <c r="BM63" s="8">
        <v>0.0005403685716904668</v>
      </c>
      <c r="BN63" s="8">
        <v>0.00022062766080457988</v>
      </c>
      <c r="BO63" s="8">
        <v>0.00017774943421748624</v>
      </c>
      <c r="BP63" s="8">
        <v>0.0003443621807934351</v>
      </c>
      <c r="BQ63" s="8">
        <v>3.1288912017767015E-05</v>
      </c>
      <c r="BR63" s="8">
        <v>0.00020255721911856733</v>
      </c>
      <c r="BS63" s="8">
        <v>0.00013760503985394104</v>
      </c>
      <c r="BT63" s="8">
        <v>0.00020245826075983013</v>
      </c>
      <c r="BU63" s="8">
        <v>0.00018521175497373813</v>
      </c>
      <c r="BV63" s="8">
        <v>0.0002524728908999434</v>
      </c>
      <c r="BW63" s="8">
        <v>0.00018945405678742842</v>
      </c>
      <c r="BX63" s="8">
        <v>9.800900387392E-05</v>
      </c>
      <c r="BY63" s="8">
        <v>0.0003313642155001711</v>
      </c>
      <c r="BZ63" s="8">
        <v>0.0001461709614369795</v>
      </c>
      <c r="CA63" s="8">
        <v>0.00020211814518338774</v>
      </c>
      <c r="CB63" s="8">
        <v>0.00023008678913865495</v>
      </c>
      <c r="CC63" s="8">
        <v>0.00035253700173259485</v>
      </c>
      <c r="CD63" s="8">
        <v>0.000388004968265207</v>
      </c>
      <c r="CE63" s="8">
        <v>0.0006439112839595974</v>
      </c>
      <c r="CF63" s="8">
        <v>0.0009324824631119357</v>
      </c>
      <c r="CG63" s="8">
        <v>0.0003087006000806849</v>
      </c>
      <c r="CH63" s="8">
        <v>0.00019810775013212942</v>
      </c>
      <c r="CI63" s="8">
        <v>0.00010002796951902565</v>
      </c>
      <c r="CJ63" s="8">
        <v>0.00023109358287537257</v>
      </c>
      <c r="CK63" s="8">
        <v>9.399516679279259E-05</v>
      </c>
      <c r="CL63" s="8">
        <v>0.00024323104070135654</v>
      </c>
      <c r="CM63" s="8">
        <v>0.0021275423260583497</v>
      </c>
      <c r="CN63" s="8">
        <v>0.0019699210220080095</v>
      </c>
      <c r="CO63" s="8">
        <v>0.0009935311653781133</v>
      </c>
      <c r="CP63" s="8">
        <v>0.000352517640314581</v>
      </c>
      <c r="CQ63" s="8">
        <v>0.00014755530282496617</v>
      </c>
    </row>
    <row r="64" spans="1:95" ht="15">
      <c r="A64" s="1">
        <v>62</v>
      </c>
      <c r="B64" s="7" t="s">
        <v>91</v>
      </c>
      <c r="C64" s="10">
        <v>0.0005482129518434895</v>
      </c>
      <c r="D64" s="8">
        <v>0.0017921922860470068</v>
      </c>
      <c r="E64" s="8">
        <v>0.001083672046614535</v>
      </c>
      <c r="F64" s="8">
        <v>0.0005663292260941204</v>
      </c>
      <c r="G64" s="8">
        <v>0.0005194334385689375</v>
      </c>
      <c r="H64" s="8">
        <v>0.002501303116020049</v>
      </c>
      <c r="I64" s="8">
        <v>0.0014234608864593672</v>
      </c>
      <c r="J64" s="8">
        <v>0.0010259282340680743</v>
      </c>
      <c r="K64" s="8">
        <v>0.001744387061554442</v>
      </c>
      <c r="L64" s="8">
        <v>0.002024131322022983</v>
      </c>
      <c r="M64" s="8">
        <v>0.002526430388405674</v>
      </c>
      <c r="N64" s="8">
        <v>0.0014385879754586436</v>
      </c>
      <c r="O64" s="8">
        <v>0.0003615569926589049</v>
      </c>
      <c r="P64" s="8">
        <v>0.0026926653209294626</v>
      </c>
      <c r="Q64" s="8">
        <v>0.0014046996728454136</v>
      </c>
      <c r="R64" s="8">
        <v>0.000889135870456411</v>
      </c>
      <c r="S64" s="8">
        <v>0.0010419756297992831</v>
      </c>
      <c r="T64" s="8">
        <v>0.00310958963327863</v>
      </c>
      <c r="U64" s="8">
        <v>0.0016036634664303919</v>
      </c>
      <c r="V64" s="8">
        <v>0.0009308141709974123</v>
      </c>
      <c r="W64" s="8">
        <v>0.003968623502440193</v>
      </c>
      <c r="X64" s="8">
        <v>0.002593116393922246</v>
      </c>
      <c r="Y64" s="8">
        <v>0.003701082364306877</v>
      </c>
      <c r="Z64" s="8">
        <v>0.004279063977999003</v>
      </c>
      <c r="AA64" s="8">
        <v>0.004305223878016914</v>
      </c>
      <c r="AB64" s="8">
        <v>0.0020332401847162</v>
      </c>
      <c r="AC64" s="8">
        <v>0.002414348622871871</v>
      </c>
      <c r="AD64" s="8">
        <v>0.0005165529509630871</v>
      </c>
      <c r="AE64" s="8">
        <v>0.0010822481074584354</v>
      </c>
      <c r="AF64" s="8">
        <v>0.0019387638144991604</v>
      </c>
      <c r="AG64" s="8">
        <v>0.001525477250019519</v>
      </c>
      <c r="AH64" s="8">
        <v>0.0012239209953532188</v>
      </c>
      <c r="AI64" s="8">
        <v>0.0015732534884732828</v>
      </c>
      <c r="AJ64" s="8">
        <v>0.0017736086119207095</v>
      </c>
      <c r="AK64" s="8">
        <v>0.0013270098423490083</v>
      </c>
      <c r="AL64" s="8">
        <v>0.0017202380679783513</v>
      </c>
      <c r="AM64" s="8">
        <v>0.001925111390223885</v>
      </c>
      <c r="AN64" s="8">
        <v>0.002166568716691143</v>
      </c>
      <c r="AO64" s="8">
        <v>0.0015643620210710732</v>
      </c>
      <c r="AP64" s="8">
        <v>0.0013476261624462262</v>
      </c>
      <c r="AQ64" s="8">
        <v>0.0010686898878092634</v>
      </c>
      <c r="AR64" s="8">
        <v>0.0011956632307770847</v>
      </c>
      <c r="AS64" s="8">
        <v>0.0012149534395991565</v>
      </c>
      <c r="AT64" s="8">
        <v>0.0011240604684288912</v>
      </c>
      <c r="AU64" s="8">
        <v>0.001163140895242352</v>
      </c>
      <c r="AV64" s="8">
        <v>0.0010477655910497846</v>
      </c>
      <c r="AW64" s="8">
        <v>0.0010087358898042257</v>
      </c>
      <c r="AX64" s="8">
        <v>0.001127382993126457</v>
      </c>
      <c r="AY64" s="8">
        <v>0.0011610430306841291</v>
      </c>
      <c r="AZ64" s="8">
        <v>0.0010648746004520806</v>
      </c>
      <c r="BA64" s="8">
        <v>0.0012821865565980975</v>
      </c>
      <c r="BB64" s="8">
        <v>0.0011423325426380777</v>
      </c>
      <c r="BC64" s="8">
        <v>0.0013285678419345628</v>
      </c>
      <c r="BD64" s="8">
        <v>0.0010167541527875549</v>
      </c>
      <c r="BE64" s="8">
        <v>0.0015123755604814632</v>
      </c>
      <c r="BF64" s="8">
        <v>0.0014276674853403635</v>
      </c>
      <c r="BG64" s="8">
        <v>0.0010125294376323076</v>
      </c>
      <c r="BH64" s="8">
        <v>0.0010877119757724256</v>
      </c>
      <c r="BI64" s="8">
        <v>0.0008933243530631569</v>
      </c>
      <c r="BJ64" s="8">
        <v>0.0006293629907217653</v>
      </c>
      <c r="BK64" s="8">
        <v>0.0016131382778634717</v>
      </c>
      <c r="BL64" s="8">
        <v>0.3926485048533226</v>
      </c>
      <c r="BM64" s="8">
        <v>0.00396166685312795</v>
      </c>
      <c r="BN64" s="8">
        <v>0.0008730739817058016</v>
      </c>
      <c r="BO64" s="8">
        <v>0.000595811650809597</v>
      </c>
      <c r="BP64" s="8">
        <v>0.001206616330189016</v>
      </c>
      <c r="BQ64" s="8">
        <v>0.0001365767799480808</v>
      </c>
      <c r="BR64" s="8">
        <v>0.0023628186923933766</v>
      </c>
      <c r="BS64" s="8">
        <v>0.0010094714105388014</v>
      </c>
      <c r="BT64" s="8">
        <v>0.001312063916092238</v>
      </c>
      <c r="BU64" s="8">
        <v>0.0006566134904495642</v>
      </c>
      <c r="BV64" s="8">
        <v>0.0010879366175731335</v>
      </c>
      <c r="BW64" s="8">
        <v>0.0007656807079480622</v>
      </c>
      <c r="BX64" s="8">
        <v>0.0011094659978925833</v>
      </c>
      <c r="BY64" s="8">
        <v>0.002405471648489062</v>
      </c>
      <c r="BZ64" s="8">
        <v>0.0007728764920804127</v>
      </c>
      <c r="CA64" s="8">
        <v>0.0015023862468596652</v>
      </c>
      <c r="CB64" s="8">
        <v>0.0017684853295626313</v>
      </c>
      <c r="CC64" s="8">
        <v>0.003482668938686422</v>
      </c>
      <c r="CD64" s="8">
        <v>0.002490451467743921</v>
      </c>
      <c r="CE64" s="8">
        <v>0.0028607082576234642</v>
      </c>
      <c r="CF64" s="8">
        <v>0.0031673914179026932</v>
      </c>
      <c r="CG64" s="8">
        <v>0.001380072409629106</v>
      </c>
      <c r="CH64" s="8">
        <v>0.0006158410036210944</v>
      </c>
      <c r="CI64" s="8">
        <v>0.0003740141051591237</v>
      </c>
      <c r="CJ64" s="8">
        <v>0.001405369974992687</v>
      </c>
      <c r="CK64" s="8">
        <v>0.0004766572918083479</v>
      </c>
      <c r="CL64" s="8">
        <v>0.002131959386362738</v>
      </c>
      <c r="CM64" s="8">
        <v>0.004936684733296903</v>
      </c>
      <c r="CN64" s="8">
        <v>0.005189950247320722</v>
      </c>
      <c r="CO64" s="8">
        <v>0.004293158439365994</v>
      </c>
      <c r="CP64" s="8">
        <v>0.0015309157555495586</v>
      </c>
      <c r="CQ64" s="8">
        <v>0.0036101169280396096</v>
      </c>
    </row>
    <row r="65" spans="1:95" ht="15">
      <c r="A65" s="1">
        <v>63</v>
      </c>
      <c r="B65" s="7" t="s">
        <v>92</v>
      </c>
      <c r="C65" s="10">
        <v>0.0018994640517284985</v>
      </c>
      <c r="D65" s="8">
        <v>0.003378652573672431</v>
      </c>
      <c r="E65" s="8">
        <v>0.003993738075802223</v>
      </c>
      <c r="F65" s="8">
        <v>0.0011371227709249608</v>
      </c>
      <c r="G65" s="8">
        <v>0.0012632691671599897</v>
      </c>
      <c r="H65" s="8">
        <v>0.010783508125134749</v>
      </c>
      <c r="I65" s="8">
        <v>0.004274346677656328</v>
      </c>
      <c r="J65" s="8">
        <v>0.005202300079435439</v>
      </c>
      <c r="K65" s="8">
        <v>0.003986583049905006</v>
      </c>
      <c r="L65" s="8">
        <v>0.0022403866434374553</v>
      </c>
      <c r="M65" s="8">
        <v>0.0018270913759865254</v>
      </c>
      <c r="N65" s="8">
        <v>0.006841643987087355</v>
      </c>
      <c r="O65" s="8">
        <v>0.0008384806253511727</v>
      </c>
      <c r="P65" s="8">
        <v>0.013076591123096828</v>
      </c>
      <c r="Q65" s="8">
        <v>0.004966287026923476</v>
      </c>
      <c r="R65" s="8">
        <v>0.002982227130211924</v>
      </c>
      <c r="S65" s="8">
        <v>0.002490689187324609</v>
      </c>
      <c r="T65" s="8">
        <v>0.0069997741714997175</v>
      </c>
      <c r="U65" s="8">
        <v>0.0040742526775651685</v>
      </c>
      <c r="V65" s="8">
        <v>0.0032480733510482063</v>
      </c>
      <c r="W65" s="8">
        <v>0.02012207110657791</v>
      </c>
      <c r="X65" s="8">
        <v>0.01552354829868758</v>
      </c>
      <c r="Y65" s="8">
        <v>0.0082783238422425</v>
      </c>
      <c r="Z65" s="8">
        <v>0.010954139044447997</v>
      </c>
      <c r="AA65" s="8">
        <v>0.01096822293163074</v>
      </c>
      <c r="AB65" s="8">
        <v>0.0066154382545551985</v>
      </c>
      <c r="AC65" s="8">
        <v>0.008254905524722583</v>
      </c>
      <c r="AD65" s="8">
        <v>0.0004207443073433492</v>
      </c>
      <c r="AE65" s="8">
        <v>0.003038213151815729</v>
      </c>
      <c r="AF65" s="8">
        <v>0.004258803000707199</v>
      </c>
      <c r="AG65" s="8">
        <v>0.004010700421679248</v>
      </c>
      <c r="AH65" s="8">
        <v>0.002953812630815502</v>
      </c>
      <c r="AI65" s="8">
        <v>0.004177589344689928</v>
      </c>
      <c r="AJ65" s="8">
        <v>0.007992945223123583</v>
      </c>
      <c r="AK65" s="8">
        <v>0.0020999178591564437</v>
      </c>
      <c r="AL65" s="8">
        <v>0.012753072926278662</v>
      </c>
      <c r="AM65" s="8">
        <v>0.004471377175280001</v>
      </c>
      <c r="AN65" s="8">
        <v>0.003983005536956396</v>
      </c>
      <c r="AO65" s="8">
        <v>0.0035155232845855886</v>
      </c>
      <c r="AP65" s="8">
        <v>0.00166702645612322</v>
      </c>
      <c r="AQ65" s="8">
        <v>0.0025221260683500283</v>
      </c>
      <c r="AR65" s="8">
        <v>0.00274481596919131</v>
      </c>
      <c r="AS65" s="8">
        <v>0.0026996858489488013</v>
      </c>
      <c r="AT65" s="8">
        <v>0.004764918280839134</v>
      </c>
      <c r="AU65" s="8">
        <v>0.00552849113075544</v>
      </c>
      <c r="AV65" s="8">
        <v>0.004819608996030511</v>
      </c>
      <c r="AW65" s="8">
        <v>0.0038563327939886986</v>
      </c>
      <c r="AX65" s="8">
        <v>0.002766610013590881</v>
      </c>
      <c r="AY65" s="8">
        <v>0.0025383482391342378</v>
      </c>
      <c r="AZ65" s="8">
        <v>0.00273967586438009</v>
      </c>
      <c r="BA65" s="8">
        <v>0.0028642103237463204</v>
      </c>
      <c r="BB65" s="8">
        <v>0.0031917583627364835</v>
      </c>
      <c r="BC65" s="8">
        <v>0.003763893149063724</v>
      </c>
      <c r="BD65" s="8">
        <v>0.006984621142516242</v>
      </c>
      <c r="BE65" s="8">
        <v>0.0024156642175000463</v>
      </c>
      <c r="BF65" s="8">
        <v>0.003410295058890299</v>
      </c>
      <c r="BG65" s="8">
        <v>0.001994044036296865</v>
      </c>
      <c r="BH65" s="8">
        <v>0.0020512801313907585</v>
      </c>
      <c r="BI65" s="8">
        <v>0.004884456558328859</v>
      </c>
      <c r="BJ65" s="8">
        <v>0.011565441429436732</v>
      </c>
      <c r="BK65" s="8">
        <v>0.004210095367516082</v>
      </c>
      <c r="BL65" s="8">
        <v>0.0040948542176485365</v>
      </c>
      <c r="BM65" s="8">
        <v>2.0574605934157693</v>
      </c>
      <c r="BN65" s="8">
        <v>0.002846960131999867</v>
      </c>
      <c r="BO65" s="8">
        <v>0.002931545696773298</v>
      </c>
      <c r="BP65" s="8">
        <v>0.0010173953375781828</v>
      </c>
      <c r="BQ65" s="8">
        <v>0.0003956605958645972</v>
      </c>
      <c r="BR65" s="8">
        <v>0.023484727674077825</v>
      </c>
      <c r="BS65" s="8">
        <v>0.003594845382032331</v>
      </c>
      <c r="BT65" s="8">
        <v>0.002592586625102228</v>
      </c>
      <c r="BU65" s="8">
        <v>0.003598957465881307</v>
      </c>
      <c r="BV65" s="8">
        <v>0.0036758945546956426</v>
      </c>
      <c r="BW65" s="8">
        <v>0.004154561675135665</v>
      </c>
      <c r="BX65" s="8">
        <v>0.002651738951269744</v>
      </c>
      <c r="BY65" s="8">
        <v>0.006193641253746512</v>
      </c>
      <c r="BZ65" s="8">
        <v>0.004634544662407358</v>
      </c>
      <c r="CA65" s="8">
        <v>0.014846843220080888</v>
      </c>
      <c r="CB65" s="8">
        <v>0.029534014224306047</v>
      </c>
      <c r="CC65" s="8">
        <v>0.006270598902980093</v>
      </c>
      <c r="CD65" s="8">
        <v>0.0043724198774544</v>
      </c>
      <c r="CE65" s="8">
        <v>0.009872619871328887</v>
      </c>
      <c r="CF65" s="8">
        <v>0.007131628140117124</v>
      </c>
      <c r="CG65" s="8">
        <v>0.001285324328883971</v>
      </c>
      <c r="CH65" s="8">
        <v>0.0034437263005824724</v>
      </c>
      <c r="CI65" s="8">
        <v>0.0013500074078283595</v>
      </c>
      <c r="CJ65" s="8">
        <v>0.0031050550747808298</v>
      </c>
      <c r="CK65" s="8">
        <v>0.00118558367908514</v>
      </c>
      <c r="CL65" s="8">
        <v>0.011266122846069787</v>
      </c>
      <c r="CM65" s="8">
        <v>0.01773613725530596</v>
      </c>
      <c r="CN65" s="8">
        <v>0.05477604093124365</v>
      </c>
      <c r="CO65" s="8">
        <v>0.016475598511821687</v>
      </c>
      <c r="CP65" s="8">
        <v>0.004269042089491149</v>
      </c>
      <c r="CQ65" s="8">
        <v>0.01755658311404043</v>
      </c>
    </row>
    <row r="66" spans="1:95" ht="15">
      <c r="A66" s="1">
        <v>64</v>
      </c>
      <c r="B66" s="7" t="s">
        <v>136</v>
      </c>
      <c r="C66" s="10">
        <v>0.0026530227225393358</v>
      </c>
      <c r="D66" s="8">
        <v>0.0035896730986374045</v>
      </c>
      <c r="E66" s="8">
        <v>0.0031105651657088907</v>
      </c>
      <c r="F66" s="8">
        <v>0.0021298871639302184</v>
      </c>
      <c r="G66" s="8">
        <v>0.0030568047141598157</v>
      </c>
      <c r="H66" s="8">
        <v>0.0018027377646497207</v>
      </c>
      <c r="I66" s="8">
        <v>0.002813848090462802</v>
      </c>
      <c r="J66" s="8">
        <v>0.0017404783336611698</v>
      </c>
      <c r="K66" s="8">
        <v>0.0008959832576169327</v>
      </c>
      <c r="L66" s="8">
        <v>0.005646111913651538</v>
      </c>
      <c r="M66" s="8">
        <v>0.0035553399806131907</v>
      </c>
      <c r="N66" s="8">
        <v>0.0059569492500493254</v>
      </c>
      <c r="O66" s="8">
        <v>0.0006379254265389565</v>
      </c>
      <c r="P66" s="8">
        <v>0.0034797304845357604</v>
      </c>
      <c r="Q66" s="8">
        <v>0.0045049189214672524</v>
      </c>
      <c r="R66" s="8">
        <v>0.005050953443615733</v>
      </c>
      <c r="S66" s="8">
        <v>0.00494124840242899</v>
      </c>
      <c r="T66" s="8">
        <v>0.004832041497999293</v>
      </c>
      <c r="U66" s="8">
        <v>0.004126181713262649</v>
      </c>
      <c r="V66" s="8">
        <v>0.0028328156054426962</v>
      </c>
      <c r="W66" s="8">
        <v>0.0024814337688424306</v>
      </c>
      <c r="X66" s="8">
        <v>0.00260025088086194</v>
      </c>
      <c r="Y66" s="8">
        <v>0.0024947378520768135</v>
      </c>
      <c r="Z66" s="8">
        <v>0.0029119005633558366</v>
      </c>
      <c r="AA66" s="8">
        <v>0.0037742940762629197</v>
      </c>
      <c r="AB66" s="8">
        <v>0.002408157851880708</v>
      </c>
      <c r="AC66" s="8">
        <v>0.0034583374267311644</v>
      </c>
      <c r="AD66" s="8">
        <v>0.0006571764962882475</v>
      </c>
      <c r="AE66" s="8">
        <v>0.00301240540182203</v>
      </c>
      <c r="AF66" s="8">
        <v>0.003952676848961715</v>
      </c>
      <c r="AG66" s="8">
        <v>0.0036601249633687865</v>
      </c>
      <c r="AH66" s="8">
        <v>0.0049932462162223575</v>
      </c>
      <c r="AI66" s="8">
        <v>0.002592223215431055</v>
      </c>
      <c r="AJ66" s="8">
        <v>0.00327329878059397</v>
      </c>
      <c r="AK66" s="8">
        <v>0.0032072458466094406</v>
      </c>
      <c r="AL66" s="8">
        <v>0.003036626343678174</v>
      </c>
      <c r="AM66" s="8">
        <v>0.0038235444742501087</v>
      </c>
      <c r="AN66" s="8">
        <v>0.0030365382117903887</v>
      </c>
      <c r="AO66" s="8">
        <v>0.004195154495007721</v>
      </c>
      <c r="AP66" s="8">
        <v>0.003464261422318824</v>
      </c>
      <c r="AQ66" s="8">
        <v>0.003966662996371132</v>
      </c>
      <c r="AR66" s="8">
        <v>0.003332715000246141</v>
      </c>
      <c r="AS66" s="8">
        <v>0.003113312581515069</v>
      </c>
      <c r="AT66" s="8">
        <v>0.003836534348145431</v>
      </c>
      <c r="AU66" s="8">
        <v>0.003481290035767441</v>
      </c>
      <c r="AV66" s="8">
        <v>0.003077435239544008</v>
      </c>
      <c r="AW66" s="8">
        <v>0.005545488288727894</v>
      </c>
      <c r="AX66" s="8">
        <v>0.0047118372667024665</v>
      </c>
      <c r="AY66" s="8">
        <v>0.0036232245251351736</v>
      </c>
      <c r="AZ66" s="8">
        <v>0.0038407876696863767</v>
      </c>
      <c r="BA66" s="8">
        <v>0.004085449453820977</v>
      </c>
      <c r="BB66" s="8">
        <v>0.004084644771367284</v>
      </c>
      <c r="BC66" s="8">
        <v>0.004650336536313111</v>
      </c>
      <c r="BD66" s="8">
        <v>0.003385222446260181</v>
      </c>
      <c r="BE66" s="8">
        <v>0.004216612693772854</v>
      </c>
      <c r="BF66" s="8">
        <v>0.004989644304286781</v>
      </c>
      <c r="BG66" s="8">
        <v>0.004135186493101589</v>
      </c>
      <c r="BH66" s="8">
        <v>0.004539137084855223</v>
      </c>
      <c r="BI66" s="8">
        <v>0.00404510037650011</v>
      </c>
      <c r="BJ66" s="8">
        <v>0.0011894816030482514</v>
      </c>
      <c r="BK66" s="8">
        <v>0.001359235114386496</v>
      </c>
      <c r="BL66" s="8">
        <v>0.0013993389551500471</v>
      </c>
      <c r="BM66" s="8">
        <v>0.0013027349106736587</v>
      </c>
      <c r="BN66" s="8">
        <v>0.03928651329987181</v>
      </c>
      <c r="BO66" s="8">
        <v>0.0006716109667790078</v>
      </c>
      <c r="BP66" s="8">
        <v>0.0003773979866923859</v>
      </c>
      <c r="BQ66" s="8">
        <v>0.00031058865120138496</v>
      </c>
      <c r="BR66" s="8">
        <v>0.0008524882550842492</v>
      </c>
      <c r="BS66" s="8">
        <v>0.0015212253559572122</v>
      </c>
      <c r="BT66" s="8">
        <v>0.0067595242020773915</v>
      </c>
      <c r="BU66" s="8">
        <v>0.0011959727081747042</v>
      </c>
      <c r="BV66" s="8">
        <v>0.001103177493979127</v>
      </c>
      <c r="BW66" s="8">
        <v>0.001112316387560349</v>
      </c>
      <c r="BX66" s="8">
        <v>0.0007820402221740749</v>
      </c>
      <c r="BY66" s="8">
        <v>0.0014237514880665943</v>
      </c>
      <c r="BZ66" s="8">
        <v>0.0005575644721635323</v>
      </c>
      <c r="CA66" s="8">
        <v>0.001236704967616377</v>
      </c>
      <c r="CB66" s="8">
        <v>0.0014004655105852165</v>
      </c>
      <c r="CC66" s="8">
        <v>0.0007717517822304353</v>
      </c>
      <c r="CD66" s="8">
        <v>0.0018484973735163675</v>
      </c>
      <c r="CE66" s="8">
        <v>0.0033207060725800822</v>
      </c>
      <c r="CF66" s="8">
        <v>0.0021043519073997096</v>
      </c>
      <c r="CG66" s="8">
        <v>0.002090032391545191</v>
      </c>
      <c r="CH66" s="8">
        <v>0.00137674270548612</v>
      </c>
      <c r="CI66" s="8">
        <v>0.0010917318440306532</v>
      </c>
      <c r="CJ66" s="8">
        <v>0.005023977422310995</v>
      </c>
      <c r="CK66" s="8">
        <v>0.0009197405491069017</v>
      </c>
      <c r="CL66" s="8">
        <v>0.0013703818822807415</v>
      </c>
      <c r="CM66" s="8">
        <v>0.005434365473694169</v>
      </c>
      <c r="CN66" s="8">
        <v>0.0037539777602177884</v>
      </c>
      <c r="CO66" s="8">
        <v>0.001389552483784663</v>
      </c>
      <c r="CP66" s="8">
        <v>0.011284560184886955</v>
      </c>
      <c r="CQ66" s="8">
        <v>0.001549531019221148</v>
      </c>
    </row>
    <row r="67" spans="1:95" ht="15">
      <c r="A67" s="1">
        <v>65</v>
      </c>
      <c r="B67" s="7" t="s">
        <v>137</v>
      </c>
      <c r="C67" s="10">
        <v>0.00046890427437924287</v>
      </c>
      <c r="D67" s="8">
        <v>0.0007346981475784558</v>
      </c>
      <c r="E67" s="8">
        <v>0.000491126473578589</v>
      </c>
      <c r="F67" s="8">
        <v>0.0003249300754118225</v>
      </c>
      <c r="G67" s="8">
        <v>0.0004048503944697618</v>
      </c>
      <c r="H67" s="8">
        <v>0.00037914618298242757</v>
      </c>
      <c r="I67" s="8">
        <v>0.0007671037422706685</v>
      </c>
      <c r="J67" s="8">
        <v>0.0007579684953170599</v>
      </c>
      <c r="K67" s="8">
        <v>0.0005622676422658191</v>
      </c>
      <c r="L67" s="8">
        <v>0.0003949078878417978</v>
      </c>
      <c r="M67" s="8">
        <v>0.00029492692418161366</v>
      </c>
      <c r="N67" s="8">
        <v>0.0004824826721353166</v>
      </c>
      <c r="O67" s="8">
        <v>0.00013759910335547004</v>
      </c>
      <c r="P67" s="8">
        <v>0.0006120140126374983</v>
      </c>
      <c r="Q67" s="8">
        <v>0.0005481454318548652</v>
      </c>
      <c r="R67" s="8">
        <v>0.0003930782603762678</v>
      </c>
      <c r="S67" s="8">
        <v>0.0004446727881261618</v>
      </c>
      <c r="T67" s="8">
        <v>0.00044223973002580926</v>
      </c>
      <c r="U67" s="8">
        <v>0.00041245088126404207</v>
      </c>
      <c r="V67" s="8">
        <v>0.0004003629330065287</v>
      </c>
      <c r="W67" s="8">
        <v>0.0004466820751798967</v>
      </c>
      <c r="X67" s="8">
        <v>0.0004528146706301894</v>
      </c>
      <c r="Y67" s="8">
        <v>0.0004461890183728054</v>
      </c>
      <c r="Z67" s="8">
        <v>0.00043916859841039733</v>
      </c>
      <c r="AA67" s="8">
        <v>0.00038584434359379566</v>
      </c>
      <c r="AB67" s="8">
        <v>0.00033601499143922356</v>
      </c>
      <c r="AC67" s="8">
        <v>0.0004517286566171843</v>
      </c>
      <c r="AD67" s="8">
        <v>0.00020252791740302495</v>
      </c>
      <c r="AE67" s="8">
        <v>0.00034203479611665227</v>
      </c>
      <c r="AF67" s="8">
        <v>0.0003625192117655148</v>
      </c>
      <c r="AG67" s="8">
        <v>0.0005010391712165818</v>
      </c>
      <c r="AH67" s="8">
        <v>0.0004217690103993659</v>
      </c>
      <c r="AI67" s="8">
        <v>0.00045276794302428856</v>
      </c>
      <c r="AJ67" s="8">
        <v>0.0005980199003185829</v>
      </c>
      <c r="AK67" s="8">
        <v>0.00043331878554064233</v>
      </c>
      <c r="AL67" s="8">
        <v>0.00048203473163737086</v>
      </c>
      <c r="AM67" s="8">
        <v>0.00046853045353203635</v>
      </c>
      <c r="AN67" s="8">
        <v>0.0004390558076375333</v>
      </c>
      <c r="AO67" s="8">
        <v>0.0004060628952780501</v>
      </c>
      <c r="AP67" s="8">
        <v>0.0005093300986704655</v>
      </c>
      <c r="AQ67" s="8">
        <v>0.00035217952048739384</v>
      </c>
      <c r="AR67" s="8">
        <v>0.00047008777184593753</v>
      </c>
      <c r="AS67" s="8">
        <v>0.00036453655530302567</v>
      </c>
      <c r="AT67" s="8">
        <v>0.0003996749092920582</v>
      </c>
      <c r="AU67" s="8">
        <v>0.0003766696198696846</v>
      </c>
      <c r="AV67" s="8">
        <v>0.00043044262083260956</v>
      </c>
      <c r="AW67" s="8">
        <v>0.0003977228232731329</v>
      </c>
      <c r="AX67" s="8">
        <v>0.0003521029838915219</v>
      </c>
      <c r="AY67" s="8">
        <v>0.0003187402789267202</v>
      </c>
      <c r="AZ67" s="8">
        <v>0.0003353543597695914</v>
      </c>
      <c r="BA67" s="8">
        <v>0.00032737199564432867</v>
      </c>
      <c r="BB67" s="8">
        <v>0.0003522254424449171</v>
      </c>
      <c r="BC67" s="8">
        <v>0.0006157103273939279</v>
      </c>
      <c r="BD67" s="8">
        <v>0.0003950931869686458</v>
      </c>
      <c r="BE67" s="8">
        <v>0.00044700916842120244</v>
      </c>
      <c r="BF67" s="8">
        <v>0.000429694173489819</v>
      </c>
      <c r="BG67" s="8">
        <v>0.0003471933626784263</v>
      </c>
      <c r="BH67" s="8">
        <v>0.000324520000387624</v>
      </c>
      <c r="BI67" s="8">
        <v>0.00041778024528186733</v>
      </c>
      <c r="BJ67" s="8">
        <v>0.0004910402692021858</v>
      </c>
      <c r="BK67" s="8">
        <v>0.00025449223775823746</v>
      </c>
      <c r="BL67" s="8">
        <v>0.00024601842812263866</v>
      </c>
      <c r="BM67" s="8">
        <v>0.0002747865203899864</v>
      </c>
      <c r="BN67" s="8">
        <v>0.0006427623886169873</v>
      </c>
      <c r="BO67" s="8">
        <v>0.009034299211895302</v>
      </c>
      <c r="BP67" s="8">
        <v>0.0003876763880044584</v>
      </c>
      <c r="BQ67" s="8">
        <v>0.0005094984791813839</v>
      </c>
      <c r="BR67" s="8">
        <v>0.0019583136808841214</v>
      </c>
      <c r="BS67" s="8">
        <v>0.00031859284527361936</v>
      </c>
      <c r="BT67" s="8">
        <v>0.0011114563887696764</v>
      </c>
      <c r="BU67" s="8">
        <v>0.0008041877370916055</v>
      </c>
      <c r="BV67" s="8">
        <v>0.0005564419988473921</v>
      </c>
      <c r="BW67" s="8">
        <v>0.0004499981239020991</v>
      </c>
      <c r="BX67" s="8">
        <v>0.0003638163056534511</v>
      </c>
      <c r="BY67" s="8">
        <v>0.00040635937388100695</v>
      </c>
      <c r="BZ67" s="8">
        <v>0.0002536543634455333</v>
      </c>
      <c r="CA67" s="8">
        <v>0.0003650529759130674</v>
      </c>
      <c r="CB67" s="8">
        <v>0.00021207565632596484</v>
      </c>
      <c r="CC67" s="8">
        <v>0.00010233103997764392</v>
      </c>
      <c r="CD67" s="8">
        <v>0.00027558491793218816</v>
      </c>
      <c r="CE67" s="8">
        <v>0.00031893041194383385</v>
      </c>
      <c r="CF67" s="8">
        <v>0.00022875660598417686</v>
      </c>
      <c r="CG67" s="8">
        <v>0.00032443218471446555</v>
      </c>
      <c r="CH67" s="8">
        <v>0.00035477290261488886</v>
      </c>
      <c r="CI67" s="8">
        <v>0.0013251707338956802</v>
      </c>
      <c r="CJ67" s="8">
        <v>0.0003870528161601959</v>
      </c>
      <c r="CK67" s="8">
        <v>0.0006402012324245962</v>
      </c>
      <c r="CL67" s="8">
        <v>0.0003829214512798621</v>
      </c>
      <c r="CM67" s="8">
        <v>0.000366798815947327</v>
      </c>
      <c r="CN67" s="8">
        <v>0.0007575866179860774</v>
      </c>
      <c r="CO67" s="8">
        <v>0.00022649031709798752</v>
      </c>
      <c r="CP67" s="8">
        <v>0.00044708892761058486</v>
      </c>
      <c r="CQ67" s="8">
        <v>0.0015635379193762497</v>
      </c>
    </row>
    <row r="68" spans="1:95" ht="15">
      <c r="A68" s="1">
        <v>66</v>
      </c>
      <c r="B68" s="7" t="s">
        <v>93</v>
      </c>
      <c r="C68" s="10">
        <v>0.0003008725192853432</v>
      </c>
      <c r="D68" s="8">
        <v>0.0005559483037225464</v>
      </c>
      <c r="E68" s="8">
        <v>0.00046985553463638126</v>
      </c>
      <c r="F68" s="8">
        <v>0.00029423172933089705</v>
      </c>
      <c r="G68" s="8">
        <v>0.0003615979712083092</v>
      </c>
      <c r="H68" s="8">
        <v>0.0009800290536329348</v>
      </c>
      <c r="I68" s="8">
        <v>0.0008053412015358119</v>
      </c>
      <c r="J68" s="8">
        <v>0.0010627019936885497</v>
      </c>
      <c r="K68" s="8">
        <v>0.0014814620339904311</v>
      </c>
      <c r="L68" s="8">
        <v>0.0006398811807894164</v>
      </c>
      <c r="M68" s="8">
        <v>0.0005538103618253987</v>
      </c>
      <c r="N68" s="8">
        <v>0.0008747299276678767</v>
      </c>
      <c r="O68" s="8">
        <v>0.00011092318626164097</v>
      </c>
      <c r="P68" s="8">
        <v>0.0007355837133516723</v>
      </c>
      <c r="Q68" s="8">
        <v>0.0008976678053118119</v>
      </c>
      <c r="R68" s="8">
        <v>0.000607574991013011</v>
      </c>
      <c r="S68" s="8">
        <v>0.000823968075190016</v>
      </c>
      <c r="T68" s="8">
        <v>0.0007375592243449298</v>
      </c>
      <c r="U68" s="8">
        <v>0.0007210263923435786</v>
      </c>
      <c r="V68" s="8">
        <v>0.0007913940939234134</v>
      </c>
      <c r="W68" s="8">
        <v>0.0007228438624573756</v>
      </c>
      <c r="X68" s="8">
        <v>0.0007647642057343013</v>
      </c>
      <c r="Y68" s="8">
        <v>0.0007205127594853316</v>
      </c>
      <c r="Z68" s="8">
        <v>0.0007568489916879827</v>
      </c>
      <c r="AA68" s="8">
        <v>0.0007740798375736181</v>
      </c>
      <c r="AB68" s="8">
        <v>0.0010800425901849216</v>
      </c>
      <c r="AC68" s="8">
        <v>0.000781121436758474</v>
      </c>
      <c r="AD68" s="8">
        <v>0.0002374142771550375</v>
      </c>
      <c r="AE68" s="8">
        <v>0.0007254032466997516</v>
      </c>
      <c r="AF68" s="8">
        <v>0.0007997395303638192</v>
      </c>
      <c r="AG68" s="8">
        <v>0.0007426472626586753</v>
      </c>
      <c r="AH68" s="8">
        <v>0.0006976056120124027</v>
      </c>
      <c r="AI68" s="8">
        <v>0.0007448905651421301</v>
      </c>
      <c r="AJ68" s="8">
        <v>0.0009326387399169004</v>
      </c>
      <c r="AK68" s="8">
        <v>0.0008587282886224904</v>
      </c>
      <c r="AL68" s="8">
        <v>0.0007688469284537003</v>
      </c>
      <c r="AM68" s="8">
        <v>0.0007688381484048412</v>
      </c>
      <c r="AN68" s="8">
        <v>0.0007445130230411965</v>
      </c>
      <c r="AO68" s="8">
        <v>0.0007968201641182274</v>
      </c>
      <c r="AP68" s="8">
        <v>0.0005620943379237921</v>
      </c>
      <c r="AQ68" s="8">
        <v>0.000594071275867988</v>
      </c>
      <c r="AR68" s="8">
        <v>0.0007895810138340458</v>
      </c>
      <c r="AS68" s="8">
        <v>0.0006795362714607402</v>
      </c>
      <c r="AT68" s="8">
        <v>0.0007730042815884002</v>
      </c>
      <c r="AU68" s="8">
        <v>0.0007401668988560296</v>
      </c>
      <c r="AV68" s="8">
        <v>0.0007441881612334163</v>
      </c>
      <c r="AW68" s="8">
        <v>0.0008012672588652718</v>
      </c>
      <c r="AX68" s="8">
        <v>0.0008529554064977487</v>
      </c>
      <c r="AY68" s="8">
        <v>0.0007370412014622533</v>
      </c>
      <c r="AZ68" s="8">
        <v>0.0007481128430733546</v>
      </c>
      <c r="BA68" s="8">
        <v>0.000843060291433743</v>
      </c>
      <c r="BB68" s="8">
        <v>0.0006939838418580972</v>
      </c>
      <c r="BC68" s="8">
        <v>0.0007830398774341486</v>
      </c>
      <c r="BD68" s="8">
        <v>0.0007031326527690944</v>
      </c>
      <c r="BE68" s="8">
        <v>0.000876055715045574</v>
      </c>
      <c r="BF68" s="8">
        <v>0.0007986771444518896</v>
      </c>
      <c r="BG68" s="8">
        <v>0.0006386431939003084</v>
      </c>
      <c r="BH68" s="8">
        <v>0.0006528361428807566</v>
      </c>
      <c r="BI68" s="8">
        <v>0.0006424976353493753</v>
      </c>
      <c r="BJ68" s="8">
        <v>0.0008301184994156913</v>
      </c>
      <c r="BK68" s="8">
        <v>0.0014598850639196289</v>
      </c>
      <c r="BL68" s="8">
        <v>0.00042304865516702223</v>
      </c>
      <c r="BM68" s="8">
        <v>0.000426733641673112</v>
      </c>
      <c r="BN68" s="8">
        <v>0.001948793304579872</v>
      </c>
      <c r="BO68" s="8">
        <v>0.0011375914204307296</v>
      </c>
      <c r="BP68" s="8">
        <v>0.0452484207969003</v>
      </c>
      <c r="BQ68" s="8">
        <v>0.0002589113487812235</v>
      </c>
      <c r="BR68" s="8">
        <v>0.0005759492550231718</v>
      </c>
      <c r="BS68" s="8">
        <v>0.0005821391894687123</v>
      </c>
      <c r="BT68" s="8">
        <v>0.0009434074698423688</v>
      </c>
      <c r="BU68" s="8">
        <v>0.003803587406076119</v>
      </c>
      <c r="BV68" s="8">
        <v>0.0009842785972806534</v>
      </c>
      <c r="BW68" s="8">
        <v>0.0035923350405060134</v>
      </c>
      <c r="BX68" s="8">
        <v>0.004467640061374149</v>
      </c>
      <c r="BY68" s="8">
        <v>0.0014165072325321218</v>
      </c>
      <c r="BZ68" s="8">
        <v>0.0010993147974302565</v>
      </c>
      <c r="CA68" s="8">
        <v>0.000832638373438202</v>
      </c>
      <c r="CB68" s="8">
        <v>0.0003372144585197524</v>
      </c>
      <c r="CC68" s="8">
        <v>0.00023491854826688873</v>
      </c>
      <c r="CD68" s="8">
        <v>0.0021446235143292806</v>
      </c>
      <c r="CE68" s="8">
        <v>0.0009767233652375506</v>
      </c>
      <c r="CF68" s="8">
        <v>0.0004016990883616661</v>
      </c>
      <c r="CG68" s="8">
        <v>0.0013359195540805014</v>
      </c>
      <c r="CH68" s="8">
        <v>0.0014189129659194666</v>
      </c>
      <c r="CI68" s="8">
        <v>0.0007103498529311288</v>
      </c>
      <c r="CJ68" s="8">
        <v>0.0007063154204804538</v>
      </c>
      <c r="CK68" s="8">
        <v>0.000749666911721384</v>
      </c>
      <c r="CL68" s="8">
        <v>0.00108641251563207</v>
      </c>
      <c r="CM68" s="8">
        <v>0.001257465427501599</v>
      </c>
      <c r="CN68" s="8">
        <v>0.0015470182687955761</v>
      </c>
      <c r="CO68" s="8">
        <v>0.0013937098356699299</v>
      </c>
      <c r="CP68" s="8">
        <v>0.0009810914395448644</v>
      </c>
      <c r="CQ68" s="8">
        <v>0.0010098153693868296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0.007672484868778974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138</v>
      </c>
      <c r="C70" s="10">
        <v>9.592414083371016E-05</v>
      </c>
      <c r="D70" s="8">
        <v>0.00015092942302393278</v>
      </c>
      <c r="E70" s="8">
        <v>0.00013644571491066144</v>
      </c>
      <c r="F70" s="8">
        <v>0.00018644937313045965</v>
      </c>
      <c r="G70" s="8">
        <v>0.00016918757647092222</v>
      </c>
      <c r="H70" s="8">
        <v>0.0008264293229150156</v>
      </c>
      <c r="I70" s="8">
        <v>0.0002341946548922499</v>
      </c>
      <c r="J70" s="8">
        <v>0.000676932253504904</v>
      </c>
      <c r="K70" s="8">
        <v>0.00027054740248843434</v>
      </c>
      <c r="L70" s="8">
        <v>0.00023171852197268126</v>
      </c>
      <c r="M70" s="8">
        <v>0.00017264409737076174</v>
      </c>
      <c r="N70" s="8">
        <v>0.00023991439128257658</v>
      </c>
      <c r="O70" s="8">
        <v>4.896907307576114E-05</v>
      </c>
      <c r="P70" s="8">
        <v>0.0002792958893074458</v>
      </c>
      <c r="Q70" s="8">
        <v>0.0002824190008694736</v>
      </c>
      <c r="R70" s="8">
        <v>0.00017981070447234702</v>
      </c>
      <c r="S70" s="8">
        <v>0.00022181544200415037</v>
      </c>
      <c r="T70" s="8">
        <v>0.00023273520269654558</v>
      </c>
      <c r="U70" s="8">
        <v>0.00023459677849126524</v>
      </c>
      <c r="V70" s="8">
        <v>0.00028988901530750005</v>
      </c>
      <c r="W70" s="8">
        <v>0.0002503618624050091</v>
      </c>
      <c r="X70" s="8">
        <v>0.00021129006245880388</v>
      </c>
      <c r="Y70" s="8">
        <v>0.0001991900617447499</v>
      </c>
      <c r="Z70" s="8">
        <v>0.00024656370581214326</v>
      </c>
      <c r="AA70" s="8">
        <v>0.00025822819360307595</v>
      </c>
      <c r="AB70" s="8">
        <v>0.0003590813729200236</v>
      </c>
      <c r="AC70" s="8">
        <v>0.0002705619195858717</v>
      </c>
      <c r="AD70" s="8">
        <v>6.510047174817481E-05</v>
      </c>
      <c r="AE70" s="8">
        <v>0.0002937650803232798</v>
      </c>
      <c r="AF70" s="8">
        <v>0.0003004356865957547</v>
      </c>
      <c r="AG70" s="8">
        <v>0.0002490141918595726</v>
      </c>
      <c r="AH70" s="8">
        <v>0.0001877709129005089</v>
      </c>
      <c r="AI70" s="8">
        <v>0.00021306211615265976</v>
      </c>
      <c r="AJ70" s="8">
        <v>0.0003079628016170348</v>
      </c>
      <c r="AK70" s="8">
        <v>0.00019443135720477762</v>
      </c>
      <c r="AL70" s="8">
        <v>0.0006146684225959927</v>
      </c>
      <c r="AM70" s="8">
        <v>0.00023146108544479178</v>
      </c>
      <c r="AN70" s="8">
        <v>0.0002086319819180201</v>
      </c>
      <c r="AO70" s="8">
        <v>0.00018967700779403654</v>
      </c>
      <c r="AP70" s="8">
        <v>0.00015571377443604443</v>
      </c>
      <c r="AQ70" s="8">
        <v>0.0001726155470791349</v>
      </c>
      <c r="AR70" s="8">
        <v>0.0003612540985031511</v>
      </c>
      <c r="AS70" s="8">
        <v>0.00020199234545341166</v>
      </c>
      <c r="AT70" s="8">
        <v>0.00028103600538693945</v>
      </c>
      <c r="AU70" s="8">
        <v>0.00022398961929702156</v>
      </c>
      <c r="AV70" s="8">
        <v>0.0003103319919188148</v>
      </c>
      <c r="AW70" s="8">
        <v>0.00027031270941319674</v>
      </c>
      <c r="AX70" s="8">
        <v>0.0002769881547181507</v>
      </c>
      <c r="AY70" s="8">
        <v>0.00031882207440344095</v>
      </c>
      <c r="AZ70" s="8">
        <v>0.00021324212816088326</v>
      </c>
      <c r="BA70" s="8">
        <v>0.0002156263194633485</v>
      </c>
      <c r="BB70" s="8">
        <v>0.00019504446261988287</v>
      </c>
      <c r="BC70" s="8">
        <v>0.00021768871510595192</v>
      </c>
      <c r="BD70" s="8">
        <v>0.0001951272100752759</v>
      </c>
      <c r="BE70" s="8">
        <v>0.0002499384470630856</v>
      </c>
      <c r="BF70" s="8">
        <v>0.00024452792484817507</v>
      </c>
      <c r="BG70" s="8">
        <v>0.0002090360411300271</v>
      </c>
      <c r="BH70" s="8">
        <v>0.00023657787838821936</v>
      </c>
      <c r="BI70" s="8">
        <v>0.0002587672618212506</v>
      </c>
      <c r="BJ70" s="8">
        <v>0.00012780368680619073</v>
      </c>
      <c r="BK70" s="8">
        <v>0.00012867858387841666</v>
      </c>
      <c r="BL70" s="8">
        <v>0.0001013515996622976</v>
      </c>
      <c r="BM70" s="8">
        <v>0.0007008128787893898</v>
      </c>
      <c r="BN70" s="8">
        <v>0.0005076822535150011</v>
      </c>
      <c r="BO70" s="8">
        <v>0.0005079822735287069</v>
      </c>
      <c r="BP70" s="8">
        <v>7.088795459320924E-05</v>
      </c>
      <c r="BQ70" s="8">
        <v>4.201664155170199E-05</v>
      </c>
      <c r="BR70" s="8">
        <v>0.048577111444951956</v>
      </c>
      <c r="BS70" s="8">
        <v>0.00013319485289118476</v>
      </c>
      <c r="BT70" s="8">
        <v>0.0002491748477378796</v>
      </c>
      <c r="BU70" s="8">
        <v>0.0001896397472439473</v>
      </c>
      <c r="BV70" s="8">
        <v>0.00015025002286386352</v>
      </c>
      <c r="BW70" s="8">
        <v>0.00013929638894411443</v>
      </c>
      <c r="BX70" s="8">
        <v>0.00013528386321242335</v>
      </c>
      <c r="BY70" s="8">
        <v>0.00014625394984260146</v>
      </c>
      <c r="BZ70" s="8">
        <v>0.00014078632704443724</v>
      </c>
      <c r="CA70" s="8">
        <v>0.0003310953124802476</v>
      </c>
      <c r="CB70" s="8">
        <v>0.0004143407043154004</v>
      </c>
      <c r="CC70" s="8">
        <v>0.00021422445175414578</v>
      </c>
      <c r="CD70" s="8">
        <v>0.0002057716298196089</v>
      </c>
      <c r="CE70" s="8">
        <v>0.000231531735318987</v>
      </c>
      <c r="CF70" s="8">
        <v>0.0001216963439142861</v>
      </c>
      <c r="CG70" s="8">
        <v>0.0002693284502069426</v>
      </c>
      <c r="CH70" s="8">
        <v>0.0001788554794609676</v>
      </c>
      <c r="CI70" s="8">
        <v>0.0002679178722392774</v>
      </c>
      <c r="CJ70" s="8">
        <v>0.00019606017553725134</v>
      </c>
      <c r="CK70" s="8">
        <v>0.0001772934397767058</v>
      </c>
      <c r="CL70" s="8">
        <v>0.00017408709685603707</v>
      </c>
      <c r="CM70" s="8">
        <v>0.00022762228097910128</v>
      </c>
      <c r="CN70" s="8">
        <v>0.00019343306480433398</v>
      </c>
      <c r="CO70" s="8">
        <v>0.00014096972637539612</v>
      </c>
      <c r="CP70" s="8">
        <v>0.00032544767767385993</v>
      </c>
      <c r="CQ70" s="8">
        <v>0.00022137218662906245</v>
      </c>
    </row>
    <row r="71" spans="1:95" ht="15">
      <c r="A71" s="1">
        <v>69</v>
      </c>
      <c r="B71" s="7" t="s">
        <v>139</v>
      </c>
      <c r="C71" s="10">
        <v>0.010875117936987913</v>
      </c>
      <c r="D71" s="8">
        <v>0.05461614785717533</v>
      </c>
      <c r="E71" s="8">
        <v>0.015866467811872093</v>
      </c>
      <c r="F71" s="8">
        <v>0.027523167609618295</v>
      </c>
      <c r="G71" s="8">
        <v>0.011867381697625787</v>
      </c>
      <c r="H71" s="8">
        <v>0.010092375081189877</v>
      </c>
      <c r="I71" s="8">
        <v>0.011178369841370064</v>
      </c>
      <c r="J71" s="8">
        <v>0.011860106128710033</v>
      </c>
      <c r="K71" s="8">
        <v>0.00707766570127809</v>
      </c>
      <c r="L71" s="8">
        <v>0.03053703333313453</v>
      </c>
      <c r="M71" s="8">
        <v>0.018099757870331155</v>
      </c>
      <c r="N71" s="8">
        <v>0.044324468627495395</v>
      </c>
      <c r="O71" s="8">
        <v>0.005430639438057059</v>
      </c>
      <c r="P71" s="8">
        <v>0.019196820783223607</v>
      </c>
      <c r="Q71" s="8">
        <v>0.01814201808977798</v>
      </c>
      <c r="R71" s="8">
        <v>0.03029121198338524</v>
      </c>
      <c r="S71" s="8">
        <v>0.030236413017509137</v>
      </c>
      <c r="T71" s="8">
        <v>0.03011241874726406</v>
      </c>
      <c r="U71" s="8">
        <v>0.030714975172893223</v>
      </c>
      <c r="V71" s="8">
        <v>0.019534438140782297</v>
      </c>
      <c r="W71" s="8">
        <v>0.017467479971684446</v>
      </c>
      <c r="X71" s="8">
        <v>0.015003074500646234</v>
      </c>
      <c r="Y71" s="8">
        <v>0.015861669032374466</v>
      </c>
      <c r="Z71" s="8">
        <v>0.018932500912507668</v>
      </c>
      <c r="AA71" s="8">
        <v>0.019409282875497473</v>
      </c>
      <c r="AB71" s="8">
        <v>0.01377621234230997</v>
      </c>
      <c r="AC71" s="8">
        <v>0.020077938618722948</v>
      </c>
      <c r="AD71" s="8">
        <v>0.002066509251015812</v>
      </c>
      <c r="AE71" s="8">
        <v>0.028986950155732445</v>
      </c>
      <c r="AF71" s="8">
        <v>0.017516164363684545</v>
      </c>
      <c r="AG71" s="8">
        <v>0.015878000362600255</v>
      </c>
      <c r="AH71" s="8">
        <v>0.018168798375361495</v>
      </c>
      <c r="AI71" s="8">
        <v>0.019476775387141484</v>
      </c>
      <c r="AJ71" s="8">
        <v>0.05540539228519595</v>
      </c>
      <c r="AK71" s="8">
        <v>0.01921237811675623</v>
      </c>
      <c r="AL71" s="8">
        <v>0.030409633477439527</v>
      </c>
      <c r="AM71" s="8">
        <v>0.03479269935116512</v>
      </c>
      <c r="AN71" s="8">
        <v>0.02344018025383287</v>
      </c>
      <c r="AO71" s="8">
        <v>0.030819000328454634</v>
      </c>
      <c r="AP71" s="8">
        <v>0.01536112537090449</v>
      </c>
      <c r="AQ71" s="8">
        <v>0.01609115905189797</v>
      </c>
      <c r="AR71" s="8">
        <v>0.020678095654603296</v>
      </c>
      <c r="AS71" s="8">
        <v>0.01861423347227811</v>
      </c>
      <c r="AT71" s="8">
        <v>0.017704942157147553</v>
      </c>
      <c r="AU71" s="8">
        <v>0.015590228392081408</v>
      </c>
      <c r="AV71" s="8">
        <v>0.01706252490182038</v>
      </c>
      <c r="AW71" s="8">
        <v>0.016830790291886697</v>
      </c>
      <c r="AX71" s="8">
        <v>0.015859347042294972</v>
      </c>
      <c r="AY71" s="8">
        <v>0.013201597197304075</v>
      </c>
      <c r="AZ71" s="8">
        <v>0.015324592726987087</v>
      </c>
      <c r="BA71" s="8">
        <v>0.015019483230541341</v>
      </c>
      <c r="BB71" s="8">
        <v>0.0204345962949335</v>
      </c>
      <c r="BC71" s="8">
        <v>0.020431500308160842</v>
      </c>
      <c r="BD71" s="8">
        <v>0.014328536382552704</v>
      </c>
      <c r="BE71" s="8">
        <v>0.01365407566412849</v>
      </c>
      <c r="BF71" s="8">
        <v>0.02083490738463858</v>
      </c>
      <c r="BG71" s="8">
        <v>0.026797777908783807</v>
      </c>
      <c r="BH71" s="8">
        <v>0.027025100737566442</v>
      </c>
      <c r="BI71" s="8">
        <v>0.029792835512656123</v>
      </c>
      <c r="BJ71" s="8">
        <v>0.008594459280907133</v>
      </c>
      <c r="BK71" s="8">
        <v>0.015983341312540048</v>
      </c>
      <c r="BL71" s="8">
        <v>0.006430790224998286</v>
      </c>
      <c r="BM71" s="8">
        <v>0.022313318468253556</v>
      </c>
      <c r="BN71" s="8">
        <v>0.007338657386213419</v>
      </c>
      <c r="BO71" s="8">
        <v>0.007143826938609857</v>
      </c>
      <c r="BP71" s="8">
        <v>0.0024972771105969418</v>
      </c>
      <c r="BQ71" s="8">
        <v>0.001868559596738795</v>
      </c>
      <c r="BR71" s="8">
        <v>0.0054938981877894555</v>
      </c>
      <c r="BS71" s="8">
        <v>0.779120551274022</v>
      </c>
      <c r="BT71" s="8">
        <v>0.010501277534189089</v>
      </c>
      <c r="BU71" s="8">
        <v>0.005231931267020739</v>
      </c>
      <c r="BV71" s="8">
        <v>0.006567880519291719</v>
      </c>
      <c r="BW71" s="8">
        <v>0.005743419241732076</v>
      </c>
      <c r="BX71" s="8">
        <v>0.005361591193059785</v>
      </c>
      <c r="BY71" s="8">
        <v>0.010345936397870818</v>
      </c>
      <c r="BZ71" s="8">
        <v>0.014657020579132044</v>
      </c>
      <c r="CA71" s="8">
        <v>0.010617299638494563</v>
      </c>
      <c r="CB71" s="8">
        <v>0.01237690372073648</v>
      </c>
      <c r="CC71" s="8">
        <v>0.004362771680430802</v>
      </c>
      <c r="CD71" s="8">
        <v>0.008467678622566664</v>
      </c>
      <c r="CE71" s="8">
        <v>0.011777907679895882</v>
      </c>
      <c r="CF71" s="8">
        <v>0.008129751666330707</v>
      </c>
      <c r="CG71" s="8">
        <v>0.012899815886638938</v>
      </c>
      <c r="CH71" s="8">
        <v>0.008381842389294635</v>
      </c>
      <c r="CI71" s="8">
        <v>0.005421715256184864</v>
      </c>
      <c r="CJ71" s="8">
        <v>0.014302917092008935</v>
      </c>
      <c r="CK71" s="8">
        <v>0.006161547735313816</v>
      </c>
      <c r="CL71" s="8">
        <v>0.0063985919625626116</v>
      </c>
      <c r="CM71" s="8">
        <v>0.01800563987244226</v>
      </c>
      <c r="CN71" s="8">
        <v>0.01296862419266133</v>
      </c>
      <c r="CO71" s="8">
        <v>0.008753128603006014</v>
      </c>
      <c r="CP71" s="8">
        <v>0.05344656145413329</v>
      </c>
      <c r="CQ71" s="8">
        <v>0.009015126483642458</v>
      </c>
    </row>
    <row r="72" spans="1:95" ht="15">
      <c r="A72" s="1">
        <v>70</v>
      </c>
      <c r="B72" s="7" t="s">
        <v>140</v>
      </c>
      <c r="C72" s="10">
        <v>0.06301443963414585</v>
      </c>
      <c r="D72" s="8">
        <v>0.06769565766474056</v>
      </c>
      <c r="E72" s="8">
        <v>0.07493206134086328</v>
      </c>
      <c r="F72" s="8">
        <v>0.11977679387378115</v>
      </c>
      <c r="G72" s="8">
        <v>0.061727693126878924</v>
      </c>
      <c r="H72" s="8">
        <v>0.23227438762441296</v>
      </c>
      <c r="I72" s="8">
        <v>0.6164019816851339</v>
      </c>
      <c r="J72" s="8">
        <v>0.097453216072542</v>
      </c>
      <c r="K72" s="8">
        <v>0.04620399524209101</v>
      </c>
      <c r="L72" s="8">
        <v>0.04815884183905122</v>
      </c>
      <c r="M72" s="8">
        <v>0.03303006005710335</v>
      </c>
      <c r="N72" s="8">
        <v>0.05161489269448952</v>
      </c>
      <c r="O72" s="8">
        <v>0.017301200760430617</v>
      </c>
      <c r="P72" s="8">
        <v>0.03631801597894266</v>
      </c>
      <c r="Q72" s="8">
        <v>0.030729037755305624</v>
      </c>
      <c r="R72" s="8">
        <v>0.08717517380302203</v>
      </c>
      <c r="S72" s="8">
        <v>0.03883325827391251</v>
      </c>
      <c r="T72" s="8">
        <v>0.03163893777069929</v>
      </c>
      <c r="U72" s="8">
        <v>0.025418236437341587</v>
      </c>
      <c r="V72" s="8">
        <v>0.027770138959493183</v>
      </c>
      <c r="W72" s="8">
        <v>0.024882567575391777</v>
      </c>
      <c r="X72" s="8">
        <v>0.028007421482451868</v>
      </c>
      <c r="Y72" s="8">
        <v>0.02331200929692667</v>
      </c>
      <c r="Z72" s="8">
        <v>0.02489992391224146</v>
      </c>
      <c r="AA72" s="8">
        <v>0.025323133221726885</v>
      </c>
      <c r="AB72" s="8">
        <v>0.019914114057836763</v>
      </c>
      <c r="AC72" s="8">
        <v>0.026229229108495965</v>
      </c>
      <c r="AD72" s="8">
        <v>0.0034697694942907166</v>
      </c>
      <c r="AE72" s="8">
        <v>0.02695962180441688</v>
      </c>
      <c r="AF72" s="8">
        <v>0.019953011273023177</v>
      </c>
      <c r="AG72" s="8">
        <v>0.020041932779622924</v>
      </c>
      <c r="AH72" s="8">
        <v>0.039004681820058014</v>
      </c>
      <c r="AI72" s="8">
        <v>0.04330620026231101</v>
      </c>
      <c r="AJ72" s="8">
        <v>0.17124023469740426</v>
      </c>
      <c r="AK72" s="8">
        <v>0.036952116669053695</v>
      </c>
      <c r="AL72" s="8">
        <v>0.061094305710885005</v>
      </c>
      <c r="AM72" s="8">
        <v>0.03430586969457459</v>
      </c>
      <c r="AN72" s="8">
        <v>0.03211421609073376</v>
      </c>
      <c r="AO72" s="8">
        <v>0.03009113293657</v>
      </c>
      <c r="AP72" s="8">
        <v>0.022864929080321953</v>
      </c>
      <c r="AQ72" s="8">
        <v>0.022527788180967834</v>
      </c>
      <c r="AR72" s="8">
        <v>0.037250978524122895</v>
      </c>
      <c r="AS72" s="8">
        <v>0.035042681857549496</v>
      </c>
      <c r="AT72" s="8">
        <v>0.028987460119361378</v>
      </c>
      <c r="AU72" s="8">
        <v>0.027416117239367457</v>
      </c>
      <c r="AV72" s="8">
        <v>0.025544248198031066</v>
      </c>
      <c r="AW72" s="8">
        <v>0.03131630011172641</v>
      </c>
      <c r="AX72" s="8">
        <v>0.02261012378988626</v>
      </c>
      <c r="AY72" s="8">
        <v>0.02003644056892118</v>
      </c>
      <c r="AZ72" s="8">
        <v>0.020701972871792866</v>
      </c>
      <c r="BA72" s="8">
        <v>0.021323733919677887</v>
      </c>
      <c r="BB72" s="8">
        <v>0.019552507856265763</v>
      </c>
      <c r="BC72" s="8">
        <v>0.022459456520548666</v>
      </c>
      <c r="BD72" s="8">
        <v>0.016812964627268636</v>
      </c>
      <c r="BE72" s="8">
        <v>0.031594952533477494</v>
      </c>
      <c r="BF72" s="8">
        <v>0.09263837802400864</v>
      </c>
      <c r="BG72" s="8">
        <v>0.08274241292322075</v>
      </c>
      <c r="BH72" s="8">
        <v>0.06613311183219099</v>
      </c>
      <c r="BI72" s="8">
        <v>0.09440325594777847</v>
      </c>
      <c r="BJ72" s="8">
        <v>0.022294809078515714</v>
      </c>
      <c r="BK72" s="8">
        <v>0.022245807146670238</v>
      </c>
      <c r="BL72" s="8">
        <v>0.022592815004644384</v>
      </c>
      <c r="BM72" s="8">
        <v>0.0653853627994204</v>
      </c>
      <c r="BN72" s="8">
        <v>0.0686571511746052</v>
      </c>
      <c r="BO72" s="8">
        <v>0.016102591158234616</v>
      </c>
      <c r="BP72" s="8">
        <v>0.015684778956235323</v>
      </c>
      <c r="BQ72" s="8">
        <v>0.006931312560430762</v>
      </c>
      <c r="BR72" s="8">
        <v>0.01660321448523041</v>
      </c>
      <c r="BS72" s="8">
        <v>0.012674667078814369</v>
      </c>
      <c r="BT72" s="8">
        <v>2.4000485250565404</v>
      </c>
      <c r="BU72" s="8">
        <v>0.01554207658120546</v>
      </c>
      <c r="BV72" s="8">
        <v>0.017585678254138096</v>
      </c>
      <c r="BW72" s="8">
        <v>0.013283565416787501</v>
      </c>
      <c r="BX72" s="8">
        <v>0.014412083949075467</v>
      </c>
      <c r="BY72" s="8">
        <v>0.019048508365115645</v>
      </c>
      <c r="BZ72" s="8">
        <v>0.019772624248805992</v>
      </c>
      <c r="CA72" s="8">
        <v>0.034935928498022</v>
      </c>
      <c r="CB72" s="8">
        <v>0.036732665999022765</v>
      </c>
      <c r="CC72" s="8">
        <v>0.020614359034407823</v>
      </c>
      <c r="CD72" s="8">
        <v>0.020325245258939122</v>
      </c>
      <c r="CE72" s="8">
        <v>0.027204750342663776</v>
      </c>
      <c r="CF72" s="8">
        <v>0.025169779286548177</v>
      </c>
      <c r="CG72" s="8">
        <v>0.029341244081448076</v>
      </c>
      <c r="CH72" s="8">
        <v>0.03605909747443164</v>
      </c>
      <c r="CI72" s="8">
        <v>0.023229126844518458</v>
      </c>
      <c r="CJ72" s="8">
        <v>0.02445412758904754</v>
      </c>
      <c r="CK72" s="8">
        <v>0.024735395349228025</v>
      </c>
      <c r="CL72" s="8">
        <v>0.05244871013739143</v>
      </c>
      <c r="CM72" s="8">
        <v>0.02591348643265515</v>
      </c>
      <c r="CN72" s="8">
        <v>0.05310302026082058</v>
      </c>
      <c r="CO72" s="8">
        <v>0.04784642777575692</v>
      </c>
      <c r="CP72" s="8">
        <v>0.038591933864290204</v>
      </c>
      <c r="CQ72" s="8">
        <v>0.04381975762663041</v>
      </c>
    </row>
    <row r="73" spans="1:95" ht="15">
      <c r="A73" s="1">
        <v>71</v>
      </c>
      <c r="B73" s="7" t="s">
        <v>141</v>
      </c>
      <c r="C73" s="10">
        <v>0.014150696659416867</v>
      </c>
      <c r="D73" s="8">
        <v>0.03953602592007483</v>
      </c>
      <c r="E73" s="8">
        <v>0.010331414855964902</v>
      </c>
      <c r="F73" s="8">
        <v>0.008094468081819415</v>
      </c>
      <c r="G73" s="8">
        <v>0.01471787466934058</v>
      </c>
      <c r="H73" s="8">
        <v>0.01392570854603983</v>
      </c>
      <c r="I73" s="8">
        <v>0.017571264146686923</v>
      </c>
      <c r="J73" s="8">
        <v>0.01102501989084953</v>
      </c>
      <c r="K73" s="8">
        <v>0.004948026593756238</v>
      </c>
      <c r="L73" s="8">
        <v>0.017196072611979692</v>
      </c>
      <c r="M73" s="8">
        <v>0.010906550033206865</v>
      </c>
      <c r="N73" s="8">
        <v>0.039327744687879945</v>
      </c>
      <c r="O73" s="8">
        <v>0.003342707714626123</v>
      </c>
      <c r="P73" s="8">
        <v>0.013106912858805487</v>
      </c>
      <c r="Q73" s="8">
        <v>0.007440712287249698</v>
      </c>
      <c r="R73" s="8">
        <v>0.028643678320965885</v>
      </c>
      <c r="S73" s="8">
        <v>0.01836552259286817</v>
      </c>
      <c r="T73" s="8">
        <v>0.02362784144476446</v>
      </c>
      <c r="U73" s="8">
        <v>0.015180056112897551</v>
      </c>
      <c r="V73" s="8">
        <v>0.008571834717190899</v>
      </c>
      <c r="W73" s="8">
        <v>0.037600627255615464</v>
      </c>
      <c r="X73" s="8">
        <v>0.049151834649048064</v>
      </c>
      <c r="Y73" s="8">
        <v>0.03338808385621561</v>
      </c>
      <c r="Z73" s="8">
        <v>0.03318138771711201</v>
      </c>
      <c r="AA73" s="8">
        <v>0.02933947078431649</v>
      </c>
      <c r="AB73" s="8">
        <v>0.010253872101939225</v>
      </c>
      <c r="AC73" s="8">
        <v>0.019893552332867215</v>
      </c>
      <c r="AD73" s="8">
        <v>0.0435314115659686</v>
      </c>
      <c r="AE73" s="8">
        <v>0.13528959745291116</v>
      </c>
      <c r="AF73" s="8">
        <v>0.014994346606322564</v>
      </c>
      <c r="AG73" s="8">
        <v>0.015796213499341977</v>
      </c>
      <c r="AH73" s="8">
        <v>0.009195537146749845</v>
      </c>
      <c r="AI73" s="8">
        <v>0.017528815353702303</v>
      </c>
      <c r="AJ73" s="8">
        <v>0.05675267304037941</v>
      </c>
      <c r="AK73" s="8">
        <v>0.013612525853063676</v>
      </c>
      <c r="AL73" s="8">
        <v>0.023623593395279814</v>
      </c>
      <c r="AM73" s="8">
        <v>0.1193413418242531</v>
      </c>
      <c r="AN73" s="8">
        <v>0.06603688029465576</v>
      </c>
      <c r="AO73" s="8">
        <v>0.07061811634708856</v>
      </c>
      <c r="AP73" s="8">
        <v>0.13298455507956405</v>
      </c>
      <c r="AQ73" s="8">
        <v>0.03842614373755685</v>
      </c>
      <c r="AR73" s="8">
        <v>0.032692227989141356</v>
      </c>
      <c r="AS73" s="8">
        <v>0.030083418375780335</v>
      </c>
      <c r="AT73" s="8">
        <v>0.020938477400504318</v>
      </c>
      <c r="AU73" s="8">
        <v>0.018119230828344258</v>
      </c>
      <c r="AV73" s="8">
        <v>0.02396359586336052</v>
      </c>
      <c r="AW73" s="8">
        <v>0.01097413840261927</v>
      </c>
      <c r="AX73" s="8">
        <v>0.011540777480891946</v>
      </c>
      <c r="AY73" s="8">
        <v>0.00793649770434192</v>
      </c>
      <c r="AZ73" s="8">
        <v>0.014900921219522207</v>
      </c>
      <c r="BA73" s="8">
        <v>0.015581655298505597</v>
      </c>
      <c r="BB73" s="8">
        <v>0.022002550392684152</v>
      </c>
      <c r="BC73" s="8">
        <v>0.023662364772292655</v>
      </c>
      <c r="BD73" s="8">
        <v>0.01559766473872758</v>
      </c>
      <c r="BE73" s="8">
        <v>0.0090577291533935</v>
      </c>
      <c r="BF73" s="8">
        <v>0.013521256192867467</v>
      </c>
      <c r="BG73" s="8">
        <v>0.015328230615070902</v>
      </c>
      <c r="BH73" s="8">
        <v>0.015462202683146336</v>
      </c>
      <c r="BI73" s="8">
        <v>0.02090341514132509</v>
      </c>
      <c r="BJ73" s="8">
        <v>0.02456900631864603</v>
      </c>
      <c r="BK73" s="8">
        <v>0.01998057394357878</v>
      </c>
      <c r="BL73" s="8">
        <v>0.007153525120970625</v>
      </c>
      <c r="BM73" s="8">
        <v>0.006427806100056557</v>
      </c>
      <c r="BN73" s="8">
        <v>0.0036318286944765645</v>
      </c>
      <c r="BO73" s="8">
        <v>0.0021618799355283976</v>
      </c>
      <c r="BP73" s="8">
        <v>0.0017763916361001743</v>
      </c>
      <c r="BQ73" s="8">
        <v>0.001063112425766513</v>
      </c>
      <c r="BR73" s="8">
        <v>0.0040767009214767004</v>
      </c>
      <c r="BS73" s="8">
        <v>0.023450976757638846</v>
      </c>
      <c r="BT73" s="8">
        <v>0.05342049034387941</v>
      </c>
      <c r="BU73" s="8">
        <v>3.877486421763962</v>
      </c>
      <c r="BV73" s="8">
        <v>0.010324598955672374</v>
      </c>
      <c r="BW73" s="8">
        <v>0.0039661248274286375</v>
      </c>
      <c r="BX73" s="8">
        <v>0.0034594022680065483</v>
      </c>
      <c r="BY73" s="8">
        <v>0.004994913647396458</v>
      </c>
      <c r="BZ73" s="8">
        <v>0.0029158326345844403</v>
      </c>
      <c r="CA73" s="8">
        <v>0.004108497888887884</v>
      </c>
      <c r="CB73" s="8">
        <v>0.004458106021101774</v>
      </c>
      <c r="CC73" s="8">
        <v>0.002665356224299535</v>
      </c>
      <c r="CD73" s="8">
        <v>0.004577526934599209</v>
      </c>
      <c r="CE73" s="8">
        <v>0.005336659717877572</v>
      </c>
      <c r="CF73" s="8">
        <v>0.003942285027335706</v>
      </c>
      <c r="CG73" s="8">
        <v>0.003908871264971412</v>
      </c>
      <c r="CH73" s="8">
        <v>0.004091822709567563</v>
      </c>
      <c r="CI73" s="8">
        <v>0.002436329293725902</v>
      </c>
      <c r="CJ73" s="8">
        <v>0.01110091414806027</v>
      </c>
      <c r="CK73" s="8">
        <v>0.002572184452393784</v>
      </c>
      <c r="CL73" s="8">
        <v>0.0043045739042798774</v>
      </c>
      <c r="CM73" s="8">
        <v>0.007426383045704479</v>
      </c>
      <c r="CN73" s="8">
        <v>0.006309970279650407</v>
      </c>
      <c r="CO73" s="8">
        <v>0.004226555622326814</v>
      </c>
      <c r="CP73" s="8">
        <v>0.022176752123416407</v>
      </c>
      <c r="CQ73" s="8">
        <v>0.007311590604033596</v>
      </c>
    </row>
    <row r="74" spans="1:95" ht="15">
      <c r="A74" s="1">
        <v>72</v>
      </c>
      <c r="B74" s="7" t="s">
        <v>18</v>
      </c>
      <c r="C74" s="10">
        <v>0.002373946722243384</v>
      </c>
      <c r="D74" s="8">
        <v>0.004223911550613486</v>
      </c>
      <c r="E74" s="8">
        <v>0.026322248009027178</v>
      </c>
      <c r="F74" s="8">
        <v>0.00591654425738036</v>
      </c>
      <c r="G74" s="8">
        <v>0.0023787610926868964</v>
      </c>
      <c r="H74" s="8">
        <v>0.006394837990671958</v>
      </c>
      <c r="I74" s="8">
        <v>0.003762623936131838</v>
      </c>
      <c r="J74" s="8">
        <v>0.0037355431023870797</v>
      </c>
      <c r="K74" s="8">
        <v>0.007046470552655206</v>
      </c>
      <c r="L74" s="8">
        <v>0.004024512792623807</v>
      </c>
      <c r="M74" s="8">
        <v>0.0033363963296233153</v>
      </c>
      <c r="N74" s="8">
        <v>0.005292986567682105</v>
      </c>
      <c r="O74" s="8">
        <v>0.0007553027219577248</v>
      </c>
      <c r="P74" s="8">
        <v>0.004933735666060172</v>
      </c>
      <c r="Q74" s="8">
        <v>0.006375064683493247</v>
      </c>
      <c r="R74" s="8">
        <v>0.0033061184530059125</v>
      </c>
      <c r="S74" s="8">
        <v>0.0037572507548332755</v>
      </c>
      <c r="T74" s="8">
        <v>0.0028055260173252754</v>
      </c>
      <c r="U74" s="8">
        <v>0.003118030241649709</v>
      </c>
      <c r="V74" s="8">
        <v>0.015966757485464833</v>
      </c>
      <c r="W74" s="8">
        <v>0.0028133708620211775</v>
      </c>
      <c r="X74" s="8">
        <v>0.0030112382633407657</v>
      </c>
      <c r="Y74" s="8">
        <v>0.002818018663844435</v>
      </c>
      <c r="Z74" s="8">
        <v>0.002983405184214209</v>
      </c>
      <c r="AA74" s="8">
        <v>0.003189386089294628</v>
      </c>
      <c r="AB74" s="8">
        <v>0.008498169809994507</v>
      </c>
      <c r="AC74" s="8">
        <v>0.004533191866158781</v>
      </c>
      <c r="AD74" s="8">
        <v>0.001197107181050782</v>
      </c>
      <c r="AE74" s="8">
        <v>0.0032487060108307647</v>
      </c>
      <c r="AF74" s="8">
        <v>0.0038321529021352455</v>
      </c>
      <c r="AG74" s="8">
        <v>0.003141591641643908</v>
      </c>
      <c r="AH74" s="8">
        <v>0.0031965861522347022</v>
      </c>
      <c r="AI74" s="8">
        <v>0.0031167406781380537</v>
      </c>
      <c r="AJ74" s="8">
        <v>0.002789057216645179</v>
      </c>
      <c r="AK74" s="8">
        <v>0.0029942321445308134</v>
      </c>
      <c r="AL74" s="8">
        <v>0.005415065246785459</v>
      </c>
      <c r="AM74" s="8">
        <v>0.002725599945509149</v>
      </c>
      <c r="AN74" s="8">
        <v>0.003107794331275946</v>
      </c>
      <c r="AO74" s="8">
        <v>0.003075555243484567</v>
      </c>
      <c r="AP74" s="8">
        <v>0.0024170853082988984</v>
      </c>
      <c r="AQ74" s="8">
        <v>0.0026322597265811586</v>
      </c>
      <c r="AR74" s="8">
        <v>0.006868000335823431</v>
      </c>
      <c r="AS74" s="8">
        <v>0.0034431883079322585</v>
      </c>
      <c r="AT74" s="8">
        <v>0.004469385338238343</v>
      </c>
      <c r="AU74" s="8">
        <v>0.0036327810100520597</v>
      </c>
      <c r="AV74" s="8">
        <v>0.005172976563378696</v>
      </c>
      <c r="AW74" s="8">
        <v>0.004429999919319876</v>
      </c>
      <c r="AX74" s="8">
        <v>0.004985586865591306</v>
      </c>
      <c r="AY74" s="8">
        <v>0.00515879136475049</v>
      </c>
      <c r="AZ74" s="8">
        <v>0.0034907140965180494</v>
      </c>
      <c r="BA74" s="8">
        <v>0.003322452924153544</v>
      </c>
      <c r="BB74" s="8">
        <v>0.0033312918073896804</v>
      </c>
      <c r="BC74" s="8">
        <v>0.003052262502555296</v>
      </c>
      <c r="BD74" s="8">
        <v>0.003346685971810064</v>
      </c>
      <c r="BE74" s="8">
        <v>0.0038362096540156604</v>
      </c>
      <c r="BF74" s="8">
        <v>0.003723131053587399</v>
      </c>
      <c r="BG74" s="8">
        <v>0.003038131035740075</v>
      </c>
      <c r="BH74" s="8">
        <v>0.0034732781232042122</v>
      </c>
      <c r="BI74" s="8">
        <v>0.00338548034078569</v>
      </c>
      <c r="BJ74" s="8">
        <v>0.0024381562387612134</v>
      </c>
      <c r="BK74" s="8">
        <v>0.0018919320609025291</v>
      </c>
      <c r="BL74" s="8">
        <v>0.0018961338886780055</v>
      </c>
      <c r="BM74" s="8">
        <v>0.0067352290259359345</v>
      </c>
      <c r="BN74" s="8">
        <v>0.007652726598572087</v>
      </c>
      <c r="BO74" s="8">
        <v>0.00373191620501055</v>
      </c>
      <c r="BP74" s="8">
        <v>0.0014455254720272526</v>
      </c>
      <c r="BQ74" s="8">
        <v>0.0005280681982508395</v>
      </c>
      <c r="BR74" s="8">
        <v>0.0018353363422847636</v>
      </c>
      <c r="BS74" s="8">
        <v>0.0014868103105347627</v>
      </c>
      <c r="BT74" s="8">
        <v>0.0032390074185868582</v>
      </c>
      <c r="BU74" s="8">
        <v>0.002293792290222068</v>
      </c>
      <c r="BV74" s="8">
        <v>2.703328109026604</v>
      </c>
      <c r="BW74" s="8">
        <v>0.005875923006763221</v>
      </c>
      <c r="BX74" s="8">
        <v>0.0019074256291769362</v>
      </c>
      <c r="BY74" s="8">
        <v>0.002685854523443677</v>
      </c>
      <c r="BZ74" s="8">
        <v>0.008927137738965297</v>
      </c>
      <c r="CA74" s="8">
        <v>0.014074860350240748</v>
      </c>
      <c r="CB74" s="8">
        <v>0.004183720154500233</v>
      </c>
      <c r="CC74" s="8">
        <v>0.004825761587865545</v>
      </c>
      <c r="CD74" s="8">
        <v>0.004270953752882406</v>
      </c>
      <c r="CE74" s="8">
        <v>0.00439980264042195</v>
      </c>
      <c r="CF74" s="8">
        <v>0.00187274443048536</v>
      </c>
      <c r="CG74" s="8">
        <v>0.008107136540991574</v>
      </c>
      <c r="CH74" s="8">
        <v>0.010380207157535732</v>
      </c>
      <c r="CI74" s="8">
        <v>0.004107125455089215</v>
      </c>
      <c r="CJ74" s="8">
        <v>0.0033508770532229433</v>
      </c>
      <c r="CK74" s="8">
        <v>0.007372004741628655</v>
      </c>
      <c r="CL74" s="8">
        <v>0.005099820699998759</v>
      </c>
      <c r="CM74" s="8">
        <v>0.0030665551648094737</v>
      </c>
      <c r="CN74" s="8">
        <v>0.0033567338208383775</v>
      </c>
      <c r="CO74" s="8">
        <v>0.0026137034449665707</v>
      </c>
      <c r="CP74" s="8">
        <v>0.004239816167257233</v>
      </c>
      <c r="CQ74" s="8">
        <v>0.006606004015705491</v>
      </c>
    </row>
    <row r="75" spans="1:95" ht="15">
      <c r="A75" s="1">
        <v>73</v>
      </c>
      <c r="B75" s="7" t="s">
        <v>94</v>
      </c>
      <c r="C75" s="10">
        <v>0.00017634054901011329</v>
      </c>
      <c r="D75" s="8">
        <v>0.0007871450561472736</v>
      </c>
      <c r="E75" s="8">
        <v>0.00021888527963185187</v>
      </c>
      <c r="F75" s="8">
        <v>0.0001079250742625278</v>
      </c>
      <c r="G75" s="8">
        <v>0.00018609729554224427</v>
      </c>
      <c r="H75" s="8">
        <v>8.489252525563158E-05</v>
      </c>
      <c r="I75" s="8">
        <v>0.00012588952698732087</v>
      </c>
      <c r="J75" s="8">
        <v>0.00011927916618775016</v>
      </c>
      <c r="K75" s="8">
        <v>5.702509938842043E-05</v>
      </c>
      <c r="L75" s="8">
        <v>0.0004276680272346009</v>
      </c>
      <c r="M75" s="8">
        <v>0.0002568167683451905</v>
      </c>
      <c r="N75" s="8">
        <v>0.00074309565589143</v>
      </c>
      <c r="O75" s="8">
        <v>7.481862653885698E-05</v>
      </c>
      <c r="P75" s="8">
        <v>0.00025187260403324095</v>
      </c>
      <c r="Q75" s="8">
        <v>0.000240010544032821</v>
      </c>
      <c r="R75" s="8">
        <v>0.00032480012050901274</v>
      </c>
      <c r="S75" s="8">
        <v>0.0003720210426112928</v>
      </c>
      <c r="T75" s="8">
        <v>0.00039246435331406196</v>
      </c>
      <c r="U75" s="8">
        <v>0.00040316140908005707</v>
      </c>
      <c r="V75" s="8">
        <v>0.0002677629995009125</v>
      </c>
      <c r="W75" s="8">
        <v>0.0004027198877754533</v>
      </c>
      <c r="X75" s="8">
        <v>0.0002765584536084655</v>
      </c>
      <c r="Y75" s="8">
        <v>0.00030606169405174343</v>
      </c>
      <c r="Z75" s="8">
        <v>0.0003626529222571745</v>
      </c>
      <c r="AA75" s="8">
        <v>0.00032772683846378747</v>
      </c>
      <c r="AB75" s="8">
        <v>0.00018757748478718335</v>
      </c>
      <c r="AC75" s="8">
        <v>0.00031250528220011975</v>
      </c>
      <c r="AD75" s="8">
        <v>0.00017042132205467983</v>
      </c>
      <c r="AE75" s="8">
        <v>0.0004396481176827862</v>
      </c>
      <c r="AF75" s="8">
        <v>0.00024996663087673346</v>
      </c>
      <c r="AG75" s="8">
        <v>0.00021655330398887267</v>
      </c>
      <c r="AH75" s="8">
        <v>0.0002840184150570436</v>
      </c>
      <c r="AI75" s="8">
        <v>0.0002670526310652876</v>
      </c>
      <c r="AJ75" s="8">
        <v>0.0007168163952713728</v>
      </c>
      <c r="AK75" s="8">
        <v>0.00025135895301055836</v>
      </c>
      <c r="AL75" s="8">
        <v>0.0003494094688680931</v>
      </c>
      <c r="AM75" s="8">
        <v>0.0004997452873366555</v>
      </c>
      <c r="AN75" s="8">
        <v>0.0003307235003876083</v>
      </c>
      <c r="AO75" s="8">
        <v>0.0004452283349632492</v>
      </c>
      <c r="AP75" s="8">
        <v>0.00021919784174352685</v>
      </c>
      <c r="AQ75" s="8">
        <v>0.00021638237841451616</v>
      </c>
      <c r="AR75" s="8">
        <v>0.00027567103950119253</v>
      </c>
      <c r="AS75" s="8">
        <v>0.00025415015452530615</v>
      </c>
      <c r="AT75" s="8">
        <v>0.00022793209487816443</v>
      </c>
      <c r="AU75" s="8">
        <v>0.00020236626274237809</v>
      </c>
      <c r="AV75" s="8">
        <v>0.00022396058888576292</v>
      </c>
      <c r="AW75" s="8">
        <v>0.00022088305424773242</v>
      </c>
      <c r="AX75" s="8">
        <v>0.00020853575796205478</v>
      </c>
      <c r="AY75" s="8">
        <v>0.00016867906150072094</v>
      </c>
      <c r="AZ75" s="8">
        <v>0.0001999136337527943</v>
      </c>
      <c r="BA75" s="8">
        <v>0.00020114180613426397</v>
      </c>
      <c r="BB75" s="8">
        <v>0.00029766841776620575</v>
      </c>
      <c r="BC75" s="8">
        <v>0.00027638140793681743</v>
      </c>
      <c r="BD75" s="8">
        <v>0.00019144647914995163</v>
      </c>
      <c r="BE75" s="8">
        <v>0.00018183268060455873</v>
      </c>
      <c r="BF75" s="8">
        <v>0.00030699938038676833</v>
      </c>
      <c r="BG75" s="8">
        <v>0.00029892303771097105</v>
      </c>
      <c r="BH75" s="8">
        <v>0.0003755925565307117</v>
      </c>
      <c r="BI75" s="8">
        <v>0.00030930315986722577</v>
      </c>
      <c r="BJ75" s="8">
        <v>0.00015956361373478184</v>
      </c>
      <c r="BK75" s="8">
        <v>0.0002539884090968869</v>
      </c>
      <c r="BL75" s="8">
        <v>9.468358804757583E-05</v>
      </c>
      <c r="BM75" s="8">
        <v>7.256380783673181E-05</v>
      </c>
      <c r="BN75" s="8">
        <v>6.47375148502745E-05</v>
      </c>
      <c r="BO75" s="8">
        <v>6.283941039028467E-05</v>
      </c>
      <c r="BP75" s="8">
        <v>3.404304118417939E-05</v>
      </c>
      <c r="BQ75" s="8">
        <v>2.5724080365753277E-05</v>
      </c>
      <c r="BR75" s="8">
        <v>0.00018042549537731155</v>
      </c>
      <c r="BS75" s="8">
        <v>0.00015260047304133464</v>
      </c>
      <c r="BT75" s="8">
        <v>0.00021380538030497218</v>
      </c>
      <c r="BU75" s="8">
        <v>9.607088295862549E-05</v>
      </c>
      <c r="BV75" s="8">
        <v>0.00011879065127894349</v>
      </c>
      <c r="BW75" s="8">
        <v>0.21880003541957688</v>
      </c>
      <c r="BX75" s="8">
        <v>6.454888470875318E-05</v>
      </c>
      <c r="BY75" s="8">
        <v>0.00011974145210816455</v>
      </c>
      <c r="BZ75" s="8">
        <v>0.0002732929445536235</v>
      </c>
      <c r="CA75" s="8">
        <v>9.645644908799238E-05</v>
      </c>
      <c r="CB75" s="8">
        <v>8.98572356084884E-05</v>
      </c>
      <c r="CC75" s="8">
        <v>4.756780047376827E-05</v>
      </c>
      <c r="CD75" s="8">
        <v>0.00011133068983036536</v>
      </c>
      <c r="CE75" s="8">
        <v>0.00014737500282887764</v>
      </c>
      <c r="CF75" s="8">
        <v>0.00010666826856872985</v>
      </c>
      <c r="CG75" s="8">
        <v>0.00011898540151775634</v>
      </c>
      <c r="CH75" s="8">
        <v>0.0002674810378756952</v>
      </c>
      <c r="CI75" s="8">
        <v>5.5389940537063475E-05</v>
      </c>
      <c r="CJ75" s="8">
        <v>0.00019576726783777739</v>
      </c>
      <c r="CK75" s="8">
        <v>6.536548054736694E-05</v>
      </c>
      <c r="CL75" s="8">
        <v>8.010595344893916E-05</v>
      </c>
      <c r="CM75" s="8">
        <v>0.00024222689355197079</v>
      </c>
      <c r="CN75" s="8">
        <v>0.00017047443575617425</v>
      </c>
      <c r="CO75" s="8">
        <v>7.257408085718548E-05</v>
      </c>
      <c r="CP75" s="8">
        <v>0.0007278216416509776</v>
      </c>
      <c r="CQ75" s="8">
        <v>9.64385259459243E-05</v>
      </c>
    </row>
    <row r="76" spans="1:95" ht="15">
      <c r="A76" s="1">
        <v>74</v>
      </c>
      <c r="B76" s="7" t="s">
        <v>19</v>
      </c>
      <c r="C76" s="10">
        <v>4.957562094932662E-05</v>
      </c>
      <c r="D76" s="8">
        <v>0.00044056740036859835</v>
      </c>
      <c r="E76" s="8">
        <v>7.418865636476126E-05</v>
      </c>
      <c r="F76" s="8">
        <v>2.356289338103649E-05</v>
      </c>
      <c r="G76" s="8">
        <v>5.692562073742957E-05</v>
      </c>
      <c r="H76" s="8">
        <v>2.2447614695830502E-05</v>
      </c>
      <c r="I76" s="8">
        <v>3.122664299096957E-05</v>
      </c>
      <c r="J76" s="8">
        <v>2.4741154069568124E-05</v>
      </c>
      <c r="K76" s="8">
        <v>1.2752098807034868E-05</v>
      </c>
      <c r="L76" s="8">
        <v>0.00015913977690307742</v>
      </c>
      <c r="M76" s="8">
        <v>5.4254520827966095E-05</v>
      </c>
      <c r="N76" s="8">
        <v>0.0011896687182392778</v>
      </c>
      <c r="O76" s="8">
        <v>3.036710438768851E-05</v>
      </c>
      <c r="P76" s="8">
        <v>7.736858456425035E-05</v>
      </c>
      <c r="Q76" s="8">
        <v>5.880828541052436E-05</v>
      </c>
      <c r="R76" s="8">
        <v>5.9594897483638885E-05</v>
      </c>
      <c r="S76" s="8">
        <v>6.0389796662454146E-05</v>
      </c>
      <c r="T76" s="8">
        <v>9.55859632840796E-05</v>
      </c>
      <c r="U76" s="8">
        <v>8.690074502547295E-05</v>
      </c>
      <c r="V76" s="8">
        <v>5.842011737950156E-05</v>
      </c>
      <c r="W76" s="8">
        <v>9.194924981836555E-05</v>
      </c>
      <c r="X76" s="8">
        <v>9.070933306342039E-05</v>
      </c>
      <c r="Y76" s="8">
        <v>8.701676450528335E-05</v>
      </c>
      <c r="Z76" s="8">
        <v>6.830547428568981E-05</v>
      </c>
      <c r="AA76" s="8">
        <v>6.717776494193271E-05</v>
      </c>
      <c r="AB76" s="8">
        <v>3.792378459196799E-05</v>
      </c>
      <c r="AC76" s="8">
        <v>6.203942792324403E-05</v>
      </c>
      <c r="AD76" s="8">
        <v>0.00016495483897328874</v>
      </c>
      <c r="AE76" s="8">
        <v>0.00011857008520297621</v>
      </c>
      <c r="AF76" s="8">
        <v>6.794249905599727E-05</v>
      </c>
      <c r="AG76" s="8">
        <v>5.568702991939653E-05</v>
      </c>
      <c r="AH76" s="8">
        <v>8.156517489110658E-05</v>
      </c>
      <c r="AI76" s="8">
        <v>8.284387530073123E-05</v>
      </c>
      <c r="AJ76" s="8">
        <v>0.00014589797644597424</v>
      </c>
      <c r="AK76" s="8">
        <v>6.206776982474059E-05</v>
      </c>
      <c r="AL76" s="8">
        <v>0.0001113075972510731</v>
      </c>
      <c r="AM76" s="8">
        <v>0.00010760226655015691</v>
      </c>
      <c r="AN76" s="8">
        <v>6.911214115460013E-05</v>
      </c>
      <c r="AO76" s="8">
        <v>7.88950694343272E-05</v>
      </c>
      <c r="AP76" s="8">
        <v>3.081046454267826E-05</v>
      </c>
      <c r="AQ76" s="8">
        <v>5.53633355707255E-05</v>
      </c>
      <c r="AR76" s="8">
        <v>5.348083663974474E-05</v>
      </c>
      <c r="AS76" s="8">
        <v>4.814526650537839E-05</v>
      </c>
      <c r="AT76" s="8">
        <v>4.278765266984805E-05</v>
      </c>
      <c r="AU76" s="8">
        <v>3.639580804286501E-05</v>
      </c>
      <c r="AV76" s="8">
        <v>4.3767022821561857E-05</v>
      </c>
      <c r="AW76" s="8">
        <v>3.951408017594057E-05</v>
      </c>
      <c r="AX76" s="8">
        <v>4.2995161796594654E-05</v>
      </c>
      <c r="AY76" s="8">
        <v>3.455242425079174E-05</v>
      </c>
      <c r="AZ76" s="8">
        <v>4.0400469001692035E-05</v>
      </c>
      <c r="BA76" s="8">
        <v>4.849978888725617E-05</v>
      </c>
      <c r="BB76" s="8">
        <v>5.108205102360768E-05</v>
      </c>
      <c r="BC76" s="8">
        <v>4.737589161212141E-05</v>
      </c>
      <c r="BD76" s="8">
        <v>3.813112797660059E-05</v>
      </c>
      <c r="BE76" s="8">
        <v>3.554820287179302E-05</v>
      </c>
      <c r="BF76" s="8">
        <v>6.0939563254641435E-05</v>
      </c>
      <c r="BG76" s="8">
        <v>4.243644513025057E-05</v>
      </c>
      <c r="BH76" s="8">
        <v>4.8063224158941026E-05</v>
      </c>
      <c r="BI76" s="8">
        <v>5.7291082098832335E-05</v>
      </c>
      <c r="BJ76" s="8">
        <v>7.186544915261497E-05</v>
      </c>
      <c r="BK76" s="8">
        <v>0.00014489805427212257</v>
      </c>
      <c r="BL76" s="8">
        <v>2.0148108605988346E-05</v>
      </c>
      <c r="BM76" s="8">
        <v>1.3726364101637014E-05</v>
      </c>
      <c r="BN76" s="8">
        <v>1.1957100182951193E-05</v>
      </c>
      <c r="BO76" s="8">
        <v>1.0897991500184841E-05</v>
      </c>
      <c r="BP76" s="8">
        <v>6.417998732574594E-06</v>
      </c>
      <c r="BQ76" s="8">
        <v>3.907403486323112E-06</v>
      </c>
      <c r="BR76" s="8">
        <v>1.331472698726971E-05</v>
      </c>
      <c r="BS76" s="8">
        <v>1.594594934410121E-05</v>
      </c>
      <c r="BT76" s="8">
        <v>6.605983438290248E-05</v>
      </c>
      <c r="BU76" s="8">
        <v>1.6860448032389595E-05</v>
      </c>
      <c r="BV76" s="8">
        <v>2.808251508810769E-05</v>
      </c>
      <c r="BW76" s="8">
        <v>1.425435218004275E-05</v>
      </c>
      <c r="BX76" s="8">
        <v>0.016587305028493107</v>
      </c>
      <c r="BY76" s="8">
        <v>2.334245636939673E-05</v>
      </c>
      <c r="BZ76" s="8">
        <v>9.799767678510982E-06</v>
      </c>
      <c r="CA76" s="8">
        <v>4.127525587946246E-05</v>
      </c>
      <c r="CB76" s="8">
        <v>1.613804445424443E-05</v>
      </c>
      <c r="CC76" s="8">
        <v>1.0101501197075033E-05</v>
      </c>
      <c r="CD76" s="8">
        <v>2.530434577299062E-05</v>
      </c>
      <c r="CE76" s="8">
        <v>2.4475966687144353E-05</v>
      </c>
      <c r="CF76" s="8">
        <v>2.24877242874221E-05</v>
      </c>
      <c r="CG76" s="8">
        <v>2.355361182265166E-05</v>
      </c>
      <c r="CH76" s="8">
        <v>2.913365157518993E-05</v>
      </c>
      <c r="CI76" s="8">
        <v>8.475173277515628E-06</v>
      </c>
      <c r="CJ76" s="8">
        <v>3.254230389201953E-05</v>
      </c>
      <c r="CK76" s="8">
        <v>1.0640942055559195E-05</v>
      </c>
      <c r="CL76" s="8">
        <v>1.7919871625172577E-05</v>
      </c>
      <c r="CM76" s="8">
        <v>5.888336658817309E-05</v>
      </c>
      <c r="CN76" s="8">
        <v>3.9422756271118385E-05</v>
      </c>
      <c r="CO76" s="8">
        <v>1.2603113220746912E-05</v>
      </c>
      <c r="CP76" s="8">
        <v>0.00011858715664071974</v>
      </c>
      <c r="CQ76" s="8">
        <v>1.8939019884249947E-05</v>
      </c>
    </row>
    <row r="77" spans="1:95" ht="15">
      <c r="A77" s="1">
        <v>75</v>
      </c>
      <c r="B77" s="7" t="s">
        <v>142</v>
      </c>
      <c r="C77" s="10">
        <v>0.0001462176052932908</v>
      </c>
      <c r="D77" s="8">
        <v>0.00027226458599014804</v>
      </c>
      <c r="E77" s="8">
        <v>0.0002508017510099698</v>
      </c>
      <c r="F77" s="8">
        <v>0.0002470805041055567</v>
      </c>
      <c r="G77" s="8">
        <v>0.00018000801928574493</v>
      </c>
      <c r="H77" s="8">
        <v>0.000373966662638722</v>
      </c>
      <c r="I77" s="8">
        <v>0.0008603245003621301</v>
      </c>
      <c r="J77" s="8">
        <v>0.00019469620400800313</v>
      </c>
      <c r="K77" s="8">
        <v>0.0001117053234257048</v>
      </c>
      <c r="L77" s="8">
        <v>0.00022811745178491402</v>
      </c>
      <c r="M77" s="8">
        <v>0.00016253192217474671</v>
      </c>
      <c r="N77" s="8">
        <v>0.00029866189984163966</v>
      </c>
      <c r="O77" s="8">
        <v>4.5722071885760616E-05</v>
      </c>
      <c r="P77" s="8">
        <v>0.0001788194841527765</v>
      </c>
      <c r="Q77" s="8">
        <v>0.0001589243836098947</v>
      </c>
      <c r="R77" s="8">
        <v>0.0002514600759894646</v>
      </c>
      <c r="S77" s="8">
        <v>0.00021706896296335657</v>
      </c>
      <c r="T77" s="8">
        <v>0.00030458656739840655</v>
      </c>
      <c r="U77" s="8">
        <v>0.00019535221365931687</v>
      </c>
      <c r="V77" s="8">
        <v>0.00027179637518019077</v>
      </c>
      <c r="W77" s="8">
        <v>0.0002927603855666838</v>
      </c>
      <c r="X77" s="8">
        <v>0.00022160211828327794</v>
      </c>
      <c r="Y77" s="8">
        <v>0.00015721850125779218</v>
      </c>
      <c r="Z77" s="8">
        <v>0.0002071097074216667</v>
      </c>
      <c r="AA77" s="8">
        <v>0.00019011262598547096</v>
      </c>
      <c r="AB77" s="8">
        <v>0.00015672353554440876</v>
      </c>
      <c r="AC77" s="8">
        <v>0.00022644321225128662</v>
      </c>
      <c r="AD77" s="8">
        <v>4.273375498001141E-05</v>
      </c>
      <c r="AE77" s="8">
        <v>0.00022285162372501555</v>
      </c>
      <c r="AF77" s="8">
        <v>0.00021079030745356703</v>
      </c>
      <c r="AG77" s="8">
        <v>0.0001565877029577838</v>
      </c>
      <c r="AH77" s="8">
        <v>0.0001681396470293887</v>
      </c>
      <c r="AI77" s="8">
        <v>0.0004761498130315926</v>
      </c>
      <c r="AJ77" s="8">
        <v>0.00039410230005375215</v>
      </c>
      <c r="AK77" s="8">
        <v>0.00021756084157249848</v>
      </c>
      <c r="AL77" s="8">
        <v>0.00024675327105596023</v>
      </c>
      <c r="AM77" s="8">
        <v>0.00020313403167601863</v>
      </c>
      <c r="AN77" s="8">
        <v>0.0003384289476455922</v>
      </c>
      <c r="AO77" s="8">
        <v>0.0002331579212351847</v>
      </c>
      <c r="AP77" s="8">
        <v>0.00019371527663527397</v>
      </c>
      <c r="AQ77" s="8">
        <v>0.00020262646028698257</v>
      </c>
      <c r="AR77" s="8">
        <v>0.0001959459667084275</v>
      </c>
      <c r="AS77" s="8">
        <v>0.0001998768794425742</v>
      </c>
      <c r="AT77" s="8">
        <v>0.00018595712641775685</v>
      </c>
      <c r="AU77" s="8">
        <v>0.00015440280493087886</v>
      </c>
      <c r="AV77" s="8">
        <v>0.00017843282434653156</v>
      </c>
      <c r="AW77" s="8">
        <v>0.00019499976925841495</v>
      </c>
      <c r="AX77" s="8">
        <v>0.0001805410592847732</v>
      </c>
      <c r="AY77" s="8">
        <v>0.00017101965802799945</v>
      </c>
      <c r="AZ77" s="8">
        <v>0.00018679347440851018</v>
      </c>
      <c r="BA77" s="8">
        <v>0.00043493182623414615</v>
      </c>
      <c r="BB77" s="8">
        <v>0.00022821083668821867</v>
      </c>
      <c r="BC77" s="8">
        <v>0.00016404794761599846</v>
      </c>
      <c r="BD77" s="8">
        <v>0.0001544691776720706</v>
      </c>
      <c r="BE77" s="8">
        <v>0.00015643617759126467</v>
      </c>
      <c r="BF77" s="8">
        <v>0.00027292316822832965</v>
      </c>
      <c r="BG77" s="8">
        <v>0.00022043853724292812</v>
      </c>
      <c r="BH77" s="8">
        <v>0.00020907053313237785</v>
      </c>
      <c r="BI77" s="8">
        <v>0.0002400293007593377</v>
      </c>
      <c r="BJ77" s="8">
        <v>7.942784777026093E-05</v>
      </c>
      <c r="BK77" s="8">
        <v>9.260618125975033E-05</v>
      </c>
      <c r="BL77" s="8">
        <v>6.884499717179284E-05</v>
      </c>
      <c r="BM77" s="8">
        <v>0.0001729575877155863</v>
      </c>
      <c r="BN77" s="8">
        <v>0.0003234487743138277</v>
      </c>
      <c r="BO77" s="8">
        <v>6.500618304751688E-05</v>
      </c>
      <c r="BP77" s="8">
        <v>3.5966822482695016E-05</v>
      </c>
      <c r="BQ77" s="8">
        <v>1.8899998216510545E-05</v>
      </c>
      <c r="BR77" s="8">
        <v>0.0008288411822728061</v>
      </c>
      <c r="BS77" s="8">
        <v>0.0015031702246728475</v>
      </c>
      <c r="BT77" s="8">
        <v>0.003177762202701147</v>
      </c>
      <c r="BU77" s="8">
        <v>0.0016198421843057142</v>
      </c>
      <c r="BV77" s="8">
        <v>0.008167345884724824</v>
      </c>
      <c r="BW77" s="8">
        <v>0.0007095837728377026</v>
      </c>
      <c r="BX77" s="8">
        <v>0.000484811713015802</v>
      </c>
      <c r="BY77" s="8">
        <v>0.025800988215513052</v>
      </c>
      <c r="BZ77" s="8">
        <v>9.162499662833439E-05</v>
      </c>
      <c r="CA77" s="8">
        <v>0.0001517476380245223</v>
      </c>
      <c r="CB77" s="8">
        <v>0.00011612065426707649</v>
      </c>
      <c r="CC77" s="8">
        <v>6.271143556135271E-05</v>
      </c>
      <c r="CD77" s="8">
        <v>8.288000208829196E-05</v>
      </c>
      <c r="CE77" s="8">
        <v>0.00010732909590472512</v>
      </c>
      <c r="CF77" s="8">
        <v>7.65349738373107E-05</v>
      </c>
      <c r="CG77" s="8">
        <v>0.00011732025152357688</v>
      </c>
      <c r="CH77" s="8">
        <v>0.00013420233832677766</v>
      </c>
      <c r="CI77" s="8">
        <v>9.723529406984428E-05</v>
      </c>
      <c r="CJ77" s="8">
        <v>0.0001392286585492749</v>
      </c>
      <c r="CK77" s="8">
        <v>8.098323379059148E-05</v>
      </c>
      <c r="CL77" s="8">
        <v>0.000218492375277364</v>
      </c>
      <c r="CM77" s="8">
        <v>0.00013996004499581806</v>
      </c>
      <c r="CN77" s="8">
        <v>0.0008766475640389369</v>
      </c>
      <c r="CO77" s="8">
        <v>0.00010370535004260533</v>
      </c>
      <c r="CP77" s="8">
        <v>0.0002941573002359519</v>
      </c>
      <c r="CQ77" s="8">
        <v>0.00016711138405829025</v>
      </c>
    </row>
    <row r="78" spans="1:95" ht="15">
      <c r="A78" s="1">
        <v>76</v>
      </c>
      <c r="B78" s="7" t="s">
        <v>143</v>
      </c>
      <c r="C78" s="10">
        <v>6.959206289244542E-05</v>
      </c>
      <c r="D78" s="8">
        <v>0.00011421695598687188</v>
      </c>
      <c r="E78" s="8">
        <v>0.00011894201231551187</v>
      </c>
      <c r="F78" s="8">
        <v>8.578324178890372E-05</v>
      </c>
      <c r="G78" s="8">
        <v>0.0001380969058488991</v>
      </c>
      <c r="H78" s="8">
        <v>0.00021043191039475057</v>
      </c>
      <c r="I78" s="8">
        <v>0.00015370429984444493</v>
      </c>
      <c r="J78" s="8">
        <v>0.0004500787898976329</v>
      </c>
      <c r="K78" s="8">
        <v>0.0002824214559129236</v>
      </c>
      <c r="L78" s="8">
        <v>0.00015420667565342093</v>
      </c>
      <c r="M78" s="8">
        <v>0.0001373766320986805</v>
      </c>
      <c r="N78" s="8">
        <v>0.00015425055787769893</v>
      </c>
      <c r="O78" s="8">
        <v>3.092440872078293E-05</v>
      </c>
      <c r="P78" s="8">
        <v>0.00015429897964241952</v>
      </c>
      <c r="Q78" s="8">
        <v>0.00021129896261927843</v>
      </c>
      <c r="R78" s="8">
        <v>0.00012112053777389366</v>
      </c>
      <c r="S78" s="8">
        <v>0.00017219990078755853</v>
      </c>
      <c r="T78" s="8">
        <v>0.0001387645209299841</v>
      </c>
      <c r="U78" s="8">
        <v>0.00014722138213843318</v>
      </c>
      <c r="V78" s="8">
        <v>0.00025161764764989794</v>
      </c>
      <c r="W78" s="8">
        <v>0.0001393983920937794</v>
      </c>
      <c r="X78" s="8">
        <v>0.00014523972141724349</v>
      </c>
      <c r="Y78" s="8">
        <v>0.00013435072575768855</v>
      </c>
      <c r="Z78" s="8">
        <v>0.00014231398760201726</v>
      </c>
      <c r="AA78" s="8">
        <v>0.00015409772668279964</v>
      </c>
      <c r="AB78" s="8">
        <v>0.00037501143595940797</v>
      </c>
      <c r="AC78" s="8">
        <v>0.00019361896577567707</v>
      </c>
      <c r="AD78" s="8">
        <v>5.3659789119227464E-05</v>
      </c>
      <c r="AE78" s="8">
        <v>0.00012183354825940418</v>
      </c>
      <c r="AF78" s="8">
        <v>0.0001608888791848608</v>
      </c>
      <c r="AG78" s="8">
        <v>0.00018934120549864343</v>
      </c>
      <c r="AH78" s="8">
        <v>0.00013307375303119804</v>
      </c>
      <c r="AI78" s="8">
        <v>0.00014024758879256654</v>
      </c>
      <c r="AJ78" s="8">
        <v>0.00015366344398046194</v>
      </c>
      <c r="AK78" s="8">
        <v>0.00014011639607377675</v>
      </c>
      <c r="AL78" s="8">
        <v>0.0001471971712560729</v>
      </c>
      <c r="AM78" s="8">
        <v>0.00011978303784150241</v>
      </c>
      <c r="AN78" s="8">
        <v>0.00011887331393681453</v>
      </c>
      <c r="AO78" s="8">
        <v>0.00013330829595406334</v>
      </c>
      <c r="AP78" s="8">
        <v>0.00014002000649837986</v>
      </c>
      <c r="AQ78" s="8">
        <v>0.0001419969763611122</v>
      </c>
      <c r="AR78" s="8">
        <v>0.00020453050781943003</v>
      </c>
      <c r="AS78" s="8">
        <v>0.00014446890745009776</v>
      </c>
      <c r="AT78" s="8">
        <v>0.00018655846720735768</v>
      </c>
      <c r="AU78" s="8">
        <v>0.00016543447234800517</v>
      </c>
      <c r="AV78" s="8">
        <v>0.00018601372235425116</v>
      </c>
      <c r="AW78" s="8">
        <v>0.0001905850395799033</v>
      </c>
      <c r="AX78" s="8">
        <v>0.00018802776513059772</v>
      </c>
      <c r="AY78" s="8">
        <v>0.00017916355582643678</v>
      </c>
      <c r="AZ78" s="8">
        <v>0.00017383564852702557</v>
      </c>
      <c r="BA78" s="8">
        <v>0.00016488972749489862</v>
      </c>
      <c r="BB78" s="8">
        <v>0.00016107046080256296</v>
      </c>
      <c r="BC78" s="8">
        <v>0.000155424785672173</v>
      </c>
      <c r="BD78" s="8">
        <v>0.00016528315433325333</v>
      </c>
      <c r="BE78" s="8">
        <v>0.00020582125048526295</v>
      </c>
      <c r="BF78" s="8">
        <v>0.0002146521698261785</v>
      </c>
      <c r="BG78" s="8">
        <v>0.0001392251329668886</v>
      </c>
      <c r="BH78" s="8">
        <v>0.00033789161376064175</v>
      </c>
      <c r="BI78" s="8">
        <v>0.0002436295696511499</v>
      </c>
      <c r="BJ78" s="8">
        <v>0.00014158251631870701</v>
      </c>
      <c r="BK78" s="8">
        <v>0.00020251041232249338</v>
      </c>
      <c r="BL78" s="8">
        <v>0.00015985386396395843</v>
      </c>
      <c r="BM78" s="8">
        <v>0.00018246531490832124</v>
      </c>
      <c r="BN78" s="8">
        <v>0.00036937181354960806</v>
      </c>
      <c r="BO78" s="8">
        <v>0.00039256432567061784</v>
      </c>
      <c r="BP78" s="8">
        <v>9.500864719427725E-05</v>
      </c>
      <c r="BQ78" s="8">
        <v>4.266108789897748E-05</v>
      </c>
      <c r="BR78" s="8">
        <v>0.0001936204789558246</v>
      </c>
      <c r="BS78" s="8">
        <v>0.00021558580197719718</v>
      </c>
      <c r="BT78" s="8">
        <v>0.00020669738179067591</v>
      </c>
      <c r="BU78" s="8">
        <v>0.0002446827430338225</v>
      </c>
      <c r="BV78" s="8">
        <v>0.00026562818263576785</v>
      </c>
      <c r="BW78" s="8">
        <v>0.00017629910580718502</v>
      </c>
      <c r="BX78" s="8">
        <v>0.00022233458543512784</v>
      </c>
      <c r="BY78" s="8">
        <v>0.00024162460595568845</v>
      </c>
      <c r="BZ78" s="8">
        <v>0.016181040589469932</v>
      </c>
      <c r="CA78" s="8">
        <v>0.0008081108314217404</v>
      </c>
      <c r="CB78" s="8">
        <v>0.00029717193599093</v>
      </c>
      <c r="CC78" s="8">
        <v>0.00010377480242487905</v>
      </c>
      <c r="CD78" s="8">
        <v>0.0004345414561429171</v>
      </c>
      <c r="CE78" s="8">
        <v>0.0001887102093771284</v>
      </c>
      <c r="CF78" s="8">
        <v>0.00027734171015770544</v>
      </c>
      <c r="CG78" s="8">
        <v>0.0003939155955423515</v>
      </c>
      <c r="CH78" s="8">
        <v>0.0005982872194462921</v>
      </c>
      <c r="CI78" s="8">
        <v>0.00015680783232700454</v>
      </c>
      <c r="CJ78" s="8">
        <v>0.0002342024573321122</v>
      </c>
      <c r="CK78" s="8">
        <v>0.00031199050917557464</v>
      </c>
      <c r="CL78" s="8">
        <v>0.00017533067051277347</v>
      </c>
      <c r="CM78" s="8">
        <v>0.00022515515323010156</v>
      </c>
      <c r="CN78" s="8">
        <v>0.0002446600453316098</v>
      </c>
      <c r="CO78" s="8">
        <v>0.00017949494227874325</v>
      </c>
      <c r="CP78" s="8">
        <v>0.00020027847160490419</v>
      </c>
      <c r="CQ78" s="8">
        <v>0.0001512479545109788</v>
      </c>
    </row>
    <row r="79" spans="1:95" ht="15">
      <c r="A79" s="1">
        <v>77</v>
      </c>
      <c r="B79" s="7" t="s">
        <v>95</v>
      </c>
      <c r="C79" s="10">
        <v>4.260252448187741E-05</v>
      </c>
      <c r="D79" s="8">
        <v>6.181768824361583E-05</v>
      </c>
      <c r="E79" s="8">
        <v>6.340253925367519E-05</v>
      </c>
      <c r="F79" s="8">
        <v>3.158398547887937E-05</v>
      </c>
      <c r="G79" s="8">
        <v>4.343393384831098E-05</v>
      </c>
      <c r="H79" s="8">
        <v>7.969668477467704E-05</v>
      </c>
      <c r="I79" s="8">
        <v>6.450702040757293E-05</v>
      </c>
      <c r="J79" s="8">
        <v>8.430675733273262E-05</v>
      </c>
      <c r="K79" s="8">
        <v>5.444511949735702E-05</v>
      </c>
      <c r="L79" s="8">
        <v>0.00011917976131369575</v>
      </c>
      <c r="M79" s="8">
        <v>0.00018217842037292122</v>
      </c>
      <c r="N79" s="8">
        <v>9.571554141657088E-05</v>
      </c>
      <c r="O79" s="8">
        <v>2.6852342395687496E-05</v>
      </c>
      <c r="P79" s="8">
        <v>7.638915355736736E-05</v>
      </c>
      <c r="Q79" s="8">
        <v>9.694122358033094E-05</v>
      </c>
      <c r="R79" s="8">
        <v>5.8466923739251614E-05</v>
      </c>
      <c r="S79" s="8">
        <v>0.00010826169351369027</v>
      </c>
      <c r="T79" s="8">
        <v>0.00011544543995495017</v>
      </c>
      <c r="U79" s="8">
        <v>0.00013677053593105998</v>
      </c>
      <c r="V79" s="8">
        <v>0.00019588891509832152</v>
      </c>
      <c r="W79" s="8">
        <v>9.096616160022843E-05</v>
      </c>
      <c r="X79" s="8">
        <v>8.291922747897351E-05</v>
      </c>
      <c r="Y79" s="8">
        <v>7.122148245089033E-05</v>
      </c>
      <c r="Z79" s="8">
        <v>7.898943254029756E-05</v>
      </c>
      <c r="AA79" s="8">
        <v>9.386057474123912E-05</v>
      </c>
      <c r="AB79" s="8">
        <v>0.00030175578012140916</v>
      </c>
      <c r="AC79" s="8">
        <v>0.0003518949381311883</v>
      </c>
      <c r="AD79" s="8">
        <v>1.62272632564132E-05</v>
      </c>
      <c r="AE79" s="8">
        <v>5.151781949696295E-05</v>
      </c>
      <c r="AF79" s="8">
        <v>9.103526095646092E-05</v>
      </c>
      <c r="AG79" s="8">
        <v>0.00010106316646147154</v>
      </c>
      <c r="AH79" s="8">
        <v>9.240025037850784E-05</v>
      </c>
      <c r="AI79" s="8">
        <v>7.162721022170991E-05</v>
      </c>
      <c r="AJ79" s="8">
        <v>7.085307572274178E-05</v>
      </c>
      <c r="AK79" s="8">
        <v>8.497742755498902E-05</v>
      </c>
      <c r="AL79" s="8">
        <v>7.511802101490894E-05</v>
      </c>
      <c r="AM79" s="8">
        <v>7.376005238306746E-05</v>
      </c>
      <c r="AN79" s="8">
        <v>7.263155273636165E-05</v>
      </c>
      <c r="AO79" s="8">
        <v>7.069861833822212E-05</v>
      </c>
      <c r="AP79" s="8">
        <v>5.61496934561828E-05</v>
      </c>
      <c r="AQ79" s="8">
        <v>6.026092039437824E-05</v>
      </c>
      <c r="AR79" s="8">
        <v>8.430121460362306E-05</v>
      </c>
      <c r="AS79" s="8">
        <v>7.373196922224572E-05</v>
      </c>
      <c r="AT79" s="8">
        <v>9.441706474383865E-05</v>
      </c>
      <c r="AU79" s="8">
        <v>9.612755094704796E-05</v>
      </c>
      <c r="AV79" s="8">
        <v>8.643331773443268E-05</v>
      </c>
      <c r="AW79" s="8">
        <v>0.00013625875727661088</v>
      </c>
      <c r="AX79" s="8">
        <v>0.00015366625231808578</v>
      </c>
      <c r="AY79" s="8">
        <v>0.00013393709281025442</v>
      </c>
      <c r="AZ79" s="8">
        <v>9.445992851561923E-05</v>
      </c>
      <c r="BA79" s="8">
        <v>0.00011332479179763365</v>
      </c>
      <c r="BB79" s="8">
        <v>9.972441262387652E-05</v>
      </c>
      <c r="BC79" s="8">
        <v>8.454435565389563E-05</v>
      </c>
      <c r="BD79" s="8">
        <v>7.190286861609187E-05</v>
      </c>
      <c r="BE79" s="8">
        <v>0.00014762837274140829</v>
      </c>
      <c r="BF79" s="8">
        <v>0.00015658800958937027</v>
      </c>
      <c r="BG79" s="8">
        <v>6.945298234966766E-05</v>
      </c>
      <c r="BH79" s="8">
        <v>5.9978980240338777E-05</v>
      </c>
      <c r="BI79" s="8">
        <v>6.485030009709148E-05</v>
      </c>
      <c r="BJ79" s="8">
        <v>8.592190859525755E-05</v>
      </c>
      <c r="BK79" s="8">
        <v>0.00013727935846331732</v>
      </c>
      <c r="BL79" s="8">
        <v>0.00010015046373476448</v>
      </c>
      <c r="BM79" s="8">
        <v>4.140714257058294E-05</v>
      </c>
      <c r="BN79" s="8">
        <v>0.00011700479441110556</v>
      </c>
      <c r="BO79" s="8">
        <v>0.00021640144698697027</v>
      </c>
      <c r="BP79" s="8">
        <v>9.945355792805617E-05</v>
      </c>
      <c r="BQ79" s="8">
        <v>2.131238465068522E-05</v>
      </c>
      <c r="BR79" s="8">
        <v>9.519119924280679E-05</v>
      </c>
      <c r="BS79" s="8">
        <v>6.190748045519066E-05</v>
      </c>
      <c r="BT79" s="8">
        <v>8.82461596685318E-05</v>
      </c>
      <c r="BU79" s="8">
        <v>8.494454069560566E-05</v>
      </c>
      <c r="BV79" s="8">
        <v>0.0001688939767584088</v>
      </c>
      <c r="BW79" s="8">
        <v>7.646933837181896E-05</v>
      </c>
      <c r="BX79" s="8">
        <v>5.8786184935962095E-05</v>
      </c>
      <c r="BY79" s="8">
        <v>0.00015876704115997414</v>
      </c>
      <c r="BZ79" s="8">
        <v>9.117752433693955E-05</v>
      </c>
      <c r="CA79" s="8">
        <v>0.03810108941436915</v>
      </c>
      <c r="CB79" s="8">
        <v>6.807505989303178E-05</v>
      </c>
      <c r="CC79" s="8">
        <v>3.5988053271696416E-05</v>
      </c>
      <c r="CD79" s="8">
        <v>8.218758723651197E-05</v>
      </c>
      <c r="CE79" s="8">
        <v>0.0001013088941186619</v>
      </c>
      <c r="CF79" s="8">
        <v>5.9823783825271175E-05</v>
      </c>
      <c r="CG79" s="8">
        <v>0.00010203240502509608</v>
      </c>
      <c r="CH79" s="8">
        <v>0.004761832481075258</v>
      </c>
      <c r="CI79" s="8">
        <v>9.893549751394957E-05</v>
      </c>
      <c r="CJ79" s="8">
        <v>7.948384397687005E-05</v>
      </c>
      <c r="CK79" s="8">
        <v>0.00012886623470555766</v>
      </c>
      <c r="CL79" s="8">
        <v>0.00021983276582106007</v>
      </c>
      <c r="CM79" s="8">
        <v>0.00023011933201785</v>
      </c>
      <c r="CN79" s="8">
        <v>0.00010659037592952184</v>
      </c>
      <c r="CO79" s="8">
        <v>0.000156003436425949</v>
      </c>
      <c r="CP79" s="8">
        <v>0.00013330633023758682</v>
      </c>
      <c r="CQ79" s="8">
        <v>0.00011517458525912982</v>
      </c>
    </row>
    <row r="80" spans="1:95" ht="15">
      <c r="A80" s="1">
        <v>78</v>
      </c>
      <c r="B80" s="7" t="s">
        <v>144</v>
      </c>
      <c r="C80" s="10">
        <v>8.230241906600516E-05</v>
      </c>
      <c r="D80" s="8">
        <v>0.00016803370452252132</v>
      </c>
      <c r="E80" s="8">
        <v>6.663240781988825E-05</v>
      </c>
      <c r="F80" s="8">
        <v>0.00012364247764547182</v>
      </c>
      <c r="G80" s="8">
        <v>7.095010547187278E-05</v>
      </c>
      <c r="H80" s="8">
        <v>0.00013555272824009997</v>
      </c>
      <c r="I80" s="8">
        <v>0.00011919876288368874</v>
      </c>
      <c r="J80" s="8">
        <v>0.0001425300315653878</v>
      </c>
      <c r="K80" s="8">
        <v>0.00012121221074872558</v>
      </c>
      <c r="L80" s="8">
        <v>8.366211453872326E-05</v>
      </c>
      <c r="M80" s="8">
        <v>9.079678471030474E-05</v>
      </c>
      <c r="N80" s="8">
        <v>0.00014932983356573157</v>
      </c>
      <c r="O80" s="8">
        <v>0.00014253533011240101</v>
      </c>
      <c r="P80" s="8">
        <v>0.00010015931728272613</v>
      </c>
      <c r="Q80" s="8">
        <v>0.00011001991327439349</v>
      </c>
      <c r="R80" s="8">
        <v>0.00014753804158408254</v>
      </c>
      <c r="S80" s="8">
        <v>0.00010726820119217646</v>
      </c>
      <c r="T80" s="8">
        <v>0.00012619990967053618</v>
      </c>
      <c r="U80" s="8">
        <v>0.00011363352233743334</v>
      </c>
      <c r="V80" s="8">
        <v>9.813880468833826E-05</v>
      </c>
      <c r="W80" s="8">
        <v>8.21393121271138E-05</v>
      </c>
      <c r="X80" s="8">
        <v>0.00014902340093013165</v>
      </c>
      <c r="Y80" s="8">
        <v>0.00015446059325690005</v>
      </c>
      <c r="Z80" s="8">
        <v>0.00013110459802247247</v>
      </c>
      <c r="AA80" s="8">
        <v>8.535959238353634E-05</v>
      </c>
      <c r="AB80" s="8">
        <v>0.00012647808338873208</v>
      </c>
      <c r="AC80" s="8">
        <v>0.00010998812199231396</v>
      </c>
      <c r="AD80" s="8">
        <v>1.0637362983810525E-05</v>
      </c>
      <c r="AE80" s="8">
        <v>5.1838687940646805E-05</v>
      </c>
      <c r="AF80" s="8">
        <v>0.00012834140575506005</v>
      </c>
      <c r="AG80" s="8">
        <v>9.542948098222727E-05</v>
      </c>
      <c r="AH80" s="8">
        <v>0.00014234723169343047</v>
      </c>
      <c r="AI80" s="8">
        <v>8.992870609129982E-05</v>
      </c>
      <c r="AJ80" s="8">
        <v>6.965046019863824E-05</v>
      </c>
      <c r="AK80" s="8">
        <v>9.02068798094957E-05</v>
      </c>
      <c r="AL80" s="8">
        <v>7.39550881013234E-05</v>
      </c>
      <c r="AM80" s="8">
        <v>0.0001351279613878707</v>
      </c>
      <c r="AN80" s="8">
        <v>0.00015443321743066488</v>
      </c>
      <c r="AO80" s="8">
        <v>0.00015890519110985202</v>
      </c>
      <c r="AP80" s="8">
        <v>5.658371340925034E-05</v>
      </c>
      <c r="AQ80" s="8">
        <v>7.902782870269674E-05</v>
      </c>
      <c r="AR80" s="8">
        <v>0.00013594482071908082</v>
      </c>
      <c r="AS80" s="8">
        <v>0.00012800583111088724</v>
      </c>
      <c r="AT80" s="8">
        <v>0.00015599805498191284</v>
      </c>
      <c r="AU80" s="8">
        <v>0.00013311451352283383</v>
      </c>
      <c r="AV80" s="8">
        <v>0.00016112704849074357</v>
      </c>
      <c r="AW80" s="8">
        <v>0.00013542556311178184</v>
      </c>
      <c r="AX80" s="8">
        <v>7.696722376924193E-05</v>
      </c>
      <c r="AY80" s="8">
        <v>0.0001026584652906447</v>
      </c>
      <c r="AZ80" s="8">
        <v>0.00010041188135702462</v>
      </c>
      <c r="BA80" s="8">
        <v>0.00010336405513457648</v>
      </c>
      <c r="BB80" s="8">
        <v>6.711192632458782E-05</v>
      </c>
      <c r="BC80" s="8">
        <v>0.0001325899573685216</v>
      </c>
      <c r="BD80" s="8">
        <v>0.00010368373413770952</v>
      </c>
      <c r="BE80" s="8">
        <v>7.812840034719673E-05</v>
      </c>
      <c r="BF80" s="8">
        <v>0.00011714910828072796</v>
      </c>
      <c r="BG80" s="8">
        <v>6.447828353164948E-05</v>
      </c>
      <c r="BH80" s="8">
        <v>6.321334374135175E-05</v>
      </c>
      <c r="BI80" s="8">
        <v>5.63095136013144E-05</v>
      </c>
      <c r="BJ80" s="8">
        <v>5.445290272786988E-05</v>
      </c>
      <c r="BK80" s="8">
        <v>0.00012029026356841923</v>
      </c>
      <c r="BL80" s="8">
        <v>8.825895730918942E-05</v>
      </c>
      <c r="BM80" s="8">
        <v>6.309545107030683E-05</v>
      </c>
      <c r="BN80" s="8">
        <v>5.8425046805473306E-05</v>
      </c>
      <c r="BO80" s="8">
        <v>4.797207325772405E-05</v>
      </c>
      <c r="BP80" s="8">
        <v>0.00010071566471911791</v>
      </c>
      <c r="BQ80" s="8">
        <v>5.2429299314390956E-05</v>
      </c>
      <c r="BR80" s="8">
        <v>3.869943936629421E-05</v>
      </c>
      <c r="BS80" s="8">
        <v>5.0180949198433135E-05</v>
      </c>
      <c r="BT80" s="8">
        <v>5.3586855218553376E-05</v>
      </c>
      <c r="BU80" s="8">
        <v>7.97848144526571E-05</v>
      </c>
      <c r="BV80" s="8">
        <v>7.040258894716977E-05</v>
      </c>
      <c r="BW80" s="8">
        <v>7.696033565812469E-05</v>
      </c>
      <c r="BX80" s="8">
        <v>0.00013236476912045826</v>
      </c>
      <c r="BY80" s="8">
        <v>8.429741032561251E-05</v>
      </c>
      <c r="BZ80" s="8">
        <v>6.592125450159255E-05</v>
      </c>
      <c r="CA80" s="8">
        <v>0.0001209234399365032</v>
      </c>
      <c r="CB80" s="8">
        <v>0.08843981438057519</v>
      </c>
      <c r="CC80" s="8">
        <v>0.00010760465892751813</v>
      </c>
      <c r="CD80" s="8">
        <v>4.2905337676299056E-05</v>
      </c>
      <c r="CE80" s="8">
        <v>5.93623597721181E-05</v>
      </c>
      <c r="CF80" s="8">
        <v>2.92025886270868E-05</v>
      </c>
      <c r="CG80" s="8">
        <v>9.09663382147289E-05</v>
      </c>
      <c r="CH80" s="8">
        <v>9.324559652159738E-05</v>
      </c>
      <c r="CI80" s="8">
        <v>5.173395332801814E-05</v>
      </c>
      <c r="CJ80" s="8">
        <v>7.720998553156587E-05</v>
      </c>
      <c r="CK80" s="8">
        <v>7.374261636609187E-05</v>
      </c>
      <c r="CL80" s="8">
        <v>5.749214929467289E-05</v>
      </c>
      <c r="CM80" s="8">
        <v>7.356228914940743E-05</v>
      </c>
      <c r="CN80" s="8">
        <v>6.239118586312837E-05</v>
      </c>
      <c r="CO80" s="8">
        <v>4.097348743526632E-05</v>
      </c>
      <c r="CP80" s="8">
        <v>9.627724850434805E-05</v>
      </c>
      <c r="CQ80" s="8">
        <v>0.007422266472549278</v>
      </c>
    </row>
    <row r="81" spans="1:95" ht="15">
      <c r="A81" s="1">
        <v>79</v>
      </c>
      <c r="B81" s="7" t="s">
        <v>145</v>
      </c>
      <c r="C81" s="10">
        <v>1.0676599378188662E-05</v>
      </c>
      <c r="D81" s="8">
        <v>1.638288809057627E-05</v>
      </c>
      <c r="E81" s="8">
        <v>1.715988511458576E-05</v>
      </c>
      <c r="F81" s="8">
        <v>1.0133974727038086E-05</v>
      </c>
      <c r="G81" s="8">
        <v>1.498282957307198E-05</v>
      </c>
      <c r="H81" s="8">
        <v>0.00047463836459290225</v>
      </c>
      <c r="I81" s="8">
        <v>2.0203981197463085E-05</v>
      </c>
      <c r="J81" s="8">
        <v>4.0165126998844315E-05</v>
      </c>
      <c r="K81" s="8">
        <v>2.20621866207934E-05</v>
      </c>
      <c r="L81" s="8">
        <v>3.122634463255323E-05</v>
      </c>
      <c r="M81" s="8">
        <v>2.5808103683555656E-05</v>
      </c>
      <c r="N81" s="8">
        <v>2.723195015822715E-05</v>
      </c>
      <c r="O81" s="8">
        <v>4.673327169782826E-06</v>
      </c>
      <c r="P81" s="8">
        <v>2.278680439296357E-05</v>
      </c>
      <c r="Q81" s="8">
        <v>2.231920329903263E-05</v>
      </c>
      <c r="R81" s="8">
        <v>2.50394171958642E-05</v>
      </c>
      <c r="S81" s="8">
        <v>2.4606201898992263E-05</v>
      </c>
      <c r="T81" s="8">
        <v>5.401063299158566E-05</v>
      </c>
      <c r="U81" s="8">
        <v>2.9294716764504918E-05</v>
      </c>
      <c r="V81" s="8">
        <v>2.7502156953741787E-05</v>
      </c>
      <c r="W81" s="8">
        <v>2.94605462736032E-05</v>
      </c>
      <c r="X81" s="8">
        <v>5.517540421480153E-05</v>
      </c>
      <c r="Y81" s="8">
        <v>6.604718683128518E-05</v>
      </c>
      <c r="Z81" s="8">
        <v>7.669481369753944E-05</v>
      </c>
      <c r="AA81" s="8">
        <v>3.506459251624332E-05</v>
      </c>
      <c r="AB81" s="8">
        <v>4.901905040254854E-05</v>
      </c>
      <c r="AC81" s="8">
        <v>6.424425791098763E-05</v>
      </c>
      <c r="AD81" s="8">
        <v>6.790417235937616E-06</v>
      </c>
      <c r="AE81" s="8">
        <v>1.570592247619297E-05</v>
      </c>
      <c r="AF81" s="8">
        <v>3.602762356425272E-05</v>
      </c>
      <c r="AG81" s="8">
        <v>0.000102991942885167</v>
      </c>
      <c r="AH81" s="8">
        <v>2.062080415205634E-05</v>
      </c>
      <c r="AI81" s="8">
        <v>3.334606509781786E-05</v>
      </c>
      <c r="AJ81" s="8">
        <v>4.142741359775522E-05</v>
      </c>
      <c r="AK81" s="8">
        <v>0.00012057825762935586</v>
      </c>
      <c r="AL81" s="8">
        <v>8.908513715664865E-05</v>
      </c>
      <c r="AM81" s="8">
        <v>2.2971466034819226E-05</v>
      </c>
      <c r="AN81" s="8">
        <v>1.938398286626673E-05</v>
      </c>
      <c r="AO81" s="8">
        <v>4.111443422541111E-05</v>
      </c>
      <c r="AP81" s="8">
        <v>1.9116749565398E-05</v>
      </c>
      <c r="AQ81" s="8">
        <v>2.697958433058792E-05</v>
      </c>
      <c r="AR81" s="8">
        <v>9.250236869586022E-05</v>
      </c>
      <c r="AS81" s="8">
        <v>4.2850040177187374E-05</v>
      </c>
      <c r="AT81" s="8">
        <v>6.81193313822154E-05</v>
      </c>
      <c r="AU81" s="8">
        <v>7.118744415261731E-05</v>
      </c>
      <c r="AV81" s="8">
        <v>6.249729168479498E-05</v>
      </c>
      <c r="AW81" s="8">
        <v>5.350879858750063E-05</v>
      </c>
      <c r="AX81" s="8">
        <v>0.00016316785017294333</v>
      </c>
      <c r="AY81" s="8">
        <v>0.00012169369933883076</v>
      </c>
      <c r="AZ81" s="8">
        <v>0.00012090686690945406</v>
      </c>
      <c r="BA81" s="8">
        <v>8.40385830383886E-05</v>
      </c>
      <c r="BB81" s="8">
        <v>5.900259679788506E-05</v>
      </c>
      <c r="BC81" s="8">
        <v>7.425731052242577E-05</v>
      </c>
      <c r="BD81" s="8">
        <v>3.11611564807008E-05</v>
      </c>
      <c r="BE81" s="8">
        <v>5.392607900280865E-05</v>
      </c>
      <c r="BF81" s="8">
        <v>3.5544697536377526E-05</v>
      </c>
      <c r="BG81" s="8">
        <v>3.2680993462018155E-05</v>
      </c>
      <c r="BH81" s="8">
        <v>3.662598217915082E-05</v>
      </c>
      <c r="BI81" s="8">
        <v>5.0728657337036304E-05</v>
      </c>
      <c r="BJ81" s="8">
        <v>8.973091919897622E-05</v>
      </c>
      <c r="BK81" s="8">
        <v>6.992035421620149E-05</v>
      </c>
      <c r="BL81" s="8">
        <v>2.7923783245839958E-05</v>
      </c>
      <c r="BM81" s="8">
        <v>3.587872010160033E-05</v>
      </c>
      <c r="BN81" s="8">
        <v>4.257487755726291E-05</v>
      </c>
      <c r="BO81" s="8">
        <v>3.69882910652359E-05</v>
      </c>
      <c r="BP81" s="8">
        <v>1.2395889231138712E-05</v>
      </c>
      <c r="BQ81" s="8">
        <v>4.5304926859461685E-06</v>
      </c>
      <c r="BR81" s="8">
        <v>0.00040642106037427705</v>
      </c>
      <c r="BS81" s="8">
        <v>1.6292310869055E-05</v>
      </c>
      <c r="BT81" s="8">
        <v>3.287892146460167E-05</v>
      </c>
      <c r="BU81" s="8">
        <v>2.3157957519533892E-05</v>
      </c>
      <c r="BV81" s="8">
        <v>2.2027648336829482E-05</v>
      </c>
      <c r="BW81" s="8">
        <v>1.441725564273125E-05</v>
      </c>
      <c r="BX81" s="8">
        <v>1.8220126564480367E-05</v>
      </c>
      <c r="BY81" s="8">
        <v>2.5118634142969082E-05</v>
      </c>
      <c r="BZ81" s="8">
        <v>0.0005415633422923477</v>
      </c>
      <c r="CA81" s="8">
        <v>8.097512111858671E-05</v>
      </c>
      <c r="CB81" s="8">
        <v>2.5779359901978623E-05</v>
      </c>
      <c r="CC81" s="8">
        <v>0.07625336410780192</v>
      </c>
      <c r="CD81" s="8">
        <v>2.7412799627459856E-05</v>
      </c>
      <c r="CE81" s="8">
        <v>3.66317766815377E-05</v>
      </c>
      <c r="CF81" s="8">
        <v>2.4110619458008876E-05</v>
      </c>
      <c r="CG81" s="8">
        <v>2.455763481977589E-05</v>
      </c>
      <c r="CH81" s="8">
        <v>0.0001437890518614438</v>
      </c>
      <c r="CI81" s="8">
        <v>2.3254634217251885E-05</v>
      </c>
      <c r="CJ81" s="8">
        <v>3.9875706853310015E-05</v>
      </c>
      <c r="CK81" s="8">
        <v>7.836607017544032E-05</v>
      </c>
      <c r="CL81" s="8">
        <v>2.7336556175000878E-05</v>
      </c>
      <c r="CM81" s="8">
        <v>4.013401967024105E-05</v>
      </c>
      <c r="CN81" s="8">
        <v>3.990140089678869E-05</v>
      </c>
      <c r="CO81" s="8">
        <v>5.267042558426166E-05</v>
      </c>
      <c r="CP81" s="8">
        <v>3.8724811938441676E-05</v>
      </c>
      <c r="CQ81" s="8">
        <v>1.9010008731955425E-05</v>
      </c>
    </row>
    <row r="82" spans="1:95" ht="15">
      <c r="A82" s="1">
        <v>80</v>
      </c>
      <c r="B82" s="7" t="s">
        <v>146</v>
      </c>
      <c r="C82" s="10">
        <v>0.0007747398245381278</v>
      </c>
      <c r="D82" s="8">
        <v>0.0007893273585991255</v>
      </c>
      <c r="E82" s="8">
        <v>0.0011760867533690735</v>
      </c>
      <c r="F82" s="8">
        <v>0.0005344171318789538</v>
      </c>
      <c r="G82" s="8">
        <v>0.000640363055054814</v>
      </c>
      <c r="H82" s="8">
        <v>0.0019406591512150027</v>
      </c>
      <c r="I82" s="8">
        <v>0.0006156080943016181</v>
      </c>
      <c r="J82" s="8">
        <v>0.001805558805436441</v>
      </c>
      <c r="K82" s="8">
        <v>0.0017426882835870812</v>
      </c>
      <c r="L82" s="8">
        <v>0.0011780824869008046</v>
      </c>
      <c r="M82" s="8">
        <v>0.0014488730504377504</v>
      </c>
      <c r="N82" s="8">
        <v>0.0010860329644495838</v>
      </c>
      <c r="O82" s="8">
        <v>0.00024354634302890113</v>
      </c>
      <c r="P82" s="8">
        <v>0.002264125282550052</v>
      </c>
      <c r="Q82" s="8">
        <v>0.0018397615490664525</v>
      </c>
      <c r="R82" s="8">
        <v>0.000686142036288832</v>
      </c>
      <c r="S82" s="8">
        <v>0.0016041273555268969</v>
      </c>
      <c r="T82" s="8">
        <v>0.0017978904696987553</v>
      </c>
      <c r="U82" s="8">
        <v>0.0013149032926205138</v>
      </c>
      <c r="V82" s="8">
        <v>0.000756995492265116</v>
      </c>
      <c r="W82" s="8">
        <v>0.006372819570802106</v>
      </c>
      <c r="X82" s="8">
        <v>0.005424266102449699</v>
      </c>
      <c r="Y82" s="8">
        <v>0.0065502039063342395</v>
      </c>
      <c r="Z82" s="8">
        <v>0.0063172634615025385</v>
      </c>
      <c r="AA82" s="8">
        <v>0.005799955566398321</v>
      </c>
      <c r="AB82" s="8">
        <v>0.01801665650369616</v>
      </c>
      <c r="AC82" s="8">
        <v>0.007563741604463701</v>
      </c>
      <c r="AD82" s="8">
        <v>0.0006253252520492189</v>
      </c>
      <c r="AE82" s="8">
        <v>0.0008633828363058764</v>
      </c>
      <c r="AF82" s="8">
        <v>0.003944149499480711</v>
      </c>
      <c r="AG82" s="8">
        <v>0.004996431955484813</v>
      </c>
      <c r="AH82" s="8">
        <v>0.001218636185513566</v>
      </c>
      <c r="AI82" s="8">
        <v>0.0037306256739848163</v>
      </c>
      <c r="AJ82" s="8">
        <v>0.0023499319932148233</v>
      </c>
      <c r="AK82" s="8">
        <v>0.0035632200061113365</v>
      </c>
      <c r="AL82" s="8">
        <v>0.0026512386005078936</v>
      </c>
      <c r="AM82" s="8">
        <v>0.002019328410923928</v>
      </c>
      <c r="AN82" s="8">
        <v>0.00234939127723332</v>
      </c>
      <c r="AO82" s="8">
        <v>0.001726643765735923</v>
      </c>
      <c r="AP82" s="8">
        <v>0.0014287584159258207</v>
      </c>
      <c r="AQ82" s="8">
        <v>0.003449266570809393</v>
      </c>
      <c r="AR82" s="8">
        <v>0.0020291399481883006</v>
      </c>
      <c r="AS82" s="8">
        <v>0.0016748923307062075</v>
      </c>
      <c r="AT82" s="8">
        <v>0.0037379794113332637</v>
      </c>
      <c r="AU82" s="8">
        <v>0.004540755851072329</v>
      </c>
      <c r="AV82" s="8">
        <v>0.0018660600081668493</v>
      </c>
      <c r="AW82" s="8">
        <v>0.00730510240371109</v>
      </c>
      <c r="AX82" s="8">
        <v>0.00784506138284047</v>
      </c>
      <c r="AY82" s="8">
        <v>0.010732130800881192</v>
      </c>
      <c r="AZ82" s="8">
        <v>0.00697233595749418</v>
      </c>
      <c r="BA82" s="8">
        <v>0.006965129688140688</v>
      </c>
      <c r="BB82" s="8">
        <v>0.007350984612541576</v>
      </c>
      <c r="BC82" s="8">
        <v>0.0031685563268117737</v>
      </c>
      <c r="BD82" s="8">
        <v>0.005064650649951226</v>
      </c>
      <c r="BE82" s="8">
        <v>0.008153426791492077</v>
      </c>
      <c r="BF82" s="8">
        <v>0.003440634777504665</v>
      </c>
      <c r="BG82" s="8">
        <v>0.0012212217910251189</v>
      </c>
      <c r="BH82" s="8">
        <v>0.0011190756265192785</v>
      </c>
      <c r="BI82" s="8">
        <v>0.0009450860042310195</v>
      </c>
      <c r="BJ82" s="8">
        <v>0.0024576819415289726</v>
      </c>
      <c r="BK82" s="8">
        <v>0.0015718122022323157</v>
      </c>
      <c r="BL82" s="8">
        <v>0.0005488326199458367</v>
      </c>
      <c r="BM82" s="8">
        <v>0.00047989133230414213</v>
      </c>
      <c r="BN82" s="8">
        <v>0.0003453720104257049</v>
      </c>
      <c r="BO82" s="8">
        <v>0.0002222539307972602</v>
      </c>
      <c r="BP82" s="8">
        <v>0.00013050327681581595</v>
      </c>
      <c r="BQ82" s="8">
        <v>7.464308851065043E-05</v>
      </c>
      <c r="BR82" s="8">
        <v>0.0008192987538938804</v>
      </c>
      <c r="BS82" s="8">
        <v>0.000379244425747016</v>
      </c>
      <c r="BT82" s="8">
        <v>0.0011652429401400126</v>
      </c>
      <c r="BU82" s="8">
        <v>0.0003896999065893607</v>
      </c>
      <c r="BV82" s="8">
        <v>0.0005345645998739092</v>
      </c>
      <c r="BW82" s="8">
        <v>0.0003463020419138909</v>
      </c>
      <c r="BX82" s="8">
        <v>0.0006019614060484364</v>
      </c>
      <c r="BY82" s="8">
        <v>0.00041145045272533004</v>
      </c>
      <c r="BZ82" s="8">
        <v>0.0018393093138819223</v>
      </c>
      <c r="CA82" s="8">
        <v>0.0007099876110731356</v>
      </c>
      <c r="CB82" s="8">
        <v>0.0005243755445424507</v>
      </c>
      <c r="CC82" s="8">
        <v>0.00016823837048499468</v>
      </c>
      <c r="CD82" s="8">
        <v>0.09875538374183034</v>
      </c>
      <c r="CE82" s="8">
        <v>0.0032816347853436485</v>
      </c>
      <c r="CF82" s="8">
        <v>0.0006377214117051779</v>
      </c>
      <c r="CG82" s="8">
        <v>0.000314027196537931</v>
      </c>
      <c r="CH82" s="8">
        <v>0.0006667903028708054</v>
      </c>
      <c r="CI82" s="8">
        <v>0.00036904947169575937</v>
      </c>
      <c r="CJ82" s="8">
        <v>0.002673054032561643</v>
      </c>
      <c r="CK82" s="8">
        <v>0.0002998358598233804</v>
      </c>
      <c r="CL82" s="8">
        <v>0.0003640896314654228</v>
      </c>
      <c r="CM82" s="8">
        <v>0.0004827138697275904</v>
      </c>
      <c r="CN82" s="8">
        <v>0.0004359340723678079</v>
      </c>
      <c r="CO82" s="8">
        <v>0.0003584720839775848</v>
      </c>
      <c r="CP82" s="8">
        <v>0.0020759364585875113</v>
      </c>
      <c r="CQ82" s="8">
        <v>0.001197155014248382</v>
      </c>
    </row>
    <row r="83" spans="1:95" ht="15">
      <c r="A83" s="1">
        <v>81</v>
      </c>
      <c r="B83" s="7" t="s">
        <v>147</v>
      </c>
      <c r="C83" s="10">
        <v>2.688299217134096E-07</v>
      </c>
      <c r="D83" s="8">
        <v>8.669671264424998E-07</v>
      </c>
      <c r="E83" s="8">
        <v>4.7288612480301584E-07</v>
      </c>
      <c r="F83" s="8">
        <v>1.8530216820680283E-07</v>
      </c>
      <c r="G83" s="8">
        <v>3.0219394516750145E-07</v>
      </c>
      <c r="H83" s="8">
        <v>3.1414838138880956E-07</v>
      </c>
      <c r="I83" s="8">
        <v>3.3888705212626136E-07</v>
      </c>
      <c r="J83" s="8">
        <v>3.9497310898387217E-07</v>
      </c>
      <c r="K83" s="8">
        <v>2.773168098754883E-07</v>
      </c>
      <c r="L83" s="8">
        <v>5.350369291504141E-07</v>
      </c>
      <c r="M83" s="8">
        <v>3.849660778192163E-07</v>
      </c>
      <c r="N83" s="8">
        <v>1.7712583625995463E-06</v>
      </c>
      <c r="O83" s="8">
        <v>1.1298707652206832E-07</v>
      </c>
      <c r="P83" s="8">
        <v>4.1871978009114506E-07</v>
      </c>
      <c r="Q83" s="8">
        <v>4.133038379427308E-07</v>
      </c>
      <c r="R83" s="8">
        <v>3.5307867993626804E-07</v>
      </c>
      <c r="S83" s="8">
        <v>4.2323273553731274E-07</v>
      </c>
      <c r="T83" s="8">
        <v>7.696957768631457E-07</v>
      </c>
      <c r="U83" s="8">
        <v>6.433706076066881E-07</v>
      </c>
      <c r="V83" s="8">
        <v>6.840673182573365E-07</v>
      </c>
      <c r="W83" s="8">
        <v>4.88974717010513E-07</v>
      </c>
      <c r="X83" s="8">
        <v>4.899380346972471E-07</v>
      </c>
      <c r="Y83" s="8">
        <v>5.500751688083102E-07</v>
      </c>
      <c r="Z83" s="8">
        <v>4.893278016246445E-07</v>
      </c>
      <c r="AA83" s="8">
        <v>4.850818849622737E-07</v>
      </c>
      <c r="AB83" s="8">
        <v>4.296505676412317E-06</v>
      </c>
      <c r="AC83" s="8">
        <v>6.357214299997057E-07</v>
      </c>
      <c r="AD83" s="8">
        <v>3.300896077489522E-07</v>
      </c>
      <c r="AE83" s="8">
        <v>5.291086681501228E-07</v>
      </c>
      <c r="AF83" s="8">
        <v>5.400453898954049E-07</v>
      </c>
      <c r="AG83" s="8">
        <v>5.739929425437196E-07</v>
      </c>
      <c r="AH83" s="8">
        <v>4.012831365417397E-07</v>
      </c>
      <c r="AI83" s="8">
        <v>4.1256404160836006E-07</v>
      </c>
      <c r="AJ83" s="8">
        <v>5.442596575167331E-07</v>
      </c>
      <c r="AK83" s="8">
        <v>3.8580477740684506E-07</v>
      </c>
      <c r="AL83" s="8">
        <v>4.574948005309883E-07</v>
      </c>
      <c r="AM83" s="8">
        <v>5.61435196477537E-07</v>
      </c>
      <c r="AN83" s="8">
        <v>7.067675929451385E-07</v>
      </c>
      <c r="AO83" s="8">
        <v>5.33702724263962E-07</v>
      </c>
      <c r="AP83" s="8">
        <v>4.6331723505029335E-07</v>
      </c>
      <c r="AQ83" s="8">
        <v>3.778658132678163E-07</v>
      </c>
      <c r="AR83" s="8">
        <v>4.353375047035732E-07</v>
      </c>
      <c r="AS83" s="8">
        <v>3.816547969001346E-07</v>
      </c>
      <c r="AT83" s="8">
        <v>4.063529173037506E-07</v>
      </c>
      <c r="AU83" s="8">
        <v>3.8947408810272097E-07</v>
      </c>
      <c r="AV83" s="8">
        <v>3.7908627941302146E-07</v>
      </c>
      <c r="AW83" s="8">
        <v>4.822364383660378E-07</v>
      </c>
      <c r="AX83" s="8">
        <v>4.83591412935674E-07</v>
      </c>
      <c r="AY83" s="8">
        <v>4.585896595445556E-07</v>
      </c>
      <c r="AZ83" s="8">
        <v>4.156211411665684E-07</v>
      </c>
      <c r="BA83" s="8">
        <v>4.398890324185116E-07</v>
      </c>
      <c r="BB83" s="8">
        <v>4.543397867520545E-07</v>
      </c>
      <c r="BC83" s="8">
        <v>4.510354290607009E-07</v>
      </c>
      <c r="BD83" s="8">
        <v>3.7344483784717865E-07</v>
      </c>
      <c r="BE83" s="8">
        <v>4.7173587996762396E-07</v>
      </c>
      <c r="BF83" s="8">
        <v>4.755040939167581E-07</v>
      </c>
      <c r="BG83" s="8">
        <v>3.570011829604848E-07</v>
      </c>
      <c r="BH83" s="8">
        <v>4.088917638148864E-07</v>
      </c>
      <c r="BI83" s="8">
        <v>4.216957789816817E-07</v>
      </c>
      <c r="BJ83" s="8">
        <v>3.497317938460135E-07</v>
      </c>
      <c r="BK83" s="8">
        <v>1.6170385197941707E-06</v>
      </c>
      <c r="BL83" s="8">
        <v>2.4386179542839898E-06</v>
      </c>
      <c r="BM83" s="8">
        <v>2.556115019154628E-07</v>
      </c>
      <c r="BN83" s="8">
        <v>1.0183573471721607E-06</v>
      </c>
      <c r="BO83" s="8">
        <v>1.600402992596156E-06</v>
      </c>
      <c r="BP83" s="8">
        <v>5.950899954962077E-07</v>
      </c>
      <c r="BQ83" s="8">
        <v>1.9639713515729796E-07</v>
      </c>
      <c r="BR83" s="8">
        <v>2.5282341920611657E-06</v>
      </c>
      <c r="BS83" s="8">
        <v>2.2779496193661851E-07</v>
      </c>
      <c r="BT83" s="8">
        <v>5.852530779271558E-07</v>
      </c>
      <c r="BU83" s="8">
        <v>5.812860684389729E-06</v>
      </c>
      <c r="BV83" s="8">
        <v>3.405149996748899E-07</v>
      </c>
      <c r="BW83" s="8">
        <v>2.47519237733884E-07</v>
      </c>
      <c r="BX83" s="8">
        <v>1.93240143313299E-05</v>
      </c>
      <c r="BY83" s="8">
        <v>3.372808632933496E-07</v>
      </c>
      <c r="BZ83" s="8">
        <v>2.5892080476947925E-06</v>
      </c>
      <c r="CA83" s="8">
        <v>1.0945326328315594E-05</v>
      </c>
      <c r="CB83" s="8">
        <v>8.0945982983557E-07</v>
      </c>
      <c r="CC83" s="8">
        <v>1.426817892802842E-07</v>
      </c>
      <c r="CD83" s="8">
        <v>1.5576570065379994E-06</v>
      </c>
      <c r="CE83" s="8">
        <v>0.10104549772368376</v>
      </c>
      <c r="CF83" s="8">
        <v>0.0054126288894301225</v>
      </c>
      <c r="CG83" s="8">
        <v>9.320375548260775E-07</v>
      </c>
      <c r="CH83" s="8">
        <v>2.876640682313521E-06</v>
      </c>
      <c r="CI83" s="8">
        <v>3.568389816251415E-07</v>
      </c>
      <c r="CJ83" s="8">
        <v>3.6906935792303976E-07</v>
      </c>
      <c r="CK83" s="8">
        <v>8.248115928062942E-07</v>
      </c>
      <c r="CL83" s="8">
        <v>1.1879269748831956E-06</v>
      </c>
      <c r="CM83" s="8">
        <v>4.356866331875743E-06</v>
      </c>
      <c r="CN83" s="8">
        <v>6.884665349622574E-07</v>
      </c>
      <c r="CO83" s="8">
        <v>1.332612544074489E-06</v>
      </c>
      <c r="CP83" s="8">
        <v>7.394046774877834E-07</v>
      </c>
      <c r="CQ83" s="8">
        <v>5.281097452922157E-07</v>
      </c>
    </row>
    <row r="84" spans="1:95" ht="15">
      <c r="A84" s="1">
        <v>82</v>
      </c>
      <c r="B84" s="7" t="s">
        <v>96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0.06475641132761249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97</v>
      </c>
      <c r="C85" s="10">
        <v>4.652901856952863E-05</v>
      </c>
      <c r="D85" s="8">
        <v>9.319857877331162E-05</v>
      </c>
      <c r="E85" s="8">
        <v>6.730636240755539E-05</v>
      </c>
      <c r="F85" s="8">
        <v>6.244851974557451E-05</v>
      </c>
      <c r="G85" s="8">
        <v>0.00014212944951211417</v>
      </c>
      <c r="H85" s="8">
        <v>0.0001601731350267794</v>
      </c>
      <c r="I85" s="8">
        <v>0.00016656363725859436</v>
      </c>
      <c r="J85" s="8">
        <v>0.00037213884170080887</v>
      </c>
      <c r="K85" s="8">
        <v>0.0003216179756375565</v>
      </c>
      <c r="L85" s="8">
        <v>0.0001358784715500864</v>
      </c>
      <c r="M85" s="8">
        <v>0.0001428692188175483</v>
      </c>
      <c r="N85" s="8">
        <v>0.0001627078259279132</v>
      </c>
      <c r="O85" s="8">
        <v>5.341846540361381E-05</v>
      </c>
      <c r="P85" s="8">
        <v>0.00014675918452677114</v>
      </c>
      <c r="Q85" s="8">
        <v>0.0001730464289813623</v>
      </c>
      <c r="R85" s="8">
        <v>0.00011520998571004981</v>
      </c>
      <c r="S85" s="8">
        <v>0.0001452483982929818</v>
      </c>
      <c r="T85" s="8">
        <v>0.00016913902273841608</v>
      </c>
      <c r="U85" s="8">
        <v>0.0001379415413517833</v>
      </c>
      <c r="V85" s="8">
        <v>0.00015001838426633108</v>
      </c>
      <c r="W85" s="8">
        <v>0.00019808304183020485</v>
      </c>
      <c r="X85" s="8">
        <v>0.00017880180511008355</v>
      </c>
      <c r="Y85" s="8">
        <v>0.00017335672514385777</v>
      </c>
      <c r="Z85" s="8">
        <v>0.00018694362760328972</v>
      </c>
      <c r="AA85" s="8">
        <v>0.00021115326847808116</v>
      </c>
      <c r="AB85" s="8">
        <v>0.0003405474949275893</v>
      </c>
      <c r="AC85" s="8">
        <v>0.0002122898099257226</v>
      </c>
      <c r="AD85" s="8">
        <v>5.321521051684571E-05</v>
      </c>
      <c r="AE85" s="8">
        <v>0.00013000101168530136</v>
      </c>
      <c r="AF85" s="8">
        <v>0.00015144414789821885</v>
      </c>
      <c r="AG85" s="8">
        <v>0.0001847846348661141</v>
      </c>
      <c r="AH85" s="8">
        <v>0.00010846631267033603</v>
      </c>
      <c r="AI85" s="8">
        <v>0.00015860276030276845</v>
      </c>
      <c r="AJ85" s="8">
        <v>0.00019966286350998265</v>
      </c>
      <c r="AK85" s="8">
        <v>0.00012780059768053266</v>
      </c>
      <c r="AL85" s="8">
        <v>0.0001529469405540516</v>
      </c>
      <c r="AM85" s="8">
        <v>0.00019833956301371986</v>
      </c>
      <c r="AN85" s="8">
        <v>0.00018089757591251184</v>
      </c>
      <c r="AO85" s="8">
        <v>0.00019859535750832967</v>
      </c>
      <c r="AP85" s="8">
        <v>8.079036571801931E-05</v>
      </c>
      <c r="AQ85" s="8">
        <v>8.915600839400908E-05</v>
      </c>
      <c r="AR85" s="8">
        <v>0.0001857213368648416</v>
      </c>
      <c r="AS85" s="8">
        <v>0.00017489948568947335</v>
      </c>
      <c r="AT85" s="8">
        <v>0.00023142788893153098</v>
      </c>
      <c r="AU85" s="8">
        <v>0.00019399759680549896</v>
      </c>
      <c r="AV85" s="8">
        <v>0.0003207038009948884</v>
      </c>
      <c r="AW85" s="8">
        <v>0.00026940392442532436</v>
      </c>
      <c r="AX85" s="8">
        <v>0.00016071015812767903</v>
      </c>
      <c r="AY85" s="8">
        <v>0.0001602450772283884</v>
      </c>
      <c r="AZ85" s="8">
        <v>0.00013382775545977687</v>
      </c>
      <c r="BA85" s="8">
        <v>0.00012967182161127222</v>
      </c>
      <c r="BB85" s="8">
        <v>0.0001239636802613852</v>
      </c>
      <c r="BC85" s="8">
        <v>0.00017122025976274154</v>
      </c>
      <c r="BD85" s="8">
        <v>0.00011699691372779295</v>
      </c>
      <c r="BE85" s="8">
        <v>0.00014107357053294348</v>
      </c>
      <c r="BF85" s="8">
        <v>0.0001671166475154071</v>
      </c>
      <c r="BG85" s="8">
        <v>0.00011886377752510164</v>
      </c>
      <c r="BH85" s="8">
        <v>0.0003167382596395309</v>
      </c>
      <c r="BI85" s="8">
        <v>0.00018187860593445299</v>
      </c>
      <c r="BJ85" s="8">
        <v>0.00017002703658049908</v>
      </c>
      <c r="BK85" s="8">
        <v>0.00032394628688963014</v>
      </c>
      <c r="BL85" s="8">
        <v>0.0007771429158255504</v>
      </c>
      <c r="BM85" s="8">
        <v>0.0001947606201558976</v>
      </c>
      <c r="BN85" s="8">
        <v>8.959202173709401E-05</v>
      </c>
      <c r="BO85" s="8">
        <v>0.00022685410896256994</v>
      </c>
      <c r="BP85" s="8">
        <v>9.070385576196062E-05</v>
      </c>
      <c r="BQ85" s="8">
        <v>3.805073911324191E-05</v>
      </c>
      <c r="BR85" s="8">
        <v>0.00012030480162399737</v>
      </c>
      <c r="BS85" s="8">
        <v>0.00017641099861216778</v>
      </c>
      <c r="BT85" s="8">
        <v>0.00015221516482657405</v>
      </c>
      <c r="BU85" s="8">
        <v>0.00016683251215349673</v>
      </c>
      <c r="BV85" s="8">
        <v>0.00010430674537730568</v>
      </c>
      <c r="BW85" s="8">
        <v>0.0001716526396613008</v>
      </c>
      <c r="BX85" s="8">
        <v>0.0003245988535264472</v>
      </c>
      <c r="BY85" s="8">
        <v>0.00016894572348964844</v>
      </c>
      <c r="BZ85" s="8">
        <v>8.54208274215814E-05</v>
      </c>
      <c r="CA85" s="8">
        <v>0.00041295768419151603</v>
      </c>
      <c r="CB85" s="8">
        <v>5.3979469238383094E-05</v>
      </c>
      <c r="CC85" s="8">
        <v>6.859877862534968E-05</v>
      </c>
      <c r="CD85" s="8">
        <v>0.00026537298106850404</v>
      </c>
      <c r="CE85" s="8">
        <v>0.00020906113112017857</v>
      </c>
      <c r="CF85" s="8">
        <v>6.163070405172819E-05</v>
      </c>
      <c r="CG85" s="8">
        <v>0.07272411887094787</v>
      </c>
      <c r="CH85" s="8">
        <v>0.00023279188400648172</v>
      </c>
      <c r="CI85" s="8">
        <v>0.0001887661633773848</v>
      </c>
      <c r="CJ85" s="8">
        <v>0.00022884160311813215</v>
      </c>
      <c r="CK85" s="8">
        <v>0.0002580108957705148</v>
      </c>
      <c r="CL85" s="8">
        <v>0.0007822152043834385</v>
      </c>
      <c r="CM85" s="8">
        <v>0.00019908296576367967</v>
      </c>
      <c r="CN85" s="8">
        <v>0.00018257404721667346</v>
      </c>
      <c r="CO85" s="8">
        <v>0.00020696390693994</v>
      </c>
      <c r="CP85" s="8">
        <v>0.00014008818037757149</v>
      </c>
      <c r="CQ85" s="8">
        <v>0.00011752666993964114</v>
      </c>
    </row>
    <row r="86" spans="1:95" ht="15">
      <c r="A86" s="1">
        <v>84</v>
      </c>
      <c r="B86" s="7" t="s">
        <v>148</v>
      </c>
      <c r="C86" s="10">
        <v>0.0002052286985816783</v>
      </c>
      <c r="D86" s="8">
        <v>0.00029652595595858596</v>
      </c>
      <c r="E86" s="8">
        <v>0.000306467319363798</v>
      </c>
      <c r="F86" s="8">
        <v>0.00015051148764481015</v>
      </c>
      <c r="G86" s="8">
        <v>0.00020878416142327457</v>
      </c>
      <c r="H86" s="8">
        <v>0.00038514629990440036</v>
      </c>
      <c r="I86" s="8">
        <v>0.00030950230823644474</v>
      </c>
      <c r="J86" s="8">
        <v>0.0004070967238122709</v>
      </c>
      <c r="K86" s="8">
        <v>0.0002621205411654532</v>
      </c>
      <c r="L86" s="8">
        <v>0.0005795652910423038</v>
      </c>
      <c r="M86" s="8">
        <v>0.0008886704771967282</v>
      </c>
      <c r="N86" s="8">
        <v>0.0004629112340886208</v>
      </c>
      <c r="O86" s="8">
        <v>0.00012797758268905506</v>
      </c>
      <c r="P86" s="8">
        <v>0.000369603074727673</v>
      </c>
      <c r="Q86" s="8">
        <v>0.00047001284182352014</v>
      </c>
      <c r="R86" s="8">
        <v>0.00028100713493215036</v>
      </c>
      <c r="S86" s="8">
        <v>0.000525601059069892</v>
      </c>
      <c r="T86" s="8">
        <v>0.000560263826720647</v>
      </c>
      <c r="U86" s="8">
        <v>0.0006653480978769229</v>
      </c>
      <c r="V86" s="8">
        <v>0.0009545417159523968</v>
      </c>
      <c r="W86" s="8">
        <v>0.00044154207266951744</v>
      </c>
      <c r="X86" s="8">
        <v>0.00040081154583258654</v>
      </c>
      <c r="Y86" s="8">
        <v>0.0003435993433122545</v>
      </c>
      <c r="Z86" s="8">
        <v>0.000381969323248238</v>
      </c>
      <c r="AA86" s="8">
        <v>0.00045578300364431236</v>
      </c>
      <c r="AB86" s="8">
        <v>0.0014732519304035455</v>
      </c>
      <c r="AC86" s="8">
        <v>0.0017189351670679463</v>
      </c>
      <c r="AD86" s="8">
        <v>7.850837334447188E-05</v>
      </c>
      <c r="AE86" s="8">
        <v>0.0002491242218555375</v>
      </c>
      <c r="AF86" s="8">
        <v>0.00044106064534103474</v>
      </c>
      <c r="AG86" s="8">
        <v>0.0004907341839803334</v>
      </c>
      <c r="AH86" s="8">
        <v>0.00044741016153512466</v>
      </c>
      <c r="AI86" s="8">
        <v>0.00034633926382228285</v>
      </c>
      <c r="AJ86" s="8">
        <v>0.00034265201856911113</v>
      </c>
      <c r="AK86" s="8">
        <v>0.00041220162834148155</v>
      </c>
      <c r="AL86" s="8">
        <v>0.0003640012129561576</v>
      </c>
      <c r="AM86" s="8">
        <v>0.0003559922145422287</v>
      </c>
      <c r="AN86" s="8">
        <v>0.00035004869466662885</v>
      </c>
      <c r="AO86" s="8">
        <v>0.00034061316274019125</v>
      </c>
      <c r="AP86" s="8">
        <v>0.0002714584564907237</v>
      </c>
      <c r="AQ86" s="8">
        <v>0.0002914543298161368</v>
      </c>
      <c r="AR86" s="8">
        <v>0.00040776007298838304</v>
      </c>
      <c r="AS86" s="8">
        <v>0.0003564847346662986</v>
      </c>
      <c r="AT86" s="8">
        <v>0.0004569943369224302</v>
      </c>
      <c r="AU86" s="8">
        <v>0.00046603274676684743</v>
      </c>
      <c r="AV86" s="8">
        <v>0.0004178678283274024</v>
      </c>
      <c r="AW86" s="8">
        <v>0.0006620956902107679</v>
      </c>
      <c r="AX86" s="8">
        <v>0.0007487703578105945</v>
      </c>
      <c r="AY86" s="8">
        <v>0.000651841509969998</v>
      </c>
      <c r="AZ86" s="8">
        <v>0.00045843861890787827</v>
      </c>
      <c r="BA86" s="8">
        <v>0.0005503357746701396</v>
      </c>
      <c r="BB86" s="8">
        <v>0.0004848217239323776</v>
      </c>
      <c r="BC86" s="8">
        <v>0.00040870074205417414</v>
      </c>
      <c r="BD86" s="8">
        <v>0.0003479676862144778</v>
      </c>
      <c r="BE86" s="8">
        <v>0.00071914371935641</v>
      </c>
      <c r="BF86" s="8">
        <v>0.0007617489286475708</v>
      </c>
      <c r="BG86" s="8">
        <v>0.0003366774388658672</v>
      </c>
      <c r="BH86" s="8">
        <v>0.00029014981705508685</v>
      </c>
      <c r="BI86" s="8">
        <v>0.0003139416450304258</v>
      </c>
      <c r="BJ86" s="8">
        <v>0.00041793216654180794</v>
      </c>
      <c r="BK86" s="8">
        <v>0.0006685272930922028</v>
      </c>
      <c r="BL86" s="8">
        <v>0.00048741965665889024</v>
      </c>
      <c r="BM86" s="8">
        <v>0.00019987908698181495</v>
      </c>
      <c r="BN86" s="8">
        <v>0.0005642394846590848</v>
      </c>
      <c r="BO86" s="8">
        <v>0.0010413339671854472</v>
      </c>
      <c r="BP86" s="8">
        <v>0.0004795393346737724</v>
      </c>
      <c r="BQ86" s="8">
        <v>0.00010203885505577735</v>
      </c>
      <c r="BR86" s="8">
        <v>0.00044952001125580235</v>
      </c>
      <c r="BS86" s="8">
        <v>0.00029782381304228363</v>
      </c>
      <c r="BT86" s="8">
        <v>0.0004212999392820695</v>
      </c>
      <c r="BU86" s="8">
        <v>0.000402391159924198</v>
      </c>
      <c r="BV86" s="8">
        <v>0.0008077574076248721</v>
      </c>
      <c r="BW86" s="8">
        <v>0.0003697384068338363</v>
      </c>
      <c r="BX86" s="8">
        <v>0.0002825445964005306</v>
      </c>
      <c r="BY86" s="8">
        <v>0.0007241931599076848</v>
      </c>
      <c r="BZ86" s="8">
        <v>0.0004309528900020153</v>
      </c>
      <c r="CA86" s="8">
        <v>0.0015787444164374288</v>
      </c>
      <c r="CB86" s="8">
        <v>0.00030970419711613104</v>
      </c>
      <c r="CC86" s="8">
        <v>0.000171539878383476</v>
      </c>
      <c r="CD86" s="8">
        <v>0.0003990455727751108</v>
      </c>
      <c r="CE86" s="8">
        <v>0.00048826936480086665</v>
      </c>
      <c r="CF86" s="8">
        <v>0.0002879423507332422</v>
      </c>
      <c r="CG86" s="8">
        <v>0.0004945856026081951</v>
      </c>
      <c r="CH86" s="8">
        <v>0.023319496739237697</v>
      </c>
      <c r="CI86" s="8">
        <v>0.00047849217477034453</v>
      </c>
      <c r="CJ86" s="8">
        <v>0.00038550792504054177</v>
      </c>
      <c r="CK86" s="8">
        <v>0.000626847222953011</v>
      </c>
      <c r="CL86" s="8">
        <v>0.0007556944808160993</v>
      </c>
      <c r="CM86" s="8">
        <v>0.0005326516399450904</v>
      </c>
      <c r="CN86" s="8">
        <v>0.0004467734350684217</v>
      </c>
      <c r="CO86" s="8">
        <v>0.0003903887550988918</v>
      </c>
      <c r="CP86" s="8">
        <v>0.000647464292831305</v>
      </c>
      <c r="CQ86" s="8">
        <v>0.00040617380321941927</v>
      </c>
    </row>
    <row r="87" spans="1:95" ht="15">
      <c r="A87" s="1">
        <v>85</v>
      </c>
      <c r="B87" s="7" t="s">
        <v>149</v>
      </c>
      <c r="C87" s="10">
        <v>0.00011906487732566541</v>
      </c>
      <c r="D87" s="8">
        <v>0.00014042411212151815</v>
      </c>
      <c r="E87" s="8">
        <v>0.0001534381215601002</v>
      </c>
      <c r="F87" s="8">
        <v>0.0001661584143121087</v>
      </c>
      <c r="G87" s="8">
        <v>9.643138415475835E-05</v>
      </c>
      <c r="H87" s="8">
        <v>0.00035709392911302816</v>
      </c>
      <c r="I87" s="8">
        <v>0.00047963410423375834</v>
      </c>
      <c r="J87" s="8">
        <v>0.0003540112151392139</v>
      </c>
      <c r="K87" s="8">
        <v>0.00040695102542367853</v>
      </c>
      <c r="L87" s="8">
        <v>0.000198993055153573</v>
      </c>
      <c r="M87" s="8">
        <v>0.00015397048305451473</v>
      </c>
      <c r="N87" s="8">
        <v>0.00020238915434207957</v>
      </c>
      <c r="O87" s="8">
        <v>4.62184186086791E-05</v>
      </c>
      <c r="P87" s="8">
        <v>0.00028778596972812824</v>
      </c>
      <c r="Q87" s="8">
        <v>0.0002601241517818988</v>
      </c>
      <c r="R87" s="8">
        <v>0.0001970183349304491</v>
      </c>
      <c r="S87" s="8">
        <v>0.00020713713702994916</v>
      </c>
      <c r="T87" s="8">
        <v>0.00022396028474753178</v>
      </c>
      <c r="U87" s="8">
        <v>0.0002228352449391385</v>
      </c>
      <c r="V87" s="8">
        <v>0.00023081279994410908</v>
      </c>
      <c r="W87" s="8">
        <v>0.00022312240544967242</v>
      </c>
      <c r="X87" s="8">
        <v>0.0003611653144336122</v>
      </c>
      <c r="Y87" s="8">
        <v>0.0002298083937748442</v>
      </c>
      <c r="Z87" s="8">
        <v>0.00019501739000316688</v>
      </c>
      <c r="AA87" s="8">
        <v>0.0002364511113381547</v>
      </c>
      <c r="AB87" s="8">
        <v>0.0001741149895537526</v>
      </c>
      <c r="AC87" s="8">
        <v>0.00022813525764954137</v>
      </c>
      <c r="AD87" s="8">
        <v>5.3712127821928115E-05</v>
      </c>
      <c r="AE87" s="8">
        <v>0.00024534784222387553</v>
      </c>
      <c r="AF87" s="8">
        <v>0.00025207316760528486</v>
      </c>
      <c r="AG87" s="8">
        <v>0.0002973304508065604</v>
      </c>
      <c r="AH87" s="8">
        <v>0.0001527589017223989</v>
      </c>
      <c r="AI87" s="8">
        <v>0.000254155409115458</v>
      </c>
      <c r="AJ87" s="8">
        <v>0.00038558313647545355</v>
      </c>
      <c r="AK87" s="8">
        <v>0.0002550037782949806</v>
      </c>
      <c r="AL87" s="8">
        <v>0.00037712698061959305</v>
      </c>
      <c r="AM87" s="8">
        <v>0.00023746862985949874</v>
      </c>
      <c r="AN87" s="8">
        <v>0.00024038612819711537</v>
      </c>
      <c r="AO87" s="8">
        <v>0.00025710175462764876</v>
      </c>
      <c r="AP87" s="8">
        <v>0.0001127152208313245</v>
      </c>
      <c r="AQ87" s="8">
        <v>0.00018413282654224298</v>
      </c>
      <c r="AR87" s="8">
        <v>0.0002670225602107532</v>
      </c>
      <c r="AS87" s="8">
        <v>0.00028512022855043176</v>
      </c>
      <c r="AT87" s="8">
        <v>0.0003778127566333339</v>
      </c>
      <c r="AU87" s="8">
        <v>0.0003870032042056283</v>
      </c>
      <c r="AV87" s="8">
        <v>0.0003677018219450814</v>
      </c>
      <c r="AW87" s="8">
        <v>0.00033801676807303514</v>
      </c>
      <c r="AX87" s="8">
        <v>0.00038300918176231133</v>
      </c>
      <c r="AY87" s="8">
        <v>0.0004219082854403945</v>
      </c>
      <c r="AZ87" s="8">
        <v>0.0004041082674929132</v>
      </c>
      <c r="BA87" s="8">
        <v>0.0003616911197519872</v>
      </c>
      <c r="BB87" s="8">
        <v>0.0003087486869971067</v>
      </c>
      <c r="BC87" s="8">
        <v>0.00045884709248264076</v>
      </c>
      <c r="BD87" s="8">
        <v>0.0005409487737911926</v>
      </c>
      <c r="BE87" s="8">
        <v>0.0003388926731919241</v>
      </c>
      <c r="BF87" s="8">
        <v>0.0003757016679485866</v>
      </c>
      <c r="BG87" s="8">
        <v>0.00027053404809755655</v>
      </c>
      <c r="BH87" s="8">
        <v>0.0002585375571803186</v>
      </c>
      <c r="BI87" s="8">
        <v>0.00047736042238322917</v>
      </c>
      <c r="BJ87" s="8">
        <v>0.0003586333192471234</v>
      </c>
      <c r="BK87" s="8">
        <v>0.0001890250451029835</v>
      </c>
      <c r="BL87" s="8">
        <v>0.00013101744186343816</v>
      </c>
      <c r="BM87" s="8">
        <v>0.0002654818588414501</v>
      </c>
      <c r="BN87" s="8">
        <v>0.00018761808972488794</v>
      </c>
      <c r="BO87" s="8">
        <v>0.00024668530213595147</v>
      </c>
      <c r="BP87" s="8">
        <v>8.509798488216427E-05</v>
      </c>
      <c r="BQ87" s="8">
        <v>3.2831100506402915E-05</v>
      </c>
      <c r="BR87" s="8">
        <v>0.00015515846215288806</v>
      </c>
      <c r="BS87" s="8">
        <v>0.00019728189320724054</v>
      </c>
      <c r="BT87" s="8">
        <v>0.0011950414112031778</v>
      </c>
      <c r="BU87" s="8">
        <v>0.0001470864982129474</v>
      </c>
      <c r="BV87" s="8">
        <v>0.0010015450540411955</v>
      </c>
      <c r="BW87" s="8">
        <v>0.00036204384202291704</v>
      </c>
      <c r="BX87" s="8">
        <v>0.0003110997317249029</v>
      </c>
      <c r="BY87" s="8">
        <v>0.00017527149900713591</v>
      </c>
      <c r="BZ87" s="8">
        <v>0.00020997858372550656</v>
      </c>
      <c r="CA87" s="8">
        <v>0.0002741242100968349</v>
      </c>
      <c r="CB87" s="8">
        <v>0.00047760431213190183</v>
      </c>
      <c r="CC87" s="8">
        <v>0.000134857918663908</v>
      </c>
      <c r="CD87" s="8">
        <v>0.00024300597614253472</v>
      </c>
      <c r="CE87" s="8">
        <v>0.00013921121955419436</v>
      </c>
      <c r="CF87" s="8">
        <v>0.00017994605252336213</v>
      </c>
      <c r="CG87" s="8">
        <v>0.00015480836235237408</v>
      </c>
      <c r="CH87" s="8">
        <v>0.00038123770299641464</v>
      </c>
      <c r="CI87" s="8">
        <v>0.013406724383353368</v>
      </c>
      <c r="CJ87" s="8">
        <v>0.0002415124792407166</v>
      </c>
      <c r="CK87" s="8">
        <v>0.00044081367466815025</v>
      </c>
      <c r="CL87" s="8">
        <v>0.0001617238168389314</v>
      </c>
      <c r="CM87" s="8">
        <v>0.00012130512267839258</v>
      </c>
      <c r="CN87" s="8">
        <v>0.0001386473884147898</v>
      </c>
      <c r="CO87" s="8">
        <v>0.000119790514889727</v>
      </c>
      <c r="CP87" s="8">
        <v>0.00022524005031045934</v>
      </c>
      <c r="CQ87" s="8">
        <v>0.00027854962892355674</v>
      </c>
    </row>
    <row r="88" spans="1:95" ht="15">
      <c r="A88" s="1">
        <v>86</v>
      </c>
      <c r="B88" s="7" t="s">
        <v>150</v>
      </c>
      <c r="C88" s="10">
        <v>0.0003366922107740409</v>
      </c>
      <c r="D88" s="8">
        <v>0.0004437462172168757</v>
      </c>
      <c r="E88" s="8">
        <v>0.000475259929613421</v>
      </c>
      <c r="F88" s="8">
        <v>0.0004707185103740116</v>
      </c>
      <c r="G88" s="8">
        <v>0.0002601217701095812</v>
      </c>
      <c r="H88" s="8">
        <v>0.0009094927265631261</v>
      </c>
      <c r="I88" s="8">
        <v>0.0016491444977570291</v>
      </c>
      <c r="J88" s="8">
        <v>0.0006739157432265387</v>
      </c>
      <c r="K88" s="8">
        <v>0.00075916443797246</v>
      </c>
      <c r="L88" s="8">
        <v>0.000347304020810743</v>
      </c>
      <c r="M88" s="8">
        <v>0.0002918288381016505</v>
      </c>
      <c r="N88" s="8">
        <v>0.0004036208690532931</v>
      </c>
      <c r="O88" s="8">
        <v>0.000140046320452211</v>
      </c>
      <c r="P88" s="8">
        <v>0.00038957577856833624</v>
      </c>
      <c r="Q88" s="8">
        <v>0.0003019060767860214</v>
      </c>
      <c r="R88" s="8">
        <v>0.0005620002246676705</v>
      </c>
      <c r="S88" s="8">
        <v>0.00030527761343066343</v>
      </c>
      <c r="T88" s="8">
        <v>0.000362343511501252</v>
      </c>
      <c r="U88" s="8">
        <v>0.00026244203725586977</v>
      </c>
      <c r="V88" s="8">
        <v>0.00022934898335638857</v>
      </c>
      <c r="W88" s="8">
        <v>0.00048215086306398804</v>
      </c>
      <c r="X88" s="8">
        <v>0.0007698184937695286</v>
      </c>
      <c r="Y88" s="8">
        <v>0.0005823123112193186</v>
      </c>
      <c r="Z88" s="8">
        <v>0.0004972455982103611</v>
      </c>
      <c r="AA88" s="8">
        <v>0.000470455286790189</v>
      </c>
      <c r="AB88" s="8">
        <v>0.00029167772826649307</v>
      </c>
      <c r="AC88" s="8">
        <v>0.00034533471844288465</v>
      </c>
      <c r="AD88" s="8">
        <v>0.00012423113260789372</v>
      </c>
      <c r="AE88" s="8">
        <v>0.00040981637229474844</v>
      </c>
      <c r="AF88" s="8">
        <v>0.0004235348705553327</v>
      </c>
      <c r="AG88" s="8">
        <v>0.00045994421664359185</v>
      </c>
      <c r="AH88" s="8">
        <v>0.00022542987666391797</v>
      </c>
      <c r="AI88" s="8">
        <v>0.0006118940924975606</v>
      </c>
      <c r="AJ88" s="8">
        <v>0.0007987292173927165</v>
      </c>
      <c r="AK88" s="8">
        <v>0.0004619980105321834</v>
      </c>
      <c r="AL88" s="8">
        <v>0.0005468128738158785</v>
      </c>
      <c r="AM88" s="8">
        <v>0.0005889985152158014</v>
      </c>
      <c r="AN88" s="8">
        <v>0.00045130008413781094</v>
      </c>
      <c r="AO88" s="8">
        <v>0.0005087445692147617</v>
      </c>
      <c r="AP88" s="8">
        <v>0.00043622647187162116</v>
      </c>
      <c r="AQ88" s="8">
        <v>0.00036483438652594414</v>
      </c>
      <c r="AR88" s="8">
        <v>0.0005700155452787641</v>
      </c>
      <c r="AS88" s="8">
        <v>0.00040269633683603944</v>
      </c>
      <c r="AT88" s="8">
        <v>0.00043457888721732383</v>
      </c>
      <c r="AU88" s="8">
        <v>0.00035806531584566534</v>
      </c>
      <c r="AV88" s="8">
        <v>0.0003462088807150858</v>
      </c>
      <c r="AW88" s="8">
        <v>0.0004234666274039713</v>
      </c>
      <c r="AX88" s="8">
        <v>0.0003713954780782643</v>
      </c>
      <c r="AY88" s="8">
        <v>0.00037241262600093704</v>
      </c>
      <c r="AZ88" s="8">
        <v>0.0003363688682235427</v>
      </c>
      <c r="BA88" s="8">
        <v>0.0003278985932700397</v>
      </c>
      <c r="BB88" s="8">
        <v>0.00035455404322442613</v>
      </c>
      <c r="BC88" s="8">
        <v>0.000298521541445882</v>
      </c>
      <c r="BD88" s="8">
        <v>0.0002847348000339363</v>
      </c>
      <c r="BE88" s="8">
        <v>0.0003067610895543059</v>
      </c>
      <c r="BF88" s="8">
        <v>0.0004181761583365234</v>
      </c>
      <c r="BG88" s="8">
        <v>0.00039036219964592983</v>
      </c>
      <c r="BH88" s="8">
        <v>0.0005266567716101995</v>
      </c>
      <c r="BI88" s="8">
        <v>0.0005888717779347016</v>
      </c>
      <c r="BJ88" s="8">
        <v>0.0009013669170403046</v>
      </c>
      <c r="BK88" s="8">
        <v>0.00021707658996989173</v>
      </c>
      <c r="BL88" s="8">
        <v>0.00046015057093461327</v>
      </c>
      <c r="BM88" s="8">
        <v>0.0005016602801686706</v>
      </c>
      <c r="BN88" s="8">
        <v>0.00022168462752372533</v>
      </c>
      <c r="BO88" s="8">
        <v>0.00015692788877839746</v>
      </c>
      <c r="BP88" s="8">
        <v>9.791592350815213E-05</v>
      </c>
      <c r="BQ88" s="8">
        <v>5.015465415830682E-05</v>
      </c>
      <c r="BR88" s="8">
        <v>0.000194543351325123</v>
      </c>
      <c r="BS88" s="8">
        <v>0.000905367265579634</v>
      </c>
      <c r="BT88" s="8">
        <v>0.005460719481725258</v>
      </c>
      <c r="BU88" s="8">
        <v>0.0001303549805404196</v>
      </c>
      <c r="BV88" s="8">
        <v>0.0006696147998538315</v>
      </c>
      <c r="BW88" s="8">
        <v>0.0006153127494133807</v>
      </c>
      <c r="BX88" s="8">
        <v>0.00024724168770858023</v>
      </c>
      <c r="BY88" s="8">
        <v>0.0002057449771700203</v>
      </c>
      <c r="BZ88" s="8">
        <v>0.00017692036990450276</v>
      </c>
      <c r="CA88" s="8">
        <v>0.0003854129463352891</v>
      </c>
      <c r="CB88" s="8">
        <v>0.0002750865183009801</v>
      </c>
      <c r="CC88" s="8">
        <v>0.00018940236725589543</v>
      </c>
      <c r="CD88" s="8">
        <v>0.00032448806053890543</v>
      </c>
      <c r="CE88" s="8">
        <v>0.00020740718535675222</v>
      </c>
      <c r="CF88" s="8">
        <v>0.00021734793773840028</v>
      </c>
      <c r="CG88" s="8">
        <v>0.0002682833260450206</v>
      </c>
      <c r="CH88" s="8">
        <v>0.00027671298007509414</v>
      </c>
      <c r="CI88" s="8">
        <v>0.001396787823370216</v>
      </c>
      <c r="CJ88" s="8">
        <v>0.016540515053073034</v>
      </c>
      <c r="CK88" s="8">
        <v>0.0001892480077468636</v>
      </c>
      <c r="CL88" s="8">
        <v>0.00036022634897211054</v>
      </c>
      <c r="CM88" s="8">
        <v>0.0002039901532778693</v>
      </c>
      <c r="CN88" s="8">
        <v>0.00025053198250636334</v>
      </c>
      <c r="CO88" s="8">
        <v>0.0002635128047974693</v>
      </c>
      <c r="CP88" s="8">
        <v>0.00031155110884510326</v>
      </c>
      <c r="CQ88" s="8">
        <v>0.00037384898185340135</v>
      </c>
    </row>
    <row r="89" spans="1:95" ht="15">
      <c r="A89" s="1">
        <v>87</v>
      </c>
      <c r="B89" s="7" t="s">
        <v>20</v>
      </c>
      <c r="C89" s="10">
        <v>0.00033493015361725595</v>
      </c>
      <c r="D89" s="8">
        <v>0.0005868219648024472</v>
      </c>
      <c r="E89" s="8">
        <v>0.0005410883916410154</v>
      </c>
      <c r="F89" s="8">
        <v>0.00026791365300848035</v>
      </c>
      <c r="G89" s="8">
        <v>0.00047850295973295306</v>
      </c>
      <c r="H89" s="8">
        <v>0.0009009743874200728</v>
      </c>
      <c r="I89" s="8">
        <v>0.0009560681081369357</v>
      </c>
      <c r="J89" s="8">
        <v>0.0008655136211150625</v>
      </c>
      <c r="K89" s="8">
        <v>0.0013047219268494756</v>
      </c>
      <c r="L89" s="8">
        <v>0.0007791523364721483</v>
      </c>
      <c r="M89" s="8">
        <v>0.000608226340613466</v>
      </c>
      <c r="N89" s="8">
        <v>0.0007364082614934878</v>
      </c>
      <c r="O89" s="8">
        <v>0.0004705980366535101</v>
      </c>
      <c r="P89" s="8">
        <v>0.0007191180388306334</v>
      </c>
      <c r="Q89" s="8">
        <v>0.00123494301493912</v>
      </c>
      <c r="R89" s="8">
        <v>0.0004496823288146749</v>
      </c>
      <c r="S89" s="8">
        <v>0.0008396681157921384</v>
      </c>
      <c r="T89" s="8">
        <v>0.0006778435609153784</v>
      </c>
      <c r="U89" s="8">
        <v>0.0009118041320389096</v>
      </c>
      <c r="V89" s="8">
        <v>0.0010494324359988656</v>
      </c>
      <c r="W89" s="8">
        <v>0.0008703823351026285</v>
      </c>
      <c r="X89" s="8">
        <v>0.0011305369467939502</v>
      </c>
      <c r="Y89" s="8">
        <v>0.0008710147289489839</v>
      </c>
      <c r="Z89" s="8">
        <v>0.0008137687132663998</v>
      </c>
      <c r="AA89" s="8">
        <v>0.0008578853703434001</v>
      </c>
      <c r="AB89" s="8">
        <v>0.00118460662065734</v>
      </c>
      <c r="AC89" s="8">
        <v>0.0010633522869123936</v>
      </c>
      <c r="AD89" s="8">
        <v>0.00016802596703258298</v>
      </c>
      <c r="AE89" s="8">
        <v>0.0004832063889652216</v>
      </c>
      <c r="AF89" s="8">
        <v>0.0009057712384705529</v>
      </c>
      <c r="AG89" s="8">
        <v>0.0008239121668360669</v>
      </c>
      <c r="AH89" s="8">
        <v>0.000794922658015637</v>
      </c>
      <c r="AI89" s="8">
        <v>0.0010590405106872432</v>
      </c>
      <c r="AJ89" s="8">
        <v>0.0007251545255458445</v>
      </c>
      <c r="AK89" s="8">
        <v>0.0005929770253638498</v>
      </c>
      <c r="AL89" s="8">
        <v>0.0008232043169057714</v>
      </c>
      <c r="AM89" s="8">
        <v>0.0006917095146260922</v>
      </c>
      <c r="AN89" s="8">
        <v>0.0006340143555867215</v>
      </c>
      <c r="AO89" s="8">
        <v>0.0006874839739254445</v>
      </c>
      <c r="AP89" s="8">
        <v>0.000473080901129826</v>
      </c>
      <c r="AQ89" s="8">
        <v>0.0005428813719213073</v>
      </c>
      <c r="AR89" s="8">
        <v>0.0010089736024195349</v>
      </c>
      <c r="AS89" s="8">
        <v>0.0006802473761608999</v>
      </c>
      <c r="AT89" s="8">
        <v>0.0009211750590349038</v>
      </c>
      <c r="AU89" s="8">
        <v>0.0008630774675478524</v>
      </c>
      <c r="AV89" s="8">
        <v>0.000768980137727647</v>
      </c>
      <c r="AW89" s="8">
        <v>0.000956463354290908</v>
      </c>
      <c r="AX89" s="8">
        <v>0.0008869431489540615</v>
      </c>
      <c r="AY89" s="8">
        <v>0.0009476206198824948</v>
      </c>
      <c r="AZ89" s="8">
        <v>0.0008805724995814014</v>
      </c>
      <c r="BA89" s="8">
        <v>0.0008433906159331852</v>
      </c>
      <c r="BB89" s="8">
        <v>0.0010356599041063633</v>
      </c>
      <c r="BC89" s="8">
        <v>0.0007323336329607203</v>
      </c>
      <c r="BD89" s="8">
        <v>0.0008232043169057714</v>
      </c>
      <c r="BE89" s="8">
        <v>0.0008897745486752438</v>
      </c>
      <c r="BF89" s="8">
        <v>0.0008483383791515456</v>
      </c>
      <c r="BG89" s="8">
        <v>0.002469472817989997</v>
      </c>
      <c r="BH89" s="8">
        <v>0.001324829176646095</v>
      </c>
      <c r="BI89" s="8">
        <v>0.0023056828117839386</v>
      </c>
      <c r="BJ89" s="8">
        <v>0.0009581485401655709</v>
      </c>
      <c r="BK89" s="8">
        <v>0.000841619194534019</v>
      </c>
      <c r="BL89" s="8">
        <v>0.0014545345917923364</v>
      </c>
      <c r="BM89" s="8">
        <v>0.0010865029320945988</v>
      </c>
      <c r="BN89" s="8">
        <v>0.001272009917887999</v>
      </c>
      <c r="BO89" s="8">
        <v>0.00225934918309784</v>
      </c>
      <c r="BP89" s="8">
        <v>0.0013255729580449334</v>
      </c>
      <c r="BQ89" s="8">
        <v>0.00041709248684624424</v>
      </c>
      <c r="BR89" s="8">
        <v>0.0014204751527605005</v>
      </c>
      <c r="BS89" s="8">
        <v>0.0005220087818447235</v>
      </c>
      <c r="BT89" s="8">
        <v>0.001094954013495894</v>
      </c>
      <c r="BU89" s="8">
        <v>0.0008699619369206763</v>
      </c>
      <c r="BV89" s="8">
        <v>0.0015029594319476332</v>
      </c>
      <c r="BW89" s="8">
        <v>0.0008720926730052717</v>
      </c>
      <c r="BX89" s="8">
        <v>0.0013977700577882275</v>
      </c>
      <c r="BY89" s="8">
        <v>0.0028265489729289973</v>
      </c>
      <c r="BZ89" s="8">
        <v>0.0018993410203257369</v>
      </c>
      <c r="CA89" s="8">
        <v>0.002145622492012636</v>
      </c>
      <c r="CB89" s="8">
        <v>0.001331149521962795</v>
      </c>
      <c r="CC89" s="8">
        <v>0.0007205732633066218</v>
      </c>
      <c r="CD89" s="8">
        <v>0.0017214299469823105</v>
      </c>
      <c r="CE89" s="8">
        <v>0.0013829375475737091</v>
      </c>
      <c r="CF89" s="8">
        <v>0.0011723683624716207</v>
      </c>
      <c r="CG89" s="8">
        <v>0.0018030051600153075</v>
      </c>
      <c r="CH89" s="8">
        <v>0.0028229091151655995</v>
      </c>
      <c r="CI89" s="8">
        <v>0.0011972365318501774</v>
      </c>
      <c r="CJ89" s="8">
        <v>0.0008632032276877527</v>
      </c>
      <c r="CK89" s="8">
        <v>0.03879915904733313</v>
      </c>
      <c r="CL89" s="8">
        <v>0.0010697265294319083</v>
      </c>
      <c r="CM89" s="8">
        <v>0.0008193848017996587</v>
      </c>
      <c r="CN89" s="8">
        <v>0.0008556899576154275</v>
      </c>
      <c r="CO89" s="8">
        <v>0.0008763289931464823</v>
      </c>
      <c r="CP89" s="8">
        <v>0.0009069713495198865</v>
      </c>
      <c r="CQ89" s="8">
        <v>0.0013748350014172802</v>
      </c>
    </row>
    <row r="90" spans="1:95" ht="15">
      <c r="A90" s="1">
        <v>88</v>
      </c>
      <c r="B90" s="7" t="s">
        <v>98</v>
      </c>
      <c r="C90" s="10">
        <v>4.318132724620889E-05</v>
      </c>
      <c r="D90" s="8">
        <v>6.693281108326941E-05</v>
      </c>
      <c r="E90" s="8">
        <v>6.168325399134487E-05</v>
      </c>
      <c r="F90" s="8">
        <v>3.808299299213857E-05</v>
      </c>
      <c r="G90" s="8">
        <v>4.423322164175133E-05</v>
      </c>
      <c r="H90" s="8">
        <v>9.138941826840722E-05</v>
      </c>
      <c r="I90" s="8">
        <v>8.227480540501191E-05</v>
      </c>
      <c r="J90" s="8">
        <v>9.556283531971186E-05</v>
      </c>
      <c r="K90" s="8">
        <v>7.25418036145896E-05</v>
      </c>
      <c r="L90" s="8">
        <v>0.00011509599350513528</v>
      </c>
      <c r="M90" s="8">
        <v>0.00015458640036891764</v>
      </c>
      <c r="N90" s="8">
        <v>9.711838924959522E-05</v>
      </c>
      <c r="O90" s="8">
        <v>3.513902177850714E-05</v>
      </c>
      <c r="P90" s="8">
        <v>8.886487171910534E-05</v>
      </c>
      <c r="Q90" s="8">
        <v>0.00010339392872462546</v>
      </c>
      <c r="R90" s="8">
        <v>6.96131629806635E-05</v>
      </c>
      <c r="S90" s="8">
        <v>0.0001093520252177138</v>
      </c>
      <c r="T90" s="8">
        <v>0.00011731309527665086</v>
      </c>
      <c r="U90" s="8">
        <v>0.0001281619799692118</v>
      </c>
      <c r="V90" s="8">
        <v>0.0002181833106356541</v>
      </c>
      <c r="W90" s="8">
        <v>9.927633497985656E-05</v>
      </c>
      <c r="X90" s="8">
        <v>0.00010104185119700859</v>
      </c>
      <c r="Y90" s="8">
        <v>8.938144560048064E-05</v>
      </c>
      <c r="Z90" s="8">
        <v>9.468465972137385E-05</v>
      </c>
      <c r="AA90" s="8">
        <v>0.00010262656655567926</v>
      </c>
      <c r="AB90" s="8">
        <v>0.00024407366029671225</v>
      </c>
      <c r="AC90" s="8">
        <v>0.00027737601197182633</v>
      </c>
      <c r="AD90" s="8">
        <v>1.71515026371794E-05</v>
      </c>
      <c r="AE90" s="8">
        <v>6.669935301623496E-05</v>
      </c>
      <c r="AF90" s="8">
        <v>0.0001008852126652367</v>
      </c>
      <c r="AG90" s="8">
        <v>0.00010736238259073926</v>
      </c>
      <c r="AH90" s="8">
        <v>9.708422871873008E-05</v>
      </c>
      <c r="AI90" s="8">
        <v>8.38066136000256E-05</v>
      </c>
      <c r="AJ90" s="8">
        <v>8.754594195423907E-05</v>
      </c>
      <c r="AK90" s="8">
        <v>9.19676477420757E-05</v>
      </c>
      <c r="AL90" s="8">
        <v>8.802002346795284E-05</v>
      </c>
      <c r="AM90" s="8">
        <v>9.595109891442296E-05</v>
      </c>
      <c r="AN90" s="8">
        <v>9.436971629047084E-05</v>
      </c>
      <c r="AO90" s="8">
        <v>8.99813378498197E-05</v>
      </c>
      <c r="AP90" s="8">
        <v>6.795421095613713E-05</v>
      </c>
      <c r="AQ90" s="8">
        <v>7.274768330182804E-05</v>
      </c>
      <c r="AR90" s="8">
        <v>9.590527381204289E-05</v>
      </c>
      <c r="AS90" s="8">
        <v>8.741096619813776E-05</v>
      </c>
      <c r="AT90" s="8">
        <v>0.00010838886488405276</v>
      </c>
      <c r="AU90" s="8">
        <v>0.00010775231255280965</v>
      </c>
      <c r="AV90" s="8">
        <v>9.973541918733684E-05</v>
      </c>
      <c r="AW90" s="8">
        <v>0.0001382476684112247</v>
      </c>
      <c r="AX90" s="8">
        <v>0.00014674197602512984</v>
      </c>
      <c r="AY90" s="8">
        <v>0.00013553648871768404</v>
      </c>
      <c r="AZ90" s="8">
        <v>0.00010708409924174031</v>
      </c>
      <c r="BA90" s="8">
        <v>0.00011593084355213213</v>
      </c>
      <c r="BB90" s="8">
        <v>0.0001043879168544331</v>
      </c>
      <c r="BC90" s="8">
        <v>0.0001031664695800844</v>
      </c>
      <c r="BD90" s="8">
        <v>9.345488061022878E-05</v>
      </c>
      <c r="BE90" s="8">
        <v>0.0001402514751607531</v>
      </c>
      <c r="BF90" s="8">
        <v>0.00019977078449934325</v>
      </c>
      <c r="BG90" s="8">
        <v>7.175777777205063E-05</v>
      </c>
      <c r="BH90" s="8">
        <v>6.762818618229493E-05</v>
      </c>
      <c r="BI90" s="8">
        <v>7.87891814812481E-05</v>
      </c>
      <c r="BJ90" s="8">
        <v>0.0001070107790779322</v>
      </c>
      <c r="BK90" s="8">
        <v>0.00011866785193974158</v>
      </c>
      <c r="BL90" s="8">
        <v>0.00011331214724703121</v>
      </c>
      <c r="BM90" s="8">
        <v>8.143520621104112E-05</v>
      </c>
      <c r="BN90" s="8">
        <v>0.0001166465483329408</v>
      </c>
      <c r="BO90" s="8">
        <v>0.00019597729920595332</v>
      </c>
      <c r="BP90" s="8">
        <v>8.395158756028254E-05</v>
      </c>
      <c r="BQ90" s="8">
        <v>2.1496805481593268E-05</v>
      </c>
      <c r="BR90" s="8">
        <v>9.365317832598251E-05</v>
      </c>
      <c r="BS90" s="8">
        <v>0.00010323229109077578</v>
      </c>
      <c r="BT90" s="8">
        <v>0.00011656489633233632</v>
      </c>
      <c r="BU90" s="8">
        <v>0.0001119082327468419</v>
      </c>
      <c r="BV90" s="8">
        <v>0.000189713424302438</v>
      </c>
      <c r="BW90" s="8">
        <v>9.565115278975343E-05</v>
      </c>
      <c r="BX90" s="8">
        <v>7.575022732813799E-05</v>
      </c>
      <c r="BY90" s="8">
        <v>0.00016380891051882601</v>
      </c>
      <c r="BZ90" s="8">
        <v>0.00011517931187309903</v>
      </c>
      <c r="CA90" s="8">
        <v>0.017238487013333564</v>
      </c>
      <c r="CB90" s="8">
        <v>0.00014391498380011953</v>
      </c>
      <c r="CC90" s="8">
        <v>4.530552903744489E-05</v>
      </c>
      <c r="CD90" s="8">
        <v>0.0001301174620653212</v>
      </c>
      <c r="CE90" s="8">
        <v>9.654432569432492E-05</v>
      </c>
      <c r="CF90" s="8">
        <v>6.832022854660191E-05</v>
      </c>
      <c r="CG90" s="8">
        <v>0.00021576124567894767</v>
      </c>
      <c r="CH90" s="8">
        <v>0.0032313945875960003</v>
      </c>
      <c r="CI90" s="8">
        <v>0.0004687349740415486</v>
      </c>
      <c r="CJ90" s="8">
        <v>7.963861224263861E-05</v>
      </c>
      <c r="CK90" s="8">
        <v>0.00012787869751813505</v>
      </c>
      <c r="CL90" s="8">
        <v>0.08630366508789943</v>
      </c>
      <c r="CM90" s="8">
        <v>0.00031717386361339496</v>
      </c>
      <c r="CN90" s="8">
        <v>0.00031674560720206126</v>
      </c>
      <c r="CO90" s="8">
        <v>0.0004237397226064007</v>
      </c>
      <c r="CP90" s="8">
        <v>0.00013125309142066722</v>
      </c>
      <c r="CQ90" s="8">
        <v>0.0003771022661386872</v>
      </c>
    </row>
    <row r="91" spans="1:95" ht="15">
      <c r="A91" s="1">
        <v>89</v>
      </c>
      <c r="B91" s="7" t="s">
        <v>99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0.11229952927402742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0.10295950949202555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5.602156419719715E-05</v>
      </c>
      <c r="D93" s="8">
        <v>8.939839828659224E-05</v>
      </c>
      <c r="E93" s="8">
        <v>0.000274468743377735</v>
      </c>
      <c r="F93" s="8">
        <v>5.647083173401459E-05</v>
      </c>
      <c r="G93" s="8">
        <v>0.00030394462355628305</v>
      </c>
      <c r="H93" s="8">
        <v>9.554807960246703E-05</v>
      </c>
      <c r="I93" s="8">
        <v>8.878822287311325E-05</v>
      </c>
      <c r="J93" s="8">
        <v>9.334927081264128E-05</v>
      </c>
      <c r="K93" s="8">
        <v>7.640349409887738E-05</v>
      </c>
      <c r="L93" s="8">
        <v>0.0001151817613252161</v>
      </c>
      <c r="M93" s="8">
        <v>9.397604151042944E-05</v>
      </c>
      <c r="N93" s="8">
        <v>0.00011494531171437925</v>
      </c>
      <c r="O93" s="8">
        <v>4.539447517471246E-05</v>
      </c>
      <c r="P93" s="8">
        <v>9.865192881737683E-05</v>
      </c>
      <c r="Q93" s="8">
        <v>0.00011437615984371249</v>
      </c>
      <c r="R93" s="8">
        <v>8.95569164423133E-05</v>
      </c>
      <c r="S93" s="8">
        <v>0.00010752575924316795</v>
      </c>
      <c r="T93" s="8">
        <v>0.00010706268442980531</v>
      </c>
      <c r="U93" s="8">
        <v>0.00010668630338167368</v>
      </c>
      <c r="V93" s="8">
        <v>0.0002714497292562136</v>
      </c>
      <c r="W93" s="8">
        <v>9.994251088753116E-05</v>
      </c>
      <c r="X93" s="8">
        <v>0.0001067358237100522</v>
      </c>
      <c r="Y93" s="8">
        <v>0.00010832273117683079</v>
      </c>
      <c r="Z93" s="8">
        <v>0.00011042276483444845</v>
      </c>
      <c r="AA93" s="8">
        <v>0.00010804034581902622</v>
      </c>
      <c r="AB93" s="8">
        <v>0.0001609862064035019</v>
      </c>
      <c r="AC93" s="8">
        <v>0.00014517156426824997</v>
      </c>
      <c r="AD93" s="8">
        <v>2.3362575725878854E-05</v>
      </c>
      <c r="AE93" s="8">
        <v>7.823866701892092E-05</v>
      </c>
      <c r="AF93" s="8">
        <v>0.0001066832498493608</v>
      </c>
      <c r="AG93" s="8">
        <v>0.0001046176016208317</v>
      </c>
      <c r="AH93" s="8">
        <v>0.00010165846328509774</v>
      </c>
      <c r="AI93" s="8">
        <v>9.32941744687349E-05</v>
      </c>
      <c r="AJ93" s="8">
        <v>9.363829428416952E-05</v>
      </c>
      <c r="AK93" s="8">
        <v>9.074009383241877E-05</v>
      </c>
      <c r="AL93" s="8">
        <v>9.27613994612738E-05</v>
      </c>
      <c r="AM93" s="8">
        <v>0.00010818001173177207</v>
      </c>
      <c r="AN93" s="8">
        <v>0.00010829471833691694</v>
      </c>
      <c r="AO93" s="8">
        <v>0.00010746814041604657</v>
      </c>
      <c r="AP93" s="8">
        <v>7.596869764997752E-05</v>
      </c>
      <c r="AQ93" s="8">
        <v>8.776090839323933E-05</v>
      </c>
      <c r="AR93" s="8">
        <v>0.00010239409904795396</v>
      </c>
      <c r="AS93" s="8">
        <v>9.362953197405429E-05</v>
      </c>
      <c r="AT93" s="8">
        <v>0.00011275287551372823</v>
      </c>
      <c r="AU93" s="8">
        <v>0.00011001067073448352</v>
      </c>
      <c r="AV93" s="8">
        <v>0.00010008496480804094</v>
      </c>
      <c r="AW93" s="8">
        <v>0.00013744745513939705</v>
      </c>
      <c r="AX93" s="8">
        <v>0.00013612248764015416</v>
      </c>
      <c r="AY93" s="8">
        <v>0.00012886968458568126</v>
      </c>
      <c r="AZ93" s="8">
        <v>0.00013257176060936746</v>
      </c>
      <c r="BA93" s="8">
        <v>0.00012012131450926733</v>
      </c>
      <c r="BB93" s="8">
        <v>0.00012276859426226368</v>
      </c>
      <c r="BC93" s="8">
        <v>0.0001104155956716269</v>
      </c>
      <c r="BD93" s="8">
        <v>0.00010609179391658254</v>
      </c>
      <c r="BE93" s="8">
        <v>0.00012258591337258848</v>
      </c>
      <c r="BF93" s="8">
        <v>0.00012292764346708262</v>
      </c>
      <c r="BG93" s="8">
        <v>0.00012749811752809823</v>
      </c>
      <c r="BH93" s="8">
        <v>0.00012440316338557816</v>
      </c>
      <c r="BI93" s="8">
        <v>0.00014975717322855556</v>
      </c>
      <c r="BJ93" s="8">
        <v>7.775036737340835E-05</v>
      </c>
      <c r="BK93" s="8">
        <v>8.024589984668179E-05</v>
      </c>
      <c r="BL93" s="8">
        <v>8.865068115675897E-05</v>
      </c>
      <c r="BM93" s="8">
        <v>5.244946244022025E-05</v>
      </c>
      <c r="BN93" s="8">
        <v>0.00023855787575546928</v>
      </c>
      <c r="BO93" s="8">
        <v>0.00010732727964283047</v>
      </c>
      <c r="BP93" s="8">
        <v>0.0002993218411591249</v>
      </c>
      <c r="BQ93" s="8">
        <v>7.059182553381144E-05</v>
      </c>
      <c r="BR93" s="8">
        <v>0.00025409769998256166</v>
      </c>
      <c r="BS93" s="8">
        <v>7.816670986615643E-05</v>
      </c>
      <c r="BT93" s="8">
        <v>0.00011159425914440029</v>
      </c>
      <c r="BU93" s="8">
        <v>0.00011721036887916715</v>
      </c>
      <c r="BV93" s="8">
        <v>0.00018674474289679925</v>
      </c>
      <c r="BW93" s="8">
        <v>0.0001110812657158357</v>
      </c>
      <c r="BX93" s="8">
        <v>0.00011014343300895677</v>
      </c>
      <c r="BY93" s="8">
        <v>0.00011347005732043266</v>
      </c>
      <c r="BZ93" s="8">
        <v>0.00013110686167282977</v>
      </c>
      <c r="CA93" s="8">
        <v>0.0008900369604458331</v>
      </c>
      <c r="CB93" s="8">
        <v>0.00016576564828453842</v>
      </c>
      <c r="CC93" s="8">
        <v>9.168403360392348E-05</v>
      </c>
      <c r="CD93" s="8">
        <v>0.0003419849980610995</v>
      </c>
      <c r="CE93" s="8">
        <v>0.0019048067330047613</v>
      </c>
      <c r="CF93" s="8">
        <v>0.0012087805947376476</v>
      </c>
      <c r="CG93" s="8">
        <v>0.00046083776903777505</v>
      </c>
      <c r="CH93" s="8">
        <v>0.0006255851306771037</v>
      </c>
      <c r="CI93" s="8">
        <v>0.00022540511722340573</v>
      </c>
      <c r="CJ93" s="8">
        <v>0.00010939611416594691</v>
      </c>
      <c r="CK93" s="8">
        <v>0.0003444105648157255</v>
      </c>
      <c r="CL93" s="8">
        <v>0.00040329594403558486</v>
      </c>
      <c r="CM93" s="8">
        <v>0.0004953625985145402</v>
      </c>
      <c r="CN93" s="8">
        <v>0.0015879297362920402</v>
      </c>
      <c r="CO93" s="8">
        <v>0.13583572112729198</v>
      </c>
      <c r="CP93" s="8">
        <v>0.00013323358054761653</v>
      </c>
      <c r="CQ93" s="8">
        <v>0.000749449677515144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0.0017036696369324015</v>
      </c>
      <c r="D95" s="8">
        <v>0.003478319775872835</v>
      </c>
      <c r="E95" s="8">
        <v>0.0013792995969784858</v>
      </c>
      <c r="F95" s="8">
        <v>0.002559425734477874</v>
      </c>
      <c r="G95" s="8">
        <v>0.001468678771001738</v>
      </c>
      <c r="H95" s="8">
        <v>0.002805969468245597</v>
      </c>
      <c r="I95" s="8">
        <v>0.0024674400182206416</v>
      </c>
      <c r="J95" s="8">
        <v>0.0029503917819371506</v>
      </c>
      <c r="K95" s="8">
        <v>0.0025091141186888506</v>
      </c>
      <c r="L95" s="8">
        <v>0.0017318141780042918</v>
      </c>
      <c r="M95" s="8">
        <v>0.001879508046171339</v>
      </c>
      <c r="N95" s="8">
        <v>0.003091145062572075</v>
      </c>
      <c r="O95" s="8">
        <v>0.002950498795401302</v>
      </c>
      <c r="P95" s="8">
        <v>0.0020733094297500226</v>
      </c>
      <c r="Q95" s="8">
        <v>0.0022774299688004744</v>
      </c>
      <c r="R95" s="8">
        <v>0.0030540572534246517</v>
      </c>
      <c r="S95" s="8">
        <v>0.0022204529429585757</v>
      </c>
      <c r="T95" s="8">
        <v>0.0026123515363197453</v>
      </c>
      <c r="U95" s="8">
        <v>0.002352232380242495</v>
      </c>
      <c r="V95" s="8">
        <v>0.00203149774054219</v>
      </c>
      <c r="W95" s="8">
        <v>0.0017002910689927556</v>
      </c>
      <c r="X95" s="8">
        <v>0.0030848006929116542</v>
      </c>
      <c r="Y95" s="8">
        <v>0.0031973482819237444</v>
      </c>
      <c r="Z95" s="8">
        <v>0.0027138767385242128</v>
      </c>
      <c r="AA95" s="8">
        <v>0.0017669604571592492</v>
      </c>
      <c r="AB95" s="8">
        <v>0.0026181149757462</v>
      </c>
      <c r="AC95" s="8">
        <v>0.002276772600377829</v>
      </c>
      <c r="AD95" s="8">
        <v>0.00022019549012980717</v>
      </c>
      <c r="AE95" s="8">
        <v>0.001073068339198279</v>
      </c>
      <c r="AF95" s="8">
        <v>0.0026566856857540106</v>
      </c>
      <c r="AG95" s="8">
        <v>0.00197539211005124</v>
      </c>
      <c r="AH95" s="8">
        <v>0.0029466157354163702</v>
      </c>
      <c r="AI95" s="8">
        <v>0.0018615297841938579</v>
      </c>
      <c r="AJ95" s="8">
        <v>0.0014417755861140073</v>
      </c>
      <c r="AK95" s="8">
        <v>0.0018672932236203125</v>
      </c>
      <c r="AL95" s="8">
        <v>0.001530888755240654</v>
      </c>
      <c r="AM95" s="8">
        <v>0.002797163788909688</v>
      </c>
      <c r="AN95" s="8">
        <v>0.00319679792696525</v>
      </c>
      <c r="AO95" s="8">
        <v>0.0032893645734564493</v>
      </c>
      <c r="AP95" s="8">
        <v>0.0011712914116517807</v>
      </c>
      <c r="AQ95" s="8">
        <v>0.0016358842512111834</v>
      </c>
      <c r="AR95" s="8">
        <v>0.0028140719162456527</v>
      </c>
      <c r="AS95" s="8">
        <v>0.002649745098221888</v>
      </c>
      <c r="AT95" s="8">
        <v>0.0032291924313277358</v>
      </c>
      <c r="AU95" s="8">
        <v>0.0027554896884414786</v>
      </c>
      <c r="AV95" s="8">
        <v>0.0033353650754039334</v>
      </c>
      <c r="AW95" s="8">
        <v>0.0028033247069172776</v>
      </c>
      <c r="AX95" s="8">
        <v>0.001593231741927873</v>
      </c>
      <c r="AY95" s="8">
        <v>0.0021250427958484897</v>
      </c>
      <c r="AZ95" s="8">
        <v>0.0020785378018557186</v>
      </c>
      <c r="BA95" s="8">
        <v>0.0021396424898863253</v>
      </c>
      <c r="BB95" s="8">
        <v>0.0013892258601604405</v>
      </c>
      <c r="BC95" s="8">
        <v>0.0027446354656489513</v>
      </c>
      <c r="BD95" s="8">
        <v>0.002146277324663729</v>
      </c>
      <c r="BE95" s="8">
        <v>0.0016172639084487917</v>
      </c>
      <c r="BF95" s="8">
        <v>0.002425001535865635</v>
      </c>
      <c r="BG95" s="8">
        <v>0.0013347116727578036</v>
      </c>
      <c r="BH95" s="8">
        <v>0.0013085270068436624</v>
      </c>
      <c r="BI95" s="8">
        <v>0.0011656151117604213</v>
      </c>
      <c r="BJ95" s="8">
        <v>0.0011271835192560075</v>
      </c>
      <c r="BK95" s="8">
        <v>0.002490035146794381</v>
      </c>
      <c r="BL95" s="8">
        <v>0.0018269797229106027</v>
      </c>
      <c r="BM95" s="8">
        <v>0.001306084042333457</v>
      </c>
      <c r="BN95" s="8">
        <v>0.0012094080788188338</v>
      </c>
      <c r="BO95" s="8">
        <v>0.0009930299118316942</v>
      </c>
      <c r="BP95" s="8">
        <v>0.0020848363086029315</v>
      </c>
      <c r="BQ95" s="8">
        <v>0.0010852938630957212</v>
      </c>
      <c r="BR95" s="8">
        <v>0.0008010844474741557</v>
      </c>
      <c r="BS95" s="8">
        <v>0.0010387537075361576</v>
      </c>
      <c r="BT95" s="8">
        <v>0.0011092557064830547</v>
      </c>
      <c r="BU95" s="8">
        <v>0.0016515540798905358</v>
      </c>
      <c r="BV95" s="8">
        <v>0.001457346045148076</v>
      </c>
      <c r="BW95" s="8">
        <v>0.0015930941531882492</v>
      </c>
      <c r="BX95" s="8">
        <v>0.0027399574485017495</v>
      </c>
      <c r="BY95" s="8">
        <v>0.001744976834094948</v>
      </c>
      <c r="BZ95" s="8">
        <v>0.0013645806593663096</v>
      </c>
      <c r="CA95" s="8">
        <v>0.002503121364696357</v>
      </c>
      <c r="CB95" s="8">
        <v>0.0027025485989618713</v>
      </c>
      <c r="CC95" s="8">
        <v>0.0022274393934039066</v>
      </c>
      <c r="CD95" s="8">
        <v>0.0008881475443804111</v>
      </c>
      <c r="CE95" s="8">
        <v>0.0012288096198695324</v>
      </c>
      <c r="CF95" s="8">
        <v>0.0006044976562999815</v>
      </c>
      <c r="CG95" s="8">
        <v>0.0018830089152128728</v>
      </c>
      <c r="CH95" s="8">
        <v>0.0019302018529037614</v>
      </c>
      <c r="CI95" s="8">
        <v>0.0010709005521673208</v>
      </c>
      <c r="CJ95" s="8">
        <v>0.0015982613747430015</v>
      </c>
      <c r="CK95" s="8">
        <v>0.0015264843868089259</v>
      </c>
      <c r="CL95" s="8">
        <v>0.0011900967348307773</v>
      </c>
      <c r="CM95" s="8">
        <v>0.001522751145673806</v>
      </c>
      <c r="CN95" s="8">
        <v>0.0012915057509884516</v>
      </c>
      <c r="CO95" s="8">
        <v>0.0008481566128269302</v>
      </c>
      <c r="CP95" s="8">
        <v>0.0019929423181721147</v>
      </c>
      <c r="CQ95" s="8">
        <v>0.15364228801010693</v>
      </c>
    </row>
    <row r="96" spans="1:95" ht="15">
      <c r="A96" s="11"/>
      <c r="B96" s="12" t="s">
        <v>152</v>
      </c>
      <c r="C96" s="13">
        <f aca="true" t="shared" si="0" ref="C96:BN96">SUM(C3:C95)</f>
        <v>0.48596904134691304</v>
      </c>
      <c r="D96" s="11">
        <f t="shared" si="0"/>
        <v>0.4762079125298474</v>
      </c>
      <c r="E96" s="11">
        <f t="shared" si="0"/>
        <v>0.7911901438532633</v>
      </c>
      <c r="F96" s="11">
        <f t="shared" si="0"/>
        <v>0.5883047705183536</v>
      </c>
      <c r="G96" s="11">
        <f t="shared" si="0"/>
        <v>2.0127177112743597</v>
      </c>
      <c r="H96" s="11">
        <f t="shared" si="0"/>
        <v>1.1383028076326447</v>
      </c>
      <c r="I96" s="11">
        <f t="shared" si="0"/>
        <v>1.0945226945939361</v>
      </c>
      <c r="J96" s="11">
        <f t="shared" si="0"/>
        <v>1.0022576491955881</v>
      </c>
      <c r="K96" s="11">
        <f t="shared" si="0"/>
        <v>0.465659672199502</v>
      </c>
      <c r="L96" s="11">
        <f t="shared" si="0"/>
        <v>0.6413180060220066</v>
      </c>
      <c r="M96" s="11">
        <f t="shared" si="0"/>
        <v>0.5066842561162782</v>
      </c>
      <c r="N96" s="11">
        <f t="shared" si="0"/>
        <v>0.630466918950946</v>
      </c>
      <c r="O96" s="11">
        <f t="shared" si="0"/>
        <v>0.13063648746824916</v>
      </c>
      <c r="P96" s="11">
        <f t="shared" si="0"/>
        <v>1.0768866196799023</v>
      </c>
      <c r="Q96" s="11">
        <f t="shared" si="0"/>
        <v>0.5414347464142466</v>
      </c>
      <c r="R96" s="11">
        <f t="shared" si="0"/>
        <v>0.5076786352713952</v>
      </c>
      <c r="S96" s="11">
        <f t="shared" si="0"/>
        <v>0.6502292392174198</v>
      </c>
      <c r="T96" s="11">
        <f t="shared" si="0"/>
        <v>1.9916484255636213</v>
      </c>
      <c r="U96" s="11">
        <f t="shared" si="0"/>
        <v>0.870465425072079</v>
      </c>
      <c r="V96" s="11">
        <f t="shared" si="0"/>
        <v>0.501542699460556</v>
      </c>
      <c r="W96" s="11">
        <f t="shared" si="0"/>
        <v>3.3460126747396437</v>
      </c>
      <c r="X96" s="11">
        <f t="shared" si="0"/>
        <v>2.512813589644908</v>
      </c>
      <c r="Y96" s="11">
        <f t="shared" si="0"/>
        <v>2.8797174021135463</v>
      </c>
      <c r="Z96" s="11">
        <f t="shared" si="0"/>
        <v>2.3034346452705035</v>
      </c>
      <c r="AA96" s="11">
        <f t="shared" si="0"/>
        <v>2.0748876073508873</v>
      </c>
      <c r="AB96" s="11">
        <f t="shared" si="0"/>
        <v>0.5067893131584073</v>
      </c>
      <c r="AC96" s="11">
        <f t="shared" si="0"/>
        <v>0.9276058735460787</v>
      </c>
      <c r="AD96" s="11">
        <f t="shared" si="0"/>
        <v>0.9868652299657971</v>
      </c>
      <c r="AE96" s="11">
        <f t="shared" si="0"/>
        <v>4.2716688023463</v>
      </c>
      <c r="AF96" s="11">
        <f t="shared" si="0"/>
        <v>1.0235042397175025</v>
      </c>
      <c r="AG96" s="11">
        <f t="shared" si="0"/>
        <v>0.9870698253048727</v>
      </c>
      <c r="AH96" s="11">
        <f t="shared" si="0"/>
        <v>0.4577392549624274</v>
      </c>
      <c r="AI96" s="11">
        <f t="shared" si="0"/>
        <v>1.4438410870747327</v>
      </c>
      <c r="AJ96" s="11">
        <f t="shared" si="0"/>
        <v>5.533256341754</v>
      </c>
      <c r="AK96" s="11">
        <f t="shared" si="0"/>
        <v>1.027327451655444</v>
      </c>
      <c r="AL96" s="11">
        <f t="shared" si="0"/>
        <v>1.532691098025104</v>
      </c>
      <c r="AM96" s="11">
        <f t="shared" si="0"/>
        <v>9.848942263062073</v>
      </c>
      <c r="AN96" s="11">
        <f t="shared" si="0"/>
        <v>4.736265526279288</v>
      </c>
      <c r="AO96" s="11">
        <f t="shared" si="0"/>
        <v>3.3822108680478706</v>
      </c>
      <c r="AP96" s="11">
        <f t="shared" si="0"/>
        <v>1.093944967496545</v>
      </c>
      <c r="AQ96" s="11">
        <f t="shared" si="0"/>
        <v>0.677611082789537</v>
      </c>
      <c r="AR96" s="11">
        <f t="shared" si="0"/>
        <v>1.2079909382449836</v>
      </c>
      <c r="AS96" s="11">
        <f t="shared" si="0"/>
        <v>1.2496151492044665</v>
      </c>
      <c r="AT96" s="11">
        <f t="shared" si="0"/>
        <v>0.7985760006106908</v>
      </c>
      <c r="AU96" s="11">
        <f t="shared" si="0"/>
        <v>0.7186418778471894</v>
      </c>
      <c r="AV96" s="11">
        <f t="shared" si="0"/>
        <v>0.9183688173483445</v>
      </c>
      <c r="AW96" s="11">
        <f t="shared" si="0"/>
        <v>0.48135877933181326</v>
      </c>
      <c r="AX96" s="11">
        <f t="shared" si="0"/>
        <v>0.4989773776421538</v>
      </c>
      <c r="AY96" s="11">
        <f t="shared" si="0"/>
        <v>0.4113669770129187</v>
      </c>
      <c r="AZ96" s="11">
        <f t="shared" si="0"/>
        <v>0.5924995974655966</v>
      </c>
      <c r="BA96" s="11">
        <f t="shared" si="0"/>
        <v>0.5966877473772046</v>
      </c>
      <c r="BB96" s="11">
        <f t="shared" si="0"/>
        <v>0.6688069796356255</v>
      </c>
      <c r="BC96" s="11">
        <f t="shared" si="0"/>
        <v>0.961421461457152</v>
      </c>
      <c r="BD96" s="11">
        <f t="shared" si="0"/>
        <v>0.6656165472832745</v>
      </c>
      <c r="BE96" s="11">
        <f t="shared" si="0"/>
        <v>0.4441878793721674</v>
      </c>
      <c r="BF96" s="11">
        <f t="shared" si="0"/>
        <v>0.5881111083336265</v>
      </c>
      <c r="BG96" s="11">
        <f t="shared" si="0"/>
        <v>0.6564552245688728</v>
      </c>
      <c r="BH96" s="11">
        <f t="shared" si="0"/>
        <v>0.7334574246863373</v>
      </c>
      <c r="BI96" s="11">
        <f t="shared" si="0"/>
        <v>0.9784595823289653</v>
      </c>
      <c r="BJ96" s="11">
        <f t="shared" si="0"/>
        <v>6.514386073498527</v>
      </c>
      <c r="BK96" s="11">
        <f t="shared" si="0"/>
        <v>0.4832039820833326</v>
      </c>
      <c r="BL96" s="11">
        <f t="shared" si="0"/>
        <v>1.005062564343086</v>
      </c>
      <c r="BM96" s="11">
        <f t="shared" si="0"/>
        <v>2.395624285836605</v>
      </c>
      <c r="BN96" s="11">
        <f t="shared" si="0"/>
        <v>0.2556649020220468</v>
      </c>
      <c r="BO96" s="11">
        <f aca="true" t="shared" si="1" ref="BO96:CQ96">SUM(BO3:BO95)</f>
        <v>0.12241426808918845</v>
      </c>
      <c r="BP96" s="11">
        <f t="shared" si="1"/>
        <v>0.20357277955342676</v>
      </c>
      <c r="BQ96" s="11">
        <f t="shared" si="1"/>
        <v>0.055524720587902206</v>
      </c>
      <c r="BR96" s="11">
        <f t="shared" si="1"/>
        <v>0.537681360631539</v>
      </c>
      <c r="BS96" s="11">
        <f t="shared" si="1"/>
        <v>0.9611012008297596</v>
      </c>
      <c r="BT96" s="11">
        <f t="shared" si="1"/>
        <v>2.873706350482405</v>
      </c>
      <c r="BU96" s="11">
        <f t="shared" si="1"/>
        <v>4.049971792664263</v>
      </c>
      <c r="BV96" s="11">
        <f t="shared" si="1"/>
        <v>2.9644541556732684</v>
      </c>
      <c r="BW96" s="11">
        <f t="shared" si="1"/>
        <v>0.3859353830751618</v>
      </c>
      <c r="BX96" s="11">
        <f t="shared" si="1"/>
        <v>0.40109994769052393</v>
      </c>
      <c r="BY96" s="11">
        <f t="shared" si="1"/>
        <v>0.314491401809564</v>
      </c>
      <c r="BZ96" s="11">
        <f t="shared" si="1"/>
        <v>0.1799775080883607</v>
      </c>
      <c r="CA96" s="11">
        <f t="shared" si="1"/>
        <v>0.3086863524833762</v>
      </c>
      <c r="CB96" s="11">
        <f t="shared" si="1"/>
        <v>0.3715426319882719</v>
      </c>
      <c r="CC96" s="11">
        <f t="shared" si="1"/>
        <v>0.2607567821914268</v>
      </c>
      <c r="CD96" s="11">
        <f t="shared" si="1"/>
        <v>0.4497112508748635</v>
      </c>
      <c r="CE96" s="11">
        <f t="shared" si="1"/>
        <v>0.398395527475755</v>
      </c>
      <c r="CF96" s="11">
        <f t="shared" si="1"/>
        <v>0.31720370845464607</v>
      </c>
      <c r="CG96" s="11">
        <f t="shared" si="1"/>
        <v>0.2517229214262904</v>
      </c>
      <c r="CH96" s="11">
        <f t="shared" si="1"/>
        <v>0.274615628287497</v>
      </c>
      <c r="CI96" s="11">
        <f t="shared" si="1"/>
        <v>0.13042075695349833</v>
      </c>
      <c r="CJ96" s="11">
        <f t="shared" si="1"/>
        <v>0.40771524476552373</v>
      </c>
      <c r="CK96" s="11">
        <f t="shared" si="1"/>
        <v>0.17636436922194176</v>
      </c>
      <c r="CL96" s="11">
        <f t="shared" si="1"/>
        <v>0.42959225027653447</v>
      </c>
      <c r="CM96" s="11">
        <f t="shared" si="1"/>
        <v>0.45402340678050784</v>
      </c>
      <c r="CN96" s="11">
        <f t="shared" si="1"/>
        <v>0.5228192609356317</v>
      </c>
      <c r="CO96" s="11">
        <f t="shared" si="1"/>
        <v>0.39380079347745084</v>
      </c>
      <c r="CP96" s="11">
        <f t="shared" si="1"/>
        <v>0.7943758832096628</v>
      </c>
      <c r="CQ96" s="11">
        <f t="shared" si="1"/>
        <v>0.4382719989420312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76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8">
        <v>1</v>
      </c>
      <c r="B3" s="16" t="s">
        <v>101</v>
      </c>
      <c r="C3" s="10">
        <v>0.0012491035798076623</v>
      </c>
      <c r="D3" s="8">
        <v>0.02785351785692096</v>
      </c>
      <c r="E3" s="8">
        <v>0.0025404479469936917</v>
      </c>
      <c r="F3" s="8">
        <v>0.004056571362043285</v>
      </c>
      <c r="G3" s="8">
        <v>0.003809922491211767</v>
      </c>
      <c r="H3" s="8">
        <v>0.006726862753062024</v>
      </c>
      <c r="I3" s="8">
        <v>-0.001876226231226112</v>
      </c>
      <c r="J3" s="8">
        <v>0.0013122385133064198</v>
      </c>
      <c r="K3" s="8">
        <v>-0.00036600364994364523</v>
      </c>
      <c r="L3" s="8">
        <v>0.011491335790677779</v>
      </c>
      <c r="M3" s="8">
        <v>0.12201671451221552</v>
      </c>
      <c r="N3" s="8">
        <v>0.04885698290687579</v>
      </c>
      <c r="O3" s="8">
        <v>0.04582318293734931</v>
      </c>
      <c r="P3" s="8">
        <v>0.054551366413757775</v>
      </c>
      <c r="Q3" s="8">
        <v>0.03782265819265992</v>
      </c>
      <c r="R3" s="8">
        <v>0.00235911478495404</v>
      </c>
      <c r="S3" s="8">
        <v>0.0004644496233301747</v>
      </c>
      <c r="T3" s="8">
        <v>0.016347863525577537</v>
      </c>
      <c r="U3" s="8">
        <v>0.0046258962039926205</v>
      </c>
      <c r="V3" s="8">
        <v>0.004165466903348722</v>
      </c>
      <c r="W3" s="8">
        <v>0.0535134803513058</v>
      </c>
      <c r="X3" s="8">
        <v>0.027169327278387022</v>
      </c>
      <c r="Y3" s="8">
        <v>0.002981614820982724</v>
      </c>
      <c r="Z3" s="8">
        <v>0.008643165112015247</v>
      </c>
      <c r="AA3" s="8">
        <v>0.0002518505078619468</v>
      </c>
      <c r="AB3" s="8">
        <v>0.00013796124479144005</v>
      </c>
      <c r="AC3" s="8">
        <v>0.0008522691444243303</v>
      </c>
      <c r="AD3" s="8">
        <v>0.0008762936164026923</v>
      </c>
      <c r="AE3" s="8">
        <v>0</v>
      </c>
      <c r="AF3" s="8">
        <v>0</v>
      </c>
      <c r="AG3" s="8">
        <v>0.006606628473703574</v>
      </c>
      <c r="AH3" s="8">
        <v>0</v>
      </c>
      <c r="AI3" s="8">
        <v>0</v>
      </c>
      <c r="AJ3" s="8">
        <v>0</v>
      </c>
      <c r="AK3" s="14">
        <f>SUM(C3:AD3)-SUM(Z3:AA3)+AG3</f>
        <v>0.4859690413469129</v>
      </c>
    </row>
    <row r="4" spans="1:37" ht="15">
      <c r="A4" s="8">
        <v>2</v>
      </c>
      <c r="B4" s="17" t="s">
        <v>102</v>
      </c>
      <c r="C4" s="10">
        <v>0.002158552782659261</v>
      </c>
      <c r="D4" s="8">
        <v>0.03929384534817122</v>
      </c>
      <c r="E4" s="8">
        <v>0.0031980652576104884</v>
      </c>
      <c r="F4" s="8">
        <v>0.007273982389849198</v>
      </c>
      <c r="G4" s="8">
        <v>0.0024843327044419394</v>
      </c>
      <c r="H4" s="8">
        <v>0.010059196263752452</v>
      </c>
      <c r="I4" s="8">
        <v>-0.003364327987179199</v>
      </c>
      <c r="J4" s="8">
        <v>0.001962291373373929</v>
      </c>
      <c r="K4" s="8">
        <v>-0.0006562941624104967</v>
      </c>
      <c r="L4" s="8">
        <v>0.015706933973166585</v>
      </c>
      <c r="M4" s="8">
        <v>0.06258703971783774</v>
      </c>
      <c r="N4" s="8">
        <v>0.08090185900982508</v>
      </c>
      <c r="O4" s="8">
        <v>0.037020098522968836</v>
      </c>
      <c r="P4" s="8">
        <v>0.09075295361480018</v>
      </c>
      <c r="Q4" s="8">
        <v>0.04007661427221893</v>
      </c>
      <c r="R4" s="8">
        <v>0.004199993393530222</v>
      </c>
      <c r="S4" s="8">
        <v>0.0005159872175691045</v>
      </c>
      <c r="T4" s="8">
        <v>0.01243076707816638</v>
      </c>
      <c r="U4" s="8">
        <v>0.002162987642746554</v>
      </c>
      <c r="V4" s="8">
        <v>0.0023055177660057384</v>
      </c>
      <c r="W4" s="8">
        <v>0.02175678511310423</v>
      </c>
      <c r="X4" s="8">
        <v>0.03160321262252733</v>
      </c>
      <c r="Y4" s="8">
        <v>0.004718354563587111</v>
      </c>
      <c r="Z4" s="8">
        <v>0.007501707661169237</v>
      </c>
      <c r="AA4" s="8">
        <v>0.00021858993317979284</v>
      </c>
      <c r="AB4" s="8">
        <v>0.00018832001378027714</v>
      </c>
      <c r="AC4" s="8">
        <v>0.0015159651669377585</v>
      </c>
      <c r="AD4" s="8">
        <v>0.0015586984547864807</v>
      </c>
      <c r="AE4" s="8">
        <v>0</v>
      </c>
      <c r="AF4" s="8">
        <v>0</v>
      </c>
      <c r="AG4" s="8">
        <v>0.003796180416020137</v>
      </c>
      <c r="AH4" s="8">
        <v>0</v>
      </c>
      <c r="AI4" s="8">
        <v>0</v>
      </c>
      <c r="AJ4" s="8">
        <v>0</v>
      </c>
      <c r="AK4" s="14">
        <f aca="true" t="shared" si="0" ref="AK4:AK67">SUM(C4:AD4)-SUM(Z4:AA4)+AG4</f>
        <v>0.47620791252984745</v>
      </c>
    </row>
    <row r="5" spans="1:37" ht="15">
      <c r="A5" s="8">
        <v>3</v>
      </c>
      <c r="B5" s="17" t="s">
        <v>79</v>
      </c>
      <c r="C5" s="10">
        <v>0.0026179891552227334</v>
      </c>
      <c r="D5" s="8">
        <v>0.08504235516572725</v>
      </c>
      <c r="E5" s="8">
        <v>0.002847331789274129</v>
      </c>
      <c r="F5" s="8">
        <v>0.005132997673567259</v>
      </c>
      <c r="G5" s="8">
        <v>0.003376034893588063</v>
      </c>
      <c r="H5" s="8">
        <v>0.020663422332170688</v>
      </c>
      <c r="I5" s="8">
        <v>-0.0023740898459428447</v>
      </c>
      <c r="J5" s="8">
        <v>0.004030904092498039</v>
      </c>
      <c r="K5" s="8">
        <v>-0.00046312408090648294</v>
      </c>
      <c r="L5" s="8">
        <v>0.034070578688599557</v>
      </c>
      <c r="M5" s="8">
        <v>0.023658008246194715</v>
      </c>
      <c r="N5" s="8">
        <v>0.08434026880052416</v>
      </c>
      <c r="O5" s="8">
        <v>0.296769066875442</v>
      </c>
      <c r="P5" s="8">
        <v>0.052561983638459146</v>
      </c>
      <c r="Q5" s="8">
        <v>0.042100229628122994</v>
      </c>
      <c r="R5" s="8">
        <v>0.026036399811013602</v>
      </c>
      <c r="S5" s="8">
        <v>0.0007621824090598131</v>
      </c>
      <c r="T5" s="8">
        <v>0.016288004192360192</v>
      </c>
      <c r="U5" s="8">
        <v>0.0028203634406910347</v>
      </c>
      <c r="V5" s="8">
        <v>0.0033756566384381876</v>
      </c>
      <c r="W5" s="8">
        <v>0.009896409350277616</v>
      </c>
      <c r="X5" s="8">
        <v>0.06716082683255921</v>
      </c>
      <c r="Y5" s="8">
        <v>0.003745857839345308</v>
      </c>
      <c r="Z5" s="8">
        <v>0.019887164135602525</v>
      </c>
      <c r="AA5" s="8">
        <v>0.0005794859085270421</v>
      </c>
      <c r="AB5" s="8">
        <v>0.0004366555316535686</v>
      </c>
      <c r="AC5" s="8">
        <v>0.001791947433709763</v>
      </c>
      <c r="AD5" s="8">
        <v>0.001842460339391614</v>
      </c>
      <c r="AE5" s="8">
        <v>0</v>
      </c>
      <c r="AF5" s="8">
        <v>0</v>
      </c>
      <c r="AG5" s="8">
        <v>0.0026594229822217773</v>
      </c>
      <c r="AH5" s="8">
        <v>0</v>
      </c>
      <c r="AI5" s="8">
        <v>0</v>
      </c>
      <c r="AJ5" s="8">
        <v>0</v>
      </c>
      <c r="AK5" s="14">
        <f t="shared" si="0"/>
        <v>0.7911901438532631</v>
      </c>
    </row>
    <row r="6" spans="1:37" ht="15">
      <c r="A6" s="8">
        <v>4</v>
      </c>
      <c r="B6" s="17" t="s">
        <v>103</v>
      </c>
      <c r="C6" s="10">
        <v>0.001558913933283197</v>
      </c>
      <c r="D6" s="8">
        <v>0.02014691553594172</v>
      </c>
      <c r="E6" s="8">
        <v>0.002310690388700641</v>
      </c>
      <c r="F6" s="8">
        <v>0.006025906620932134</v>
      </c>
      <c r="G6" s="8">
        <v>0.0012709557106696156</v>
      </c>
      <c r="H6" s="8">
        <v>0.0053965082566176156</v>
      </c>
      <c r="I6" s="8">
        <v>-0.0027870738759584366</v>
      </c>
      <c r="J6" s="8">
        <v>0.001052720448099861</v>
      </c>
      <c r="K6" s="8">
        <v>-0.0005436866803619675</v>
      </c>
      <c r="L6" s="8">
        <v>0.008347792978221307</v>
      </c>
      <c r="M6" s="8">
        <v>0.11683637281978791</v>
      </c>
      <c r="N6" s="8">
        <v>0.03128880559642607</v>
      </c>
      <c r="O6" s="8">
        <v>0.12772683233158694</v>
      </c>
      <c r="P6" s="8">
        <v>0.1326234748593282</v>
      </c>
      <c r="Q6" s="8">
        <v>0.08213502869569847</v>
      </c>
      <c r="R6" s="8">
        <v>0.005868140173219155</v>
      </c>
      <c r="S6" s="8">
        <v>0.000717574706310627</v>
      </c>
      <c r="T6" s="8">
        <v>0.01657015244298571</v>
      </c>
      <c r="U6" s="8">
        <v>0.0013882272338984032</v>
      </c>
      <c r="V6" s="8">
        <v>0.001456466555666865</v>
      </c>
      <c r="W6" s="8">
        <v>0.008019761696554613</v>
      </c>
      <c r="X6" s="8">
        <v>0.015496030269728837</v>
      </c>
      <c r="Y6" s="8">
        <v>0.0021654300585718265</v>
      </c>
      <c r="Z6" s="8">
        <v>0.002288659715552922</v>
      </c>
      <c r="AA6" s="8">
        <v>6.668854571387313E-05</v>
      </c>
      <c r="AB6" s="8">
        <v>0.00010567702482665385</v>
      </c>
      <c r="AC6" s="8">
        <v>0.0005102147893768953</v>
      </c>
      <c r="AD6" s="8">
        <v>0.0005245971485066637</v>
      </c>
      <c r="AE6" s="8">
        <v>0</v>
      </c>
      <c r="AF6" s="8">
        <v>0</v>
      </c>
      <c r="AG6" s="8">
        <v>0.0020923407997342543</v>
      </c>
      <c r="AH6" s="8">
        <v>0</v>
      </c>
      <c r="AI6" s="8">
        <v>0</v>
      </c>
      <c r="AJ6" s="8">
        <v>0</v>
      </c>
      <c r="AK6" s="14">
        <f t="shared" si="0"/>
        <v>0.5883047705183536</v>
      </c>
    </row>
    <row r="7" spans="1:37" ht="15">
      <c r="A7" s="8">
        <v>5</v>
      </c>
      <c r="B7" s="17" t="s">
        <v>104</v>
      </c>
      <c r="C7" s="10">
        <v>0.003701386436115543</v>
      </c>
      <c r="D7" s="8">
        <v>0.031096602831971295</v>
      </c>
      <c r="E7" s="8">
        <v>0.006097794558671034</v>
      </c>
      <c r="F7" s="8">
        <v>0.015807969894070507</v>
      </c>
      <c r="G7" s="8">
        <v>0.0024655828324432476</v>
      </c>
      <c r="H7" s="8">
        <v>0.009263951702465053</v>
      </c>
      <c r="I7" s="8">
        <v>-0.007311427590108611</v>
      </c>
      <c r="J7" s="8">
        <v>0.0018071595416231214</v>
      </c>
      <c r="K7" s="8">
        <v>-0.0014262721305893118</v>
      </c>
      <c r="L7" s="8">
        <v>0.012432744690493073</v>
      </c>
      <c r="M7" s="8">
        <v>1.1287124915639177</v>
      </c>
      <c r="N7" s="8">
        <v>0.49109846087563847</v>
      </c>
      <c r="O7" s="8">
        <v>0.014798706976829657</v>
      </c>
      <c r="P7" s="8">
        <v>0.05486518221171173</v>
      </c>
      <c r="Q7" s="8">
        <v>0.16641420578307428</v>
      </c>
      <c r="R7" s="8">
        <v>0.0023631139041456967</v>
      </c>
      <c r="S7" s="8">
        <v>0.0015086589726138664</v>
      </c>
      <c r="T7" s="8">
        <v>0.03352506368968411</v>
      </c>
      <c r="U7" s="8">
        <v>0.0018530788098735998</v>
      </c>
      <c r="V7" s="8">
        <v>0.0023146261592304953</v>
      </c>
      <c r="W7" s="8">
        <v>0.010139249587375044</v>
      </c>
      <c r="X7" s="8">
        <v>0.0236545022783355</v>
      </c>
      <c r="Y7" s="8">
        <v>0.0033192184355396617</v>
      </c>
      <c r="Z7" s="8">
        <v>0.0034559772522537264</v>
      </c>
      <c r="AA7" s="8">
        <v>0.00010070264941826337</v>
      </c>
      <c r="AB7" s="8">
        <v>0.0001329628496643243</v>
      </c>
      <c r="AC7" s="8">
        <v>0.0005668153241928117</v>
      </c>
      <c r="AD7" s="8">
        <v>0.0005827931863060464</v>
      </c>
      <c r="AE7" s="8">
        <v>0</v>
      </c>
      <c r="AF7" s="8">
        <v>0</v>
      </c>
      <c r="AG7" s="8">
        <v>0.002933087899070376</v>
      </c>
      <c r="AH7" s="8">
        <v>0</v>
      </c>
      <c r="AI7" s="8">
        <v>0</v>
      </c>
      <c r="AJ7" s="8">
        <v>0</v>
      </c>
      <c r="AK7" s="14">
        <f t="shared" si="0"/>
        <v>2.012717711274358</v>
      </c>
    </row>
    <row r="8" spans="1:37" ht="15">
      <c r="A8" s="8">
        <v>6</v>
      </c>
      <c r="B8" s="17" t="s">
        <v>2</v>
      </c>
      <c r="C8" s="10">
        <v>0.00661639707999161</v>
      </c>
      <c r="D8" s="8">
        <v>0.1877541192871891</v>
      </c>
      <c r="E8" s="8">
        <v>0.00812394750708109</v>
      </c>
      <c r="F8" s="8">
        <v>0.014150251665986793</v>
      </c>
      <c r="G8" s="8">
        <v>0.007570512849742143</v>
      </c>
      <c r="H8" s="8">
        <v>0.0492626954989355</v>
      </c>
      <c r="I8" s="8">
        <v>-0.006544707583007416</v>
      </c>
      <c r="J8" s="8">
        <v>0.009609889286586718</v>
      </c>
      <c r="K8" s="8">
        <v>-0.0012767047082745367</v>
      </c>
      <c r="L8" s="8">
        <v>0.07687865731028226</v>
      </c>
      <c r="M8" s="8">
        <v>0.07766828021669507</v>
      </c>
      <c r="N8" s="8">
        <v>0.19310909456640835</v>
      </c>
      <c r="O8" s="8">
        <v>0.013163303161727265</v>
      </c>
      <c r="P8" s="8">
        <v>0.1469469546978138</v>
      </c>
      <c r="Q8" s="8">
        <v>0.1287511908618407</v>
      </c>
      <c r="R8" s="8">
        <v>0.006346727255115127</v>
      </c>
      <c r="S8" s="8">
        <v>0.001426337534185199</v>
      </c>
      <c r="T8" s="8">
        <v>0.023482831465285806</v>
      </c>
      <c r="U8" s="8">
        <v>0.0027028463390416954</v>
      </c>
      <c r="V8" s="8">
        <v>0.002230200462817866</v>
      </c>
      <c r="W8" s="8">
        <v>0.012760736876755083</v>
      </c>
      <c r="X8" s="8">
        <v>0.15852063167300545</v>
      </c>
      <c r="Y8" s="8">
        <v>0.002838865933973008</v>
      </c>
      <c r="Z8" s="8">
        <v>0.0036989609775199745</v>
      </c>
      <c r="AA8" s="8">
        <v>0.00010778287683696924</v>
      </c>
      <c r="AB8" s="8">
        <v>0.0006831187702166255</v>
      </c>
      <c r="AC8" s="8">
        <v>0.004838444420855537</v>
      </c>
      <c r="AD8" s="8">
        <v>0.004974834519180898</v>
      </c>
      <c r="AE8" s="8">
        <v>0</v>
      </c>
      <c r="AF8" s="8">
        <v>0</v>
      </c>
      <c r="AG8" s="8">
        <v>0.0057133506832140685</v>
      </c>
      <c r="AH8" s="8">
        <v>0</v>
      </c>
      <c r="AI8" s="8">
        <v>0</v>
      </c>
      <c r="AJ8" s="8">
        <v>0</v>
      </c>
      <c r="AK8" s="14">
        <f t="shared" si="0"/>
        <v>1.1383028076326451</v>
      </c>
    </row>
    <row r="9" spans="1:37" ht="15">
      <c r="A9" s="8">
        <v>7</v>
      </c>
      <c r="B9" s="17" t="s">
        <v>105</v>
      </c>
      <c r="C9" s="10">
        <v>0.0049782479542968645</v>
      </c>
      <c r="D9" s="8">
        <v>0.05794005545174352</v>
      </c>
      <c r="E9" s="8">
        <v>0.015648504597620908</v>
      </c>
      <c r="F9" s="8">
        <v>0.01945205213768834</v>
      </c>
      <c r="G9" s="8">
        <v>0.003732493620321657</v>
      </c>
      <c r="H9" s="8">
        <v>0.016831946259851644</v>
      </c>
      <c r="I9" s="8">
        <v>-0.008996871302055846</v>
      </c>
      <c r="J9" s="8">
        <v>0.003283481311704653</v>
      </c>
      <c r="K9" s="8">
        <v>-0.0017550590007867958</v>
      </c>
      <c r="L9" s="8">
        <v>0.02278906967160525</v>
      </c>
      <c r="M9" s="8">
        <v>0.038970958579365375</v>
      </c>
      <c r="N9" s="8">
        <v>0.09122553784052886</v>
      </c>
      <c r="O9" s="8">
        <v>0.014136129435714182</v>
      </c>
      <c r="P9" s="8">
        <v>0.3554153830228999</v>
      </c>
      <c r="Q9" s="8">
        <v>0.3344308157153364</v>
      </c>
      <c r="R9" s="8">
        <v>0.003745780053168453</v>
      </c>
      <c r="S9" s="8">
        <v>0.001932334699893773</v>
      </c>
      <c r="T9" s="8">
        <v>0.039888503916980476</v>
      </c>
      <c r="U9" s="8">
        <v>0.001322340201789315</v>
      </c>
      <c r="V9" s="8">
        <v>0.005020175631480826</v>
      </c>
      <c r="W9" s="8">
        <v>0.013457861886747384</v>
      </c>
      <c r="X9" s="8">
        <v>0.046602593202216276</v>
      </c>
      <c r="Y9" s="8">
        <v>0.003374005783653486</v>
      </c>
      <c r="Z9" s="8">
        <v>0.003908865693941996</v>
      </c>
      <c r="AA9" s="8">
        <v>0.00011389922527511427</v>
      </c>
      <c r="AB9" s="8">
        <v>0.0002874642285212907</v>
      </c>
      <c r="AC9" s="8">
        <v>0.0019178535032680036</v>
      </c>
      <c r="AD9" s="8">
        <v>0.001971915554028961</v>
      </c>
      <c r="AE9" s="8">
        <v>0</v>
      </c>
      <c r="AF9" s="8">
        <v>0</v>
      </c>
      <c r="AG9" s="8">
        <v>0.006919120636352605</v>
      </c>
      <c r="AH9" s="8">
        <v>0</v>
      </c>
      <c r="AI9" s="8">
        <v>0</v>
      </c>
      <c r="AJ9" s="8">
        <v>0</v>
      </c>
      <c r="AK9" s="14">
        <f t="shared" si="0"/>
        <v>1.0945226945939357</v>
      </c>
    </row>
    <row r="10" spans="1:37" ht="15">
      <c r="A10" s="8">
        <v>8</v>
      </c>
      <c r="B10" s="17" t="s">
        <v>3</v>
      </c>
      <c r="C10" s="10">
        <v>0.015597965063447797</v>
      </c>
      <c r="D10" s="8">
        <v>0.2366342828843074</v>
      </c>
      <c r="E10" s="8">
        <v>0.013656105384809634</v>
      </c>
      <c r="F10" s="8">
        <v>0.058481952128872104</v>
      </c>
      <c r="G10" s="8">
        <v>0.011572413041335246</v>
      </c>
      <c r="H10" s="8">
        <v>0.06608085715134315</v>
      </c>
      <c r="I10" s="8">
        <v>-0.027048796346634756</v>
      </c>
      <c r="J10" s="8">
        <v>0.0128906815746792</v>
      </c>
      <c r="K10" s="8">
        <v>-0.005276526905276793</v>
      </c>
      <c r="L10" s="8">
        <v>0.07707447474582671</v>
      </c>
      <c r="M10" s="8">
        <v>0.05823436684018517</v>
      </c>
      <c r="N10" s="8">
        <v>0.13790935551880948</v>
      </c>
      <c r="O10" s="8">
        <v>0.006768245950010772</v>
      </c>
      <c r="P10" s="8">
        <v>0.07160692545847877</v>
      </c>
      <c r="Q10" s="8">
        <v>0.054040371732881405</v>
      </c>
      <c r="R10" s="8">
        <v>0.0037155927933131888</v>
      </c>
      <c r="S10" s="8">
        <v>0.0010341003225798834</v>
      </c>
      <c r="T10" s="8">
        <v>0.010733606513589263</v>
      </c>
      <c r="U10" s="8">
        <v>0.0010489748101592715</v>
      </c>
      <c r="V10" s="8">
        <v>0.002181371564225982</v>
      </c>
      <c r="W10" s="8">
        <v>0.00940430715157362</v>
      </c>
      <c r="X10" s="8">
        <v>0.16625299922497694</v>
      </c>
      <c r="Y10" s="8">
        <v>0.003384738253005759</v>
      </c>
      <c r="Z10" s="8">
        <v>0.003788325684631866</v>
      </c>
      <c r="AA10" s="8">
        <v>0.00011038684732456024</v>
      </c>
      <c r="AB10" s="8">
        <v>0.0007684993699109514</v>
      </c>
      <c r="AC10" s="8">
        <v>0.0023342162404728735</v>
      </c>
      <c r="AD10" s="8">
        <v>0.0024000150706048225</v>
      </c>
      <c r="AE10" s="8">
        <v>0</v>
      </c>
      <c r="AF10" s="8">
        <v>0</v>
      </c>
      <c r="AG10" s="8">
        <v>0.010776553658099822</v>
      </c>
      <c r="AH10" s="8">
        <v>0</v>
      </c>
      <c r="AI10" s="8">
        <v>0</v>
      </c>
      <c r="AJ10" s="8">
        <v>0</v>
      </c>
      <c r="AK10" s="14">
        <f t="shared" si="0"/>
        <v>1.002257649195588</v>
      </c>
    </row>
    <row r="11" spans="1:37" ht="15">
      <c r="A11" s="8">
        <v>9</v>
      </c>
      <c r="B11" s="17" t="s">
        <v>4</v>
      </c>
      <c r="C11" s="10">
        <v>0.005483434078695289</v>
      </c>
      <c r="D11" s="8">
        <v>0.09783260221060362</v>
      </c>
      <c r="E11" s="8">
        <v>0.005244879955843362</v>
      </c>
      <c r="F11" s="8">
        <v>0.017641965960788236</v>
      </c>
      <c r="G11" s="8">
        <v>0.004839022831137935</v>
      </c>
      <c r="H11" s="8">
        <v>0.02705510657668491</v>
      </c>
      <c r="I11" s="8">
        <v>-0.008159678790750155</v>
      </c>
      <c r="J11" s="8">
        <v>0.005277757869428081</v>
      </c>
      <c r="K11" s="8">
        <v>-0.0015917441991153962</v>
      </c>
      <c r="L11" s="8">
        <v>0.038232495118374</v>
      </c>
      <c r="M11" s="8">
        <v>0.0179381191075637</v>
      </c>
      <c r="N11" s="8">
        <v>0.06927849853446279</v>
      </c>
      <c r="O11" s="8">
        <v>0.004870568122404485</v>
      </c>
      <c r="P11" s="8">
        <v>0.033488911495068115</v>
      </c>
      <c r="Q11" s="8">
        <v>0.02778796135809191</v>
      </c>
      <c r="R11" s="8">
        <v>0.0069841634996195626</v>
      </c>
      <c r="S11" s="8">
        <v>0.0005393165437575095</v>
      </c>
      <c r="T11" s="8">
        <v>0.005939652966893854</v>
      </c>
      <c r="U11" s="8">
        <v>0.0005301927018674988</v>
      </c>
      <c r="V11" s="8">
        <v>0.0010228086110974672</v>
      </c>
      <c r="W11" s="8">
        <v>0.005517713348792873</v>
      </c>
      <c r="X11" s="8">
        <v>0.08912429122012372</v>
      </c>
      <c r="Y11" s="8">
        <v>0.002632182047786002</v>
      </c>
      <c r="Z11" s="8">
        <v>0.002721112792979391</v>
      </c>
      <c r="AA11" s="8">
        <v>7.928966182872235E-05</v>
      </c>
      <c r="AB11" s="8">
        <v>0.0003728107630918924</v>
      </c>
      <c r="AC11" s="8">
        <v>0.0017887370503417775</v>
      </c>
      <c r="AD11" s="8">
        <v>0.0018391594590652807</v>
      </c>
      <c r="AE11" s="8">
        <v>0</v>
      </c>
      <c r="AF11" s="8">
        <v>0</v>
      </c>
      <c r="AG11" s="8">
        <v>0.004148743757783491</v>
      </c>
      <c r="AH11" s="8">
        <v>0</v>
      </c>
      <c r="AI11" s="8">
        <v>0</v>
      </c>
      <c r="AJ11" s="8">
        <v>0</v>
      </c>
      <c r="AK11" s="14">
        <f t="shared" si="0"/>
        <v>0.4656596721995018</v>
      </c>
    </row>
    <row r="12" spans="1:37" ht="15">
      <c r="A12" s="8">
        <v>10</v>
      </c>
      <c r="B12" s="17" t="s">
        <v>106</v>
      </c>
      <c r="C12" s="10">
        <v>0.0028468817251713413</v>
      </c>
      <c r="D12" s="8">
        <v>0.05646693187414334</v>
      </c>
      <c r="E12" s="8">
        <v>0.003870195352983551</v>
      </c>
      <c r="F12" s="8">
        <v>0.009205563574323661</v>
      </c>
      <c r="G12" s="8">
        <v>0.003074431972237344</v>
      </c>
      <c r="H12" s="8">
        <v>0.014102572632261322</v>
      </c>
      <c r="I12" s="8">
        <v>-0.004257713795688272</v>
      </c>
      <c r="J12" s="8">
        <v>0.0027510504709391636</v>
      </c>
      <c r="K12" s="8">
        <v>-0.0008305708361293652</v>
      </c>
      <c r="L12" s="8">
        <v>0.023171016869693806</v>
      </c>
      <c r="M12" s="8">
        <v>0.16003771279759516</v>
      </c>
      <c r="N12" s="8">
        <v>0.13006816291555512</v>
      </c>
      <c r="O12" s="8">
        <v>0.018877227490773796</v>
      </c>
      <c r="P12" s="8">
        <v>0.057692861901506506</v>
      </c>
      <c r="Q12" s="8">
        <v>0.034721173196924235</v>
      </c>
      <c r="R12" s="8">
        <v>0.003992616222799766</v>
      </c>
      <c r="S12" s="8">
        <v>0.0005735904640058293</v>
      </c>
      <c r="T12" s="8">
        <v>0.015714986031147824</v>
      </c>
      <c r="U12" s="8">
        <v>0.0037814339749209004</v>
      </c>
      <c r="V12" s="8">
        <v>0.003211497730111535</v>
      </c>
      <c r="W12" s="8">
        <v>0.03156458710659846</v>
      </c>
      <c r="X12" s="8">
        <v>0.04426446949257102</v>
      </c>
      <c r="Y12" s="8">
        <v>0.01991944473947549</v>
      </c>
      <c r="Z12" s="8">
        <v>0.013118139252197396</v>
      </c>
      <c r="AA12" s="8">
        <v>0.00038224539159582643</v>
      </c>
      <c r="AB12" s="8">
        <v>0.00025088988561121963</v>
      </c>
      <c r="AC12" s="8">
        <v>0.0010052374542411507</v>
      </c>
      <c r="AD12" s="8">
        <v>0.0010335739242506674</v>
      </c>
      <c r="AE12" s="8">
        <v>0</v>
      </c>
      <c r="AF12" s="8">
        <v>0</v>
      </c>
      <c r="AG12" s="8">
        <v>0.004208180853982186</v>
      </c>
      <c r="AH12" s="8">
        <v>0</v>
      </c>
      <c r="AI12" s="8">
        <v>0</v>
      </c>
      <c r="AJ12" s="8">
        <v>0</v>
      </c>
      <c r="AK12" s="14">
        <f t="shared" si="0"/>
        <v>0.6413180060220068</v>
      </c>
    </row>
    <row r="13" spans="1:37" ht="15">
      <c r="A13" s="8">
        <v>11</v>
      </c>
      <c r="B13" s="17" t="s">
        <v>107</v>
      </c>
      <c r="C13" s="10">
        <v>0.009469113679881779</v>
      </c>
      <c r="D13" s="8">
        <v>0.05275327388151897</v>
      </c>
      <c r="E13" s="8">
        <v>0.01365524852209365</v>
      </c>
      <c r="F13" s="8">
        <v>0.0433573340536364</v>
      </c>
      <c r="G13" s="8">
        <v>0.005672393706568557</v>
      </c>
      <c r="H13" s="8">
        <v>0.016922286468559946</v>
      </c>
      <c r="I13" s="8">
        <v>-0.020053429412983603</v>
      </c>
      <c r="J13" s="8">
        <v>0.003301104370999748</v>
      </c>
      <c r="K13" s="8">
        <v>-0.003911910108112501</v>
      </c>
      <c r="L13" s="8">
        <v>0.020813334223614276</v>
      </c>
      <c r="M13" s="8">
        <v>0.0719270418126491</v>
      </c>
      <c r="N13" s="8">
        <v>0.10824705397492171</v>
      </c>
      <c r="O13" s="8">
        <v>0.01359451482832499</v>
      </c>
      <c r="P13" s="8">
        <v>0.03617250325236382</v>
      </c>
      <c r="Q13" s="8">
        <v>0.01923766045418456</v>
      </c>
      <c r="R13" s="8">
        <v>0.0033121373793842707</v>
      </c>
      <c r="S13" s="8">
        <v>0.00041051392920875035</v>
      </c>
      <c r="T13" s="8">
        <v>0.013257198449121172</v>
      </c>
      <c r="U13" s="8">
        <v>0.0038816084439418147</v>
      </c>
      <c r="V13" s="8">
        <v>0.003762255727802659</v>
      </c>
      <c r="W13" s="8">
        <v>0.020890140057099493</v>
      </c>
      <c r="X13" s="8">
        <v>0.03700068675699109</v>
      </c>
      <c r="Y13" s="8">
        <v>0.02389193556315716</v>
      </c>
      <c r="Z13" s="8">
        <v>0.01603476945650435</v>
      </c>
      <c r="AA13" s="8">
        <v>0.0004672321746412021</v>
      </c>
      <c r="AB13" s="8">
        <v>0.00024795206793325696</v>
      </c>
      <c r="AC13" s="8">
        <v>0.0008197963011619471</v>
      </c>
      <c r="AD13" s="8">
        <v>0.0008429054016075971</v>
      </c>
      <c r="AE13" s="8">
        <v>0</v>
      </c>
      <c r="AF13" s="8">
        <v>0</v>
      </c>
      <c r="AG13" s="8">
        <v>0.007209602330647464</v>
      </c>
      <c r="AH13" s="8">
        <v>0</v>
      </c>
      <c r="AI13" s="8">
        <v>0</v>
      </c>
      <c r="AJ13" s="8">
        <v>0</v>
      </c>
      <c r="AK13" s="14">
        <f t="shared" si="0"/>
        <v>0.5066842561162781</v>
      </c>
    </row>
    <row r="14" spans="1:37" ht="15">
      <c r="A14" s="8">
        <v>12</v>
      </c>
      <c r="B14" s="17" t="s">
        <v>80</v>
      </c>
      <c r="C14" s="10">
        <v>0.003279001799990051</v>
      </c>
      <c r="D14" s="8">
        <v>0.06083796178417892</v>
      </c>
      <c r="E14" s="8">
        <v>0.004660879104013796</v>
      </c>
      <c r="F14" s="8">
        <v>0.010885092537016174</v>
      </c>
      <c r="G14" s="8">
        <v>0.003670559972904848</v>
      </c>
      <c r="H14" s="8">
        <v>0.015629137251449304</v>
      </c>
      <c r="I14" s="8">
        <v>-0.005034521600770353</v>
      </c>
      <c r="J14" s="8">
        <v>0.0030488441022181074</v>
      </c>
      <c r="K14" s="8">
        <v>-0.0009821061292794636</v>
      </c>
      <c r="L14" s="8">
        <v>0.02469526518343083</v>
      </c>
      <c r="M14" s="8">
        <v>0.13451535390824376</v>
      </c>
      <c r="N14" s="8">
        <v>0.12135797696925045</v>
      </c>
      <c r="O14" s="8">
        <v>0.02181296524027661</v>
      </c>
      <c r="P14" s="8">
        <v>0.07491433558676887</v>
      </c>
      <c r="Q14" s="8">
        <v>0.03188600931104525</v>
      </c>
      <c r="R14" s="8">
        <v>0.005255373852114014</v>
      </c>
      <c r="S14" s="8">
        <v>0.0005882197852692359</v>
      </c>
      <c r="T14" s="8">
        <v>0.01444514725254487</v>
      </c>
      <c r="U14" s="8">
        <v>0.003122746485847635</v>
      </c>
      <c r="V14" s="8">
        <v>0.003115087775985028</v>
      </c>
      <c r="W14" s="8">
        <v>0.027912545413213183</v>
      </c>
      <c r="X14" s="8">
        <v>0.048905018345431886</v>
      </c>
      <c r="Y14" s="8">
        <v>0.01058002866421937</v>
      </c>
      <c r="Z14" s="8">
        <v>0.010773042215723588</v>
      </c>
      <c r="AA14" s="8">
        <v>0.0003139123362894507</v>
      </c>
      <c r="AB14" s="8">
        <v>0.00026075536218307985</v>
      </c>
      <c r="AC14" s="8">
        <v>0.0030697722665636693</v>
      </c>
      <c r="AD14" s="8">
        <v>0.0031563055621552003</v>
      </c>
      <c r="AE14" s="8">
        <v>0</v>
      </c>
      <c r="AF14" s="8">
        <v>0</v>
      </c>
      <c r="AG14" s="8">
        <v>0.004879163164681958</v>
      </c>
      <c r="AH14" s="8">
        <v>0</v>
      </c>
      <c r="AI14" s="8">
        <v>0</v>
      </c>
      <c r="AJ14" s="8">
        <v>0</v>
      </c>
      <c r="AK14" s="14">
        <f t="shared" si="0"/>
        <v>0.6304669189509463</v>
      </c>
    </row>
    <row r="15" spans="1:37" ht="15">
      <c r="A15" s="8">
        <v>13</v>
      </c>
      <c r="B15" s="17" t="s">
        <v>5</v>
      </c>
      <c r="C15" s="10">
        <v>0.0006227317390142463</v>
      </c>
      <c r="D15" s="8">
        <v>0.015664401728265637</v>
      </c>
      <c r="E15" s="8">
        <v>0.0009748724053724099</v>
      </c>
      <c r="F15" s="8">
        <v>0.0020133663193667045</v>
      </c>
      <c r="G15" s="8">
        <v>0.0007555988317173143</v>
      </c>
      <c r="H15" s="8">
        <v>0.003117303891389262</v>
      </c>
      <c r="I15" s="8">
        <v>-0.0009312126829096991</v>
      </c>
      <c r="J15" s="8">
        <v>0.0006081060925613395</v>
      </c>
      <c r="K15" s="8">
        <v>-0.00018165572740981985</v>
      </c>
      <c r="L15" s="8">
        <v>0.005752490683305594</v>
      </c>
      <c r="M15" s="8">
        <v>0.015044719716343101</v>
      </c>
      <c r="N15" s="8">
        <v>0.02651757462861465</v>
      </c>
      <c r="O15" s="8">
        <v>0.006154029397306863</v>
      </c>
      <c r="P15" s="8">
        <v>0.016077450796309258</v>
      </c>
      <c r="Q15" s="8">
        <v>0.010287189863418107</v>
      </c>
      <c r="R15" s="8">
        <v>0.0007644659288999448</v>
      </c>
      <c r="S15" s="8">
        <v>0.00014379420849191263</v>
      </c>
      <c r="T15" s="8">
        <v>0.00483582187511858</v>
      </c>
      <c r="U15" s="8">
        <v>0.0018038364364990332</v>
      </c>
      <c r="V15" s="8">
        <v>0.0022887998918940675</v>
      </c>
      <c r="W15" s="8">
        <v>0.0053356141594175606</v>
      </c>
      <c r="X15" s="8">
        <v>0.009958887383260027</v>
      </c>
      <c r="Y15" s="8">
        <v>0.0009456197863633822</v>
      </c>
      <c r="Z15" s="8">
        <v>0.00696743154862461</v>
      </c>
      <c r="AA15" s="8">
        <v>0.00020302182722103744</v>
      </c>
      <c r="AB15" s="8">
        <v>7.661577084412997E-05</v>
      </c>
      <c r="AC15" s="8">
        <v>0.00037621726219779227</v>
      </c>
      <c r="AD15" s="8">
        <v>0.000386822387506596</v>
      </c>
      <c r="AE15" s="8">
        <v>0</v>
      </c>
      <c r="AF15" s="8">
        <v>0</v>
      </c>
      <c r="AG15" s="8">
        <v>0.0012430246950911282</v>
      </c>
      <c r="AH15" s="8">
        <v>0</v>
      </c>
      <c r="AI15" s="8">
        <v>0</v>
      </c>
      <c r="AJ15" s="8">
        <v>0</v>
      </c>
      <c r="AK15" s="14">
        <f t="shared" si="0"/>
        <v>0.13063648746824913</v>
      </c>
    </row>
    <row r="16" spans="1:37" ht="15">
      <c r="A16" s="8">
        <v>14</v>
      </c>
      <c r="B16" s="17" t="s">
        <v>108</v>
      </c>
      <c r="C16" s="10">
        <v>0.00299065265712211</v>
      </c>
      <c r="D16" s="8">
        <v>0.13506754357655257</v>
      </c>
      <c r="E16" s="8">
        <v>0.0046566575854021025</v>
      </c>
      <c r="F16" s="8">
        <v>0.004901368695999974</v>
      </c>
      <c r="G16" s="8">
        <v>0.00456562739418259</v>
      </c>
      <c r="H16" s="8">
        <v>0.026224085534222896</v>
      </c>
      <c r="I16" s="8">
        <v>-0.00226695790499138</v>
      </c>
      <c r="J16" s="8">
        <v>0.00511564696315304</v>
      </c>
      <c r="K16" s="8">
        <v>-0.0004422253850236528</v>
      </c>
      <c r="L16" s="8">
        <v>0.06206556809841529</v>
      </c>
      <c r="M16" s="8">
        <v>0.15063259189797126</v>
      </c>
      <c r="N16" s="8">
        <v>0.327509665922645</v>
      </c>
      <c r="O16" s="8">
        <v>0.01656979553979331</v>
      </c>
      <c r="P16" s="8">
        <v>0.039544910597175215</v>
      </c>
      <c r="Q16" s="8">
        <v>0.020847024941034388</v>
      </c>
      <c r="R16" s="8">
        <v>0.004893224508252198</v>
      </c>
      <c r="S16" s="8">
        <v>0.0008991585244593101</v>
      </c>
      <c r="T16" s="8">
        <v>0.04513646325208149</v>
      </c>
      <c r="U16" s="8">
        <v>0.026159247776093273</v>
      </c>
      <c r="V16" s="8">
        <v>0.03453122206428728</v>
      </c>
      <c r="W16" s="8">
        <v>0.0307114988450128</v>
      </c>
      <c r="X16" s="8">
        <v>0.08676970944635418</v>
      </c>
      <c r="Y16" s="8">
        <v>0.02977966654219454</v>
      </c>
      <c r="Z16" s="8">
        <v>0.012633452170736538</v>
      </c>
      <c r="AA16" s="8">
        <v>0.00036812224503573717</v>
      </c>
      <c r="AB16" s="8">
        <v>0.00041043636529472863</v>
      </c>
      <c r="AC16" s="8">
        <v>0.00586732616409711</v>
      </c>
      <c r="AD16" s="8">
        <v>0.006032719237329244</v>
      </c>
      <c r="AE16" s="8">
        <v>0</v>
      </c>
      <c r="AF16" s="8">
        <v>0</v>
      </c>
      <c r="AG16" s="8">
        <v>0.007713990840791285</v>
      </c>
      <c r="AH16" s="8">
        <v>0</v>
      </c>
      <c r="AI16" s="8">
        <v>0</v>
      </c>
      <c r="AJ16" s="8">
        <v>0</v>
      </c>
      <c r="AK16" s="14">
        <f t="shared" si="0"/>
        <v>1.0768866196799025</v>
      </c>
    </row>
    <row r="17" spans="1:37" ht="15">
      <c r="A17" s="8">
        <v>15</v>
      </c>
      <c r="B17" s="17" t="s">
        <v>109</v>
      </c>
      <c r="C17" s="10">
        <v>0.002441381955040241</v>
      </c>
      <c r="D17" s="8">
        <v>0.07237714856879182</v>
      </c>
      <c r="E17" s="8">
        <v>0.0033083422329181537</v>
      </c>
      <c r="F17" s="8">
        <v>0.0065858178737063485</v>
      </c>
      <c r="G17" s="8">
        <v>0.0027675583282502072</v>
      </c>
      <c r="H17" s="8">
        <v>0.015187404104327309</v>
      </c>
      <c r="I17" s="8">
        <v>-0.0030460413846883977</v>
      </c>
      <c r="J17" s="8">
        <v>0.0029626732868564187</v>
      </c>
      <c r="K17" s="8">
        <v>-0.0005942046039654756</v>
      </c>
      <c r="L17" s="8">
        <v>0.03090932350675614</v>
      </c>
      <c r="M17" s="8">
        <v>0.07113524693185946</v>
      </c>
      <c r="N17" s="8">
        <v>0.13179552904469358</v>
      </c>
      <c r="O17" s="8">
        <v>0.01590820320690065</v>
      </c>
      <c r="P17" s="8">
        <v>0.03485981469228798</v>
      </c>
      <c r="Q17" s="8">
        <v>0.01792991860655605</v>
      </c>
      <c r="R17" s="8">
        <v>0.006319162382660261</v>
      </c>
      <c r="S17" s="8">
        <v>0.0004908401577006743</v>
      </c>
      <c r="T17" s="8">
        <v>0.020563710631047935</v>
      </c>
      <c r="U17" s="8">
        <v>0.010695573983806545</v>
      </c>
      <c r="V17" s="8">
        <v>0.013645915971842467</v>
      </c>
      <c r="W17" s="8">
        <v>0.014837975679009841</v>
      </c>
      <c r="X17" s="8">
        <v>0.048305735772222635</v>
      </c>
      <c r="Y17" s="8">
        <v>0.013201586360564746</v>
      </c>
      <c r="Z17" s="8">
        <v>0.011882330393644693</v>
      </c>
      <c r="AA17" s="8">
        <v>0.0003462355405038782</v>
      </c>
      <c r="AB17" s="8">
        <v>0.0002930670131081551</v>
      </c>
      <c r="AC17" s="8">
        <v>0.002228319715527164</v>
      </c>
      <c r="AD17" s="8">
        <v>0.0022911334462772945</v>
      </c>
      <c r="AE17" s="8">
        <v>0</v>
      </c>
      <c r="AF17" s="8">
        <v>0</v>
      </c>
      <c r="AG17" s="8">
        <v>0.004033608950188691</v>
      </c>
      <c r="AH17" s="8">
        <v>0</v>
      </c>
      <c r="AI17" s="8">
        <v>0</v>
      </c>
      <c r="AJ17" s="8">
        <v>0</v>
      </c>
      <c r="AK17" s="14">
        <f t="shared" si="0"/>
        <v>0.5414347464142469</v>
      </c>
    </row>
    <row r="18" spans="1:37" ht="15">
      <c r="A18" s="8">
        <v>16</v>
      </c>
      <c r="B18" s="17" t="s">
        <v>110</v>
      </c>
      <c r="C18" s="10">
        <v>0.0034301105798690825</v>
      </c>
      <c r="D18" s="8">
        <v>0.053079611409404384</v>
      </c>
      <c r="E18" s="8">
        <v>0.0043143248643490425</v>
      </c>
      <c r="F18" s="8">
        <v>0.012336325571021758</v>
      </c>
      <c r="G18" s="8">
        <v>0.0028361824513509796</v>
      </c>
      <c r="H18" s="8">
        <v>0.013967860057037703</v>
      </c>
      <c r="I18" s="8">
        <v>-0.005705739050930442</v>
      </c>
      <c r="J18" s="8">
        <v>0.002724771500202819</v>
      </c>
      <c r="K18" s="8">
        <v>-0.001113043450470158</v>
      </c>
      <c r="L18" s="8">
        <v>0.02126609755251504</v>
      </c>
      <c r="M18" s="8">
        <v>0.04963690196465996</v>
      </c>
      <c r="N18" s="8">
        <v>0.08292131189293396</v>
      </c>
      <c r="O18" s="8">
        <v>0.03296684883114339</v>
      </c>
      <c r="P18" s="8">
        <v>0.0981583604148304</v>
      </c>
      <c r="Q18" s="8">
        <v>0.05137767734706999</v>
      </c>
      <c r="R18" s="8">
        <v>0.0032901383282831305</v>
      </c>
      <c r="S18" s="8">
        <v>0.0006104079781036109</v>
      </c>
      <c r="T18" s="8">
        <v>0.013893853427752284</v>
      </c>
      <c r="U18" s="8">
        <v>0.00221204128582095</v>
      </c>
      <c r="V18" s="8">
        <v>0.0023460115679971847</v>
      </c>
      <c r="W18" s="8">
        <v>0.008914054760414609</v>
      </c>
      <c r="X18" s="8">
        <v>0.04119222606199438</v>
      </c>
      <c r="Y18" s="8">
        <v>0.0068521464291158305</v>
      </c>
      <c r="Z18" s="8">
        <v>0.011716472057983165</v>
      </c>
      <c r="AA18" s="8">
        <v>0.00034140264589546394</v>
      </c>
      <c r="AB18" s="8">
        <v>0.00024198560422903967</v>
      </c>
      <c r="AC18" s="8">
        <v>0.0013380933229201416</v>
      </c>
      <c r="AD18" s="8">
        <v>0.0013758126111886877</v>
      </c>
      <c r="AE18" s="8">
        <v>0</v>
      </c>
      <c r="AF18" s="8">
        <v>0</v>
      </c>
      <c r="AG18" s="8">
        <v>0.0032142619585874142</v>
      </c>
      <c r="AH18" s="8">
        <v>0</v>
      </c>
      <c r="AI18" s="8">
        <v>0</v>
      </c>
      <c r="AJ18" s="8">
        <v>0</v>
      </c>
      <c r="AK18" s="14">
        <f t="shared" si="0"/>
        <v>0.5076786352713952</v>
      </c>
    </row>
    <row r="19" spans="1:37" ht="15">
      <c r="A19" s="8">
        <v>17</v>
      </c>
      <c r="B19" s="17" t="s">
        <v>81</v>
      </c>
      <c r="C19" s="10">
        <v>0.025869815886680584</v>
      </c>
      <c r="D19" s="8">
        <v>0.07344625287151087</v>
      </c>
      <c r="E19" s="8">
        <v>0.05007256657350969</v>
      </c>
      <c r="F19" s="8">
        <v>0.1247174668144493</v>
      </c>
      <c r="G19" s="8">
        <v>0.013276949658880589</v>
      </c>
      <c r="H19" s="8">
        <v>0.03143488524914711</v>
      </c>
      <c r="I19" s="8">
        <v>-0.05768373383464344</v>
      </c>
      <c r="J19" s="8">
        <v>0.006132140434487374</v>
      </c>
      <c r="K19" s="8">
        <v>-0.01125261803426566</v>
      </c>
      <c r="L19" s="8">
        <v>0.025665687908470076</v>
      </c>
      <c r="M19" s="8">
        <v>0.046600139004801616</v>
      </c>
      <c r="N19" s="8">
        <v>0.09677525995542109</v>
      </c>
      <c r="O19" s="8">
        <v>0.01956206739371254</v>
      </c>
      <c r="P19" s="8">
        <v>0.056546640554823974</v>
      </c>
      <c r="Q19" s="8">
        <v>0.022876359738289515</v>
      </c>
      <c r="R19" s="8">
        <v>0.0037309769598811928</v>
      </c>
      <c r="S19" s="8">
        <v>0.0004795773776724745</v>
      </c>
      <c r="T19" s="8">
        <v>0.01616008560014387</v>
      </c>
      <c r="U19" s="8">
        <v>0.00495101224238184</v>
      </c>
      <c r="V19" s="8">
        <v>0.006243295714044309</v>
      </c>
      <c r="W19" s="8">
        <v>0.018714465147368825</v>
      </c>
      <c r="X19" s="8">
        <v>0.04580418729789095</v>
      </c>
      <c r="Y19" s="8">
        <v>0.011789025944882984</v>
      </c>
      <c r="Z19" s="8">
        <v>0.026555359954616158</v>
      </c>
      <c r="AA19" s="8">
        <v>0.0007737883986191152</v>
      </c>
      <c r="AB19" s="8">
        <v>0.00036231964985967296</v>
      </c>
      <c r="AC19" s="8">
        <v>0.001117545520683268</v>
      </c>
      <c r="AD19" s="8">
        <v>0.0011490478239425679</v>
      </c>
      <c r="AE19" s="8">
        <v>0</v>
      </c>
      <c r="AF19" s="8">
        <v>0</v>
      </c>
      <c r="AG19" s="8">
        <v>0.01568781976339228</v>
      </c>
      <c r="AH19" s="8">
        <v>0</v>
      </c>
      <c r="AI19" s="8">
        <v>0</v>
      </c>
      <c r="AJ19" s="8">
        <v>0</v>
      </c>
      <c r="AK19" s="14">
        <f t="shared" si="0"/>
        <v>0.6502292392174193</v>
      </c>
    </row>
    <row r="20" spans="1:37" ht="15">
      <c r="A20" s="8">
        <v>18</v>
      </c>
      <c r="B20" s="17" t="s">
        <v>111</v>
      </c>
      <c r="C20" s="10">
        <v>0.004410348641187715</v>
      </c>
      <c r="D20" s="8">
        <v>0.4119390252207897</v>
      </c>
      <c r="E20" s="8">
        <v>0.009996818763413597</v>
      </c>
      <c r="F20" s="8">
        <v>0.007084085641811564</v>
      </c>
      <c r="G20" s="8">
        <v>0.005963649280579443</v>
      </c>
      <c r="H20" s="8">
        <v>0.03854724203928776</v>
      </c>
      <c r="I20" s="8">
        <v>-0.0032764978399700342</v>
      </c>
      <c r="J20" s="8">
        <v>0.00751957895419712</v>
      </c>
      <c r="K20" s="8">
        <v>-0.000639160751780887</v>
      </c>
      <c r="L20" s="8">
        <v>0.06483918008809582</v>
      </c>
      <c r="M20" s="8">
        <v>0.07839476622718522</v>
      </c>
      <c r="N20" s="8">
        <v>0.9297139010356128</v>
      </c>
      <c r="O20" s="8">
        <v>0.029069856493041304</v>
      </c>
      <c r="P20" s="8">
        <v>0.0493794760168001</v>
      </c>
      <c r="Q20" s="8">
        <v>0.018970384675183322</v>
      </c>
      <c r="R20" s="8">
        <v>0.0027932723578159447</v>
      </c>
      <c r="S20" s="8">
        <v>0.0012133723863408088</v>
      </c>
      <c r="T20" s="8">
        <v>0.027167863312618574</v>
      </c>
      <c r="U20" s="8">
        <v>0.00737095362476937</v>
      </c>
      <c r="V20" s="8">
        <v>0.07183154477727406</v>
      </c>
      <c r="W20" s="8">
        <v>0.04888947719449656</v>
      </c>
      <c r="X20" s="8">
        <v>0.12590366174233514</v>
      </c>
      <c r="Y20" s="8">
        <v>0.02564385235166707</v>
      </c>
      <c r="Z20" s="8">
        <v>1.1679324507944195</v>
      </c>
      <c r="AA20" s="8">
        <v>0.03403202149547272</v>
      </c>
      <c r="AB20" s="8">
        <v>0.005454103734531416</v>
      </c>
      <c r="AC20" s="8">
        <v>0.0031407235840440638</v>
      </c>
      <c r="AD20" s="8">
        <v>0.0032292569144248247</v>
      </c>
      <c r="AE20" s="8">
        <v>0</v>
      </c>
      <c r="AF20" s="8">
        <v>0</v>
      </c>
      <c r="AG20" s="8">
        <v>0.01709768909786877</v>
      </c>
      <c r="AH20" s="8">
        <v>0</v>
      </c>
      <c r="AI20" s="8">
        <v>0</v>
      </c>
      <c r="AJ20" s="8">
        <v>0</v>
      </c>
      <c r="AK20" s="14">
        <f t="shared" si="0"/>
        <v>1.9916484255636218</v>
      </c>
    </row>
    <row r="21" spans="1:37" ht="15">
      <c r="A21" s="8">
        <v>19</v>
      </c>
      <c r="B21" s="17" t="s">
        <v>112</v>
      </c>
      <c r="C21" s="10">
        <v>0.0027376044520622065</v>
      </c>
      <c r="D21" s="8">
        <v>0.16126518224440922</v>
      </c>
      <c r="E21" s="8">
        <v>0.004429027169808956</v>
      </c>
      <c r="F21" s="8">
        <v>0.005601928467656415</v>
      </c>
      <c r="G21" s="8">
        <v>0.003417597979630184</v>
      </c>
      <c r="H21" s="8">
        <v>0.021114134133004305</v>
      </c>
      <c r="I21" s="8">
        <v>-0.0025909775025318815</v>
      </c>
      <c r="J21" s="8">
        <v>0.004118826413075539</v>
      </c>
      <c r="K21" s="8">
        <v>-0.0005054333038659315</v>
      </c>
      <c r="L21" s="8">
        <v>0.03726114017772402</v>
      </c>
      <c r="M21" s="8">
        <v>0.04790354291330585</v>
      </c>
      <c r="N21" s="8">
        <v>0.33637150733283033</v>
      </c>
      <c r="O21" s="8">
        <v>0.01582680725932787</v>
      </c>
      <c r="P21" s="8">
        <v>0.044437386350432324</v>
      </c>
      <c r="Q21" s="8">
        <v>0.015518424277715295</v>
      </c>
      <c r="R21" s="8">
        <v>0.0030995145113078327</v>
      </c>
      <c r="S21" s="8">
        <v>0.0006424969815709738</v>
      </c>
      <c r="T21" s="8">
        <v>0.01908119481201933</v>
      </c>
      <c r="U21" s="8">
        <v>0.0058246253432148905</v>
      </c>
      <c r="V21" s="8">
        <v>0.022680494087451025</v>
      </c>
      <c r="W21" s="8">
        <v>0.02713586716176058</v>
      </c>
      <c r="X21" s="8">
        <v>0.06889071070800744</v>
      </c>
      <c r="Y21" s="8">
        <v>0.013578768090915763</v>
      </c>
      <c r="Z21" s="8">
        <v>0.33335503832590774</v>
      </c>
      <c r="AA21" s="8">
        <v>0.009713529084849733</v>
      </c>
      <c r="AB21" s="8">
        <v>0.0017089686767837642</v>
      </c>
      <c r="AC21" s="8">
        <v>0.0018280734718391645</v>
      </c>
      <c r="AD21" s="8">
        <v>0.0018796047283511576</v>
      </c>
      <c r="AE21" s="8">
        <v>0</v>
      </c>
      <c r="AF21" s="8">
        <v>0</v>
      </c>
      <c r="AG21" s="8">
        <v>0.0072084081342730245</v>
      </c>
      <c r="AH21" s="8">
        <v>0</v>
      </c>
      <c r="AI21" s="8">
        <v>0</v>
      </c>
      <c r="AJ21" s="8">
        <v>0</v>
      </c>
      <c r="AK21" s="14">
        <f t="shared" si="0"/>
        <v>0.8704654250720797</v>
      </c>
    </row>
    <row r="22" spans="1:37" ht="15">
      <c r="A22" s="8">
        <v>20</v>
      </c>
      <c r="B22" s="17" t="s">
        <v>82</v>
      </c>
      <c r="C22" s="10">
        <v>0.0017959632454023074</v>
      </c>
      <c r="D22" s="8">
        <v>0.08650679737145138</v>
      </c>
      <c r="E22" s="8">
        <v>0.0026061830097120985</v>
      </c>
      <c r="F22" s="8">
        <v>0.0038560610804741877</v>
      </c>
      <c r="G22" s="8">
        <v>0.0021835112710532996</v>
      </c>
      <c r="H22" s="8">
        <v>0.01340822110237818</v>
      </c>
      <c r="I22" s="8">
        <v>-0.0017834871626051221</v>
      </c>
      <c r="J22" s="8">
        <v>0.002615600283722078</v>
      </c>
      <c r="K22" s="8">
        <v>-0.0003479126345624804</v>
      </c>
      <c r="L22" s="8">
        <v>0.023577914597751628</v>
      </c>
      <c r="M22" s="8">
        <v>0.024779920726725788</v>
      </c>
      <c r="N22" s="8">
        <v>0.15028813260709867</v>
      </c>
      <c r="O22" s="8">
        <v>0.0089778444042361</v>
      </c>
      <c r="P22" s="8">
        <v>0.03348908892314298</v>
      </c>
      <c r="Q22" s="8">
        <v>0.016139237292511866</v>
      </c>
      <c r="R22" s="8">
        <v>0.01580225157046527</v>
      </c>
      <c r="S22" s="8">
        <v>0.00041613878394694233</v>
      </c>
      <c r="T22" s="8">
        <v>0.012468802315204313</v>
      </c>
      <c r="U22" s="8">
        <v>0.003665317200464151</v>
      </c>
      <c r="V22" s="8">
        <v>0.010674345758904769</v>
      </c>
      <c r="W22" s="8">
        <v>0.022596523119366274</v>
      </c>
      <c r="X22" s="8">
        <v>0.043421803239778366</v>
      </c>
      <c r="Y22" s="8">
        <v>0.01681100480491613</v>
      </c>
      <c r="Z22" s="8">
        <v>0.14818840012484974</v>
      </c>
      <c r="AA22" s="8">
        <v>0.004318015836445235</v>
      </c>
      <c r="AB22" s="8">
        <v>0.0008161459060519228</v>
      </c>
      <c r="AC22" s="8">
        <v>0.0014573756704720211</v>
      </c>
      <c r="AD22" s="8">
        <v>0.0014984573888308984</v>
      </c>
      <c r="AE22" s="8">
        <v>0</v>
      </c>
      <c r="AF22" s="8">
        <v>0</v>
      </c>
      <c r="AG22" s="8">
        <v>0.0038214575836617855</v>
      </c>
      <c r="AH22" s="8">
        <v>0</v>
      </c>
      <c r="AI22" s="8">
        <v>0</v>
      </c>
      <c r="AJ22" s="8">
        <v>0</v>
      </c>
      <c r="AK22" s="14">
        <f t="shared" si="0"/>
        <v>0.5015426994605557</v>
      </c>
    </row>
    <row r="23" spans="1:37" ht="15">
      <c r="A23" s="8">
        <v>21</v>
      </c>
      <c r="B23" s="17" t="s">
        <v>6</v>
      </c>
      <c r="C23" s="10">
        <v>0.00458188845468361</v>
      </c>
      <c r="D23" s="8">
        <v>0.2055835929780067</v>
      </c>
      <c r="E23" s="8">
        <v>0.01767394787796823</v>
      </c>
      <c r="F23" s="8">
        <v>0.006242068408533884</v>
      </c>
      <c r="G23" s="8">
        <v>0.08535611036124785</v>
      </c>
      <c r="H23" s="8">
        <v>0.060247138864827895</v>
      </c>
      <c r="I23" s="8">
        <v>-0.0028870520052431746</v>
      </c>
      <c r="J23" s="8">
        <v>0.011752672655460409</v>
      </c>
      <c r="K23" s="8">
        <v>-0.0005631898509411566</v>
      </c>
      <c r="L23" s="8">
        <v>0.07271230292456542</v>
      </c>
      <c r="M23" s="8">
        <v>0.08288620852924149</v>
      </c>
      <c r="N23" s="8">
        <v>0.34916577028983226</v>
      </c>
      <c r="O23" s="8">
        <v>0.011250224467280922</v>
      </c>
      <c r="P23" s="8">
        <v>0.037672948618124695</v>
      </c>
      <c r="Q23" s="8">
        <v>0.014898068052950695</v>
      </c>
      <c r="R23" s="8">
        <v>0.002795857477188052</v>
      </c>
      <c r="S23" s="8">
        <v>0.002065871617321234</v>
      </c>
      <c r="T23" s="8">
        <v>0.13931571441346305</v>
      </c>
      <c r="U23" s="8">
        <v>0.06944851293694473</v>
      </c>
      <c r="V23" s="8">
        <v>0.06192375223168442</v>
      </c>
      <c r="W23" s="8">
        <v>1.5273760927396307</v>
      </c>
      <c r="X23" s="8">
        <v>0.39993278933644383</v>
      </c>
      <c r="Y23" s="8">
        <v>0.018137912600501703</v>
      </c>
      <c r="Z23" s="8">
        <v>0.007402799150385202</v>
      </c>
      <c r="AA23" s="8">
        <v>0.00021570786875663384</v>
      </c>
      <c r="AB23" s="8">
        <v>0.0006216967624814196</v>
      </c>
      <c r="AC23" s="8">
        <v>0.009028557455690117</v>
      </c>
      <c r="AD23" s="8">
        <v>0.009283061947631767</v>
      </c>
      <c r="AE23" s="8">
        <v>0</v>
      </c>
      <c r="AF23" s="8">
        <v>0</v>
      </c>
      <c r="AG23" s="8">
        <v>0.1495101545941217</v>
      </c>
      <c r="AH23" s="8">
        <v>0</v>
      </c>
      <c r="AI23" s="8">
        <v>0</v>
      </c>
      <c r="AJ23" s="8">
        <v>0</v>
      </c>
      <c r="AK23" s="14">
        <f t="shared" si="0"/>
        <v>3.346012674739643</v>
      </c>
    </row>
    <row r="24" spans="1:37" ht="15">
      <c r="A24" s="8">
        <v>22</v>
      </c>
      <c r="B24" s="17" t="s">
        <v>113</v>
      </c>
      <c r="C24" s="10">
        <v>0.0091312718145936</v>
      </c>
      <c r="D24" s="8">
        <v>0.3774450219550879</v>
      </c>
      <c r="E24" s="8">
        <v>0.07470060024292922</v>
      </c>
      <c r="F24" s="8">
        <v>0.01563670954837466</v>
      </c>
      <c r="G24" s="8">
        <v>0.015982735287398426</v>
      </c>
      <c r="H24" s="8">
        <v>0.0793034839010422</v>
      </c>
      <c r="I24" s="8">
        <v>-0.007232217063709405</v>
      </c>
      <c r="J24" s="8">
        <v>0.015470077156985765</v>
      </c>
      <c r="K24" s="8">
        <v>-0.0014108201870584292</v>
      </c>
      <c r="L24" s="8">
        <v>0.13319807377977944</v>
      </c>
      <c r="M24" s="8">
        <v>0.12406437381766319</v>
      </c>
      <c r="N24" s="8">
        <v>0.784607507016753</v>
      </c>
      <c r="O24" s="8">
        <v>0.01636425808277789</v>
      </c>
      <c r="P24" s="8">
        <v>0.036194384816282406</v>
      </c>
      <c r="Q24" s="8">
        <v>0.016733740956125922</v>
      </c>
      <c r="R24" s="8">
        <v>0.002998757257271003</v>
      </c>
      <c r="S24" s="8">
        <v>0.0019453301447092625</v>
      </c>
      <c r="T24" s="8">
        <v>0.0766341555925086</v>
      </c>
      <c r="U24" s="8">
        <v>0.1309944877090975</v>
      </c>
      <c r="V24" s="8">
        <v>0.06692444998026253</v>
      </c>
      <c r="W24" s="8">
        <v>0.0724014796582566</v>
      </c>
      <c r="X24" s="8">
        <v>0.2552239480402273</v>
      </c>
      <c r="Y24" s="8">
        <v>0.030911486986473072</v>
      </c>
      <c r="Z24" s="8">
        <v>0.008168577783955007</v>
      </c>
      <c r="AA24" s="8">
        <v>0.0002380216548841576</v>
      </c>
      <c r="AB24" s="8">
        <v>0.0012629105367852837</v>
      </c>
      <c r="AC24" s="8">
        <v>0.0069652496002295</v>
      </c>
      <c r="AD24" s="8">
        <v>0.007161591853070344</v>
      </c>
      <c r="AE24" s="8">
        <v>0</v>
      </c>
      <c r="AF24" s="8">
        <v>0</v>
      </c>
      <c r="AG24" s="8">
        <v>0.16920054116099</v>
      </c>
      <c r="AH24" s="8">
        <v>0</v>
      </c>
      <c r="AI24" s="8">
        <v>0</v>
      </c>
      <c r="AJ24" s="8">
        <v>0</v>
      </c>
      <c r="AK24" s="14">
        <f t="shared" si="0"/>
        <v>2.5128135896449058</v>
      </c>
    </row>
    <row r="25" spans="1:37" ht="15">
      <c r="A25" s="8">
        <v>23</v>
      </c>
      <c r="B25" s="17" t="s">
        <v>114</v>
      </c>
      <c r="C25" s="10">
        <v>0.005118632846893108</v>
      </c>
      <c r="D25" s="8">
        <v>0.4384476995077011</v>
      </c>
      <c r="E25" s="8">
        <v>0.019599984438524627</v>
      </c>
      <c r="F25" s="8">
        <v>0.009348306128523965</v>
      </c>
      <c r="G25" s="8">
        <v>0.01898957428699291</v>
      </c>
      <c r="H25" s="8">
        <v>0.051006752615622056</v>
      </c>
      <c r="I25" s="8">
        <v>-0.004323734407826086</v>
      </c>
      <c r="J25" s="8">
        <v>0.009950110129784459</v>
      </c>
      <c r="K25" s="8">
        <v>-0.0008434497654459873</v>
      </c>
      <c r="L25" s="8">
        <v>0.5108850883211078</v>
      </c>
      <c r="M25" s="8">
        <v>0.04681462981740874</v>
      </c>
      <c r="N25" s="8">
        <v>0.45306845493077014</v>
      </c>
      <c r="O25" s="8">
        <v>0.04901490313597441</v>
      </c>
      <c r="P25" s="8">
        <v>0.03494234964680088</v>
      </c>
      <c r="Q25" s="8">
        <v>0.014882721842259132</v>
      </c>
      <c r="R25" s="8">
        <v>0.0028074663001749736</v>
      </c>
      <c r="S25" s="8">
        <v>0.003859787367817053</v>
      </c>
      <c r="T25" s="8">
        <v>0.5261662655407547</v>
      </c>
      <c r="U25" s="8">
        <v>0.19831589710447856</v>
      </c>
      <c r="V25" s="8">
        <v>0.0744594884714495</v>
      </c>
      <c r="W25" s="8">
        <v>0.19237845670871112</v>
      </c>
      <c r="X25" s="8">
        <v>0.1819078366680261</v>
      </c>
      <c r="Y25" s="8">
        <v>0.023449036287811597</v>
      </c>
      <c r="Z25" s="8">
        <v>0.00411342992357837</v>
      </c>
      <c r="AA25" s="8">
        <v>0.00011985995892495382</v>
      </c>
      <c r="AB25" s="8">
        <v>0.0005915448415451438</v>
      </c>
      <c r="AC25" s="8">
        <v>0.0037143951062802287</v>
      </c>
      <c r="AD25" s="8">
        <v>0.003819099566991017</v>
      </c>
      <c r="AE25" s="8">
        <v>0</v>
      </c>
      <c r="AF25" s="8">
        <v>0</v>
      </c>
      <c r="AG25" s="8">
        <v>0.011346104674414369</v>
      </c>
      <c r="AH25" s="8">
        <v>0</v>
      </c>
      <c r="AI25" s="8">
        <v>0</v>
      </c>
      <c r="AJ25" s="8">
        <v>0</v>
      </c>
      <c r="AK25" s="14">
        <f t="shared" si="0"/>
        <v>2.879717402113546</v>
      </c>
    </row>
    <row r="26" spans="1:37" ht="15">
      <c r="A26" s="8">
        <v>24</v>
      </c>
      <c r="B26" s="17" t="s">
        <v>83</v>
      </c>
      <c r="C26" s="10">
        <v>0.004284875572640984</v>
      </c>
      <c r="D26" s="8">
        <v>0.32485912959413393</v>
      </c>
      <c r="E26" s="8">
        <v>0.010553548508776368</v>
      </c>
      <c r="F26" s="8">
        <v>0.008852803101425498</v>
      </c>
      <c r="G26" s="8">
        <v>0.010493091054686621</v>
      </c>
      <c r="H26" s="8">
        <v>0.03640798126662129</v>
      </c>
      <c r="I26" s="8">
        <v>-0.0040945566874997725</v>
      </c>
      <c r="J26" s="8">
        <v>0.00710226400680641</v>
      </c>
      <c r="K26" s="8">
        <v>-0.0007987430660463211</v>
      </c>
      <c r="L26" s="8">
        <v>0.22984289616804177</v>
      </c>
      <c r="M26" s="8">
        <v>0.0444527803957757</v>
      </c>
      <c r="N26" s="8">
        <v>0.38928112118759695</v>
      </c>
      <c r="O26" s="8">
        <v>0.029721816758351064</v>
      </c>
      <c r="P26" s="8">
        <v>0.03715043317749292</v>
      </c>
      <c r="Q26" s="8">
        <v>0.015125369255185142</v>
      </c>
      <c r="R26" s="8">
        <v>0.0029688606975067262</v>
      </c>
      <c r="S26" s="8">
        <v>0.002067530294985587</v>
      </c>
      <c r="T26" s="8">
        <v>0.5019774234059438</v>
      </c>
      <c r="U26" s="8">
        <v>0.20716413424634086</v>
      </c>
      <c r="V26" s="8">
        <v>0.0731953372035112</v>
      </c>
      <c r="W26" s="8">
        <v>0.17500692220295383</v>
      </c>
      <c r="X26" s="8">
        <v>0.13750968887168985</v>
      </c>
      <c r="Y26" s="8">
        <v>0.018361883704945764</v>
      </c>
      <c r="Z26" s="8">
        <v>0.006720716221392995</v>
      </c>
      <c r="AA26" s="8">
        <v>0.00019583286580987207</v>
      </c>
      <c r="AB26" s="8">
        <v>0.0004836398301294073</v>
      </c>
      <c r="AC26" s="8">
        <v>0.004915004683990343</v>
      </c>
      <c r="AD26" s="8">
        <v>0.005053552926733312</v>
      </c>
      <c r="AE26" s="8">
        <v>0</v>
      </c>
      <c r="AF26" s="8">
        <v>0</v>
      </c>
      <c r="AG26" s="8">
        <v>0.03149585690778306</v>
      </c>
      <c r="AH26" s="8">
        <v>0</v>
      </c>
      <c r="AI26" s="8">
        <v>0</v>
      </c>
      <c r="AJ26" s="8">
        <v>0</v>
      </c>
      <c r="AK26" s="14">
        <f t="shared" si="0"/>
        <v>2.3034346452705026</v>
      </c>
    </row>
    <row r="27" spans="1:37" ht="15">
      <c r="A27" s="8">
        <v>25</v>
      </c>
      <c r="B27" s="17" t="s">
        <v>84</v>
      </c>
      <c r="C27" s="10">
        <v>0.004449967622603565</v>
      </c>
      <c r="D27" s="8">
        <v>0.36966453953895656</v>
      </c>
      <c r="E27" s="8">
        <v>0.007691640820080129</v>
      </c>
      <c r="F27" s="8">
        <v>0.007603447359820125</v>
      </c>
      <c r="G27" s="8">
        <v>0.008498175967066667</v>
      </c>
      <c r="H27" s="8">
        <v>0.03965054502729937</v>
      </c>
      <c r="I27" s="8">
        <v>-0.00351671056935525</v>
      </c>
      <c r="J27" s="8">
        <v>0.007734805089449524</v>
      </c>
      <c r="K27" s="8">
        <v>-0.0006860200986201321</v>
      </c>
      <c r="L27" s="8">
        <v>0.15720467860461246</v>
      </c>
      <c r="M27" s="8">
        <v>0.04718031869759964</v>
      </c>
      <c r="N27" s="8">
        <v>0.5792335347567815</v>
      </c>
      <c r="O27" s="8">
        <v>0.038672069680939364</v>
      </c>
      <c r="P27" s="8">
        <v>0.03744974935053819</v>
      </c>
      <c r="Q27" s="8">
        <v>0.015093578455148984</v>
      </c>
      <c r="R27" s="8">
        <v>0.003166935627695345</v>
      </c>
      <c r="S27" s="8">
        <v>0.0016630415813614606</v>
      </c>
      <c r="T27" s="8">
        <v>0.18559508516405762</v>
      </c>
      <c r="U27" s="8">
        <v>0.14507876970713537</v>
      </c>
      <c r="V27" s="8">
        <v>0.18136526856299562</v>
      </c>
      <c r="W27" s="8">
        <v>0.0770940280543339</v>
      </c>
      <c r="X27" s="8">
        <v>0.13384700548859038</v>
      </c>
      <c r="Y27" s="8">
        <v>0.009842727626690563</v>
      </c>
      <c r="Z27" s="8">
        <v>0.02923124707953223</v>
      </c>
      <c r="AA27" s="8">
        <v>0.0008517602437310993</v>
      </c>
      <c r="AB27" s="8">
        <v>0.0006447743578317056</v>
      </c>
      <c r="AC27" s="8">
        <v>0.004921323973091119</v>
      </c>
      <c r="AD27" s="8">
        <v>0.005060050349214743</v>
      </c>
      <c r="AE27" s="8">
        <v>0</v>
      </c>
      <c r="AF27" s="8">
        <v>0</v>
      </c>
      <c r="AG27" s="8">
        <v>0.01068427655496944</v>
      </c>
      <c r="AH27" s="8">
        <v>0</v>
      </c>
      <c r="AI27" s="8">
        <v>0</v>
      </c>
      <c r="AJ27" s="8">
        <v>0</v>
      </c>
      <c r="AK27" s="14">
        <f t="shared" si="0"/>
        <v>2.0748876073508873</v>
      </c>
    </row>
    <row r="28" spans="1:37" ht="15">
      <c r="A28" s="8">
        <v>26</v>
      </c>
      <c r="B28" s="17" t="s">
        <v>7</v>
      </c>
      <c r="C28" s="10">
        <v>0.0033120097197690155</v>
      </c>
      <c r="D28" s="8">
        <v>0.07799646293302238</v>
      </c>
      <c r="E28" s="8">
        <v>0.005891770740669133</v>
      </c>
      <c r="F28" s="8">
        <v>0.010666063610592611</v>
      </c>
      <c r="G28" s="8">
        <v>0.0036484005874232264</v>
      </c>
      <c r="H28" s="8">
        <v>0.016755819264925125</v>
      </c>
      <c r="I28" s="8">
        <v>-0.004933217375976391</v>
      </c>
      <c r="J28" s="8">
        <v>0.0032686308861330318</v>
      </c>
      <c r="K28" s="8">
        <v>-0.0009623442714543167</v>
      </c>
      <c r="L28" s="8">
        <v>0.041927760541111414</v>
      </c>
      <c r="M28" s="8">
        <v>0.026325381025673573</v>
      </c>
      <c r="N28" s="8">
        <v>0.09571648855304882</v>
      </c>
      <c r="O28" s="8">
        <v>0.009140480982515794</v>
      </c>
      <c r="P28" s="8">
        <v>0.03929995277516139</v>
      </c>
      <c r="Q28" s="8">
        <v>0.012622738091343485</v>
      </c>
      <c r="R28" s="8">
        <v>0.008420505005180184</v>
      </c>
      <c r="S28" s="8">
        <v>0.000515471868188229</v>
      </c>
      <c r="T28" s="8">
        <v>0.032137820162643826</v>
      </c>
      <c r="U28" s="8">
        <v>0.013550826140189052</v>
      </c>
      <c r="V28" s="8">
        <v>0.008888921077925232</v>
      </c>
      <c r="W28" s="8">
        <v>0.020345749459406988</v>
      </c>
      <c r="X28" s="8">
        <v>0.0520318951901667</v>
      </c>
      <c r="Y28" s="8">
        <v>0.017078963743056147</v>
      </c>
      <c r="Z28" s="8">
        <v>0.01495681662691544</v>
      </c>
      <c r="AA28" s="8">
        <v>0.0004358220414244029</v>
      </c>
      <c r="AB28" s="8">
        <v>0.00029645604789362717</v>
      </c>
      <c r="AC28" s="8">
        <v>0.002968276180889595</v>
      </c>
      <c r="AD28" s="8">
        <v>0.0030519484203439394</v>
      </c>
      <c r="AE28" s="8">
        <v>0</v>
      </c>
      <c r="AF28" s="8">
        <v>0</v>
      </c>
      <c r="AG28" s="8">
        <v>0.00682608179856535</v>
      </c>
      <c r="AH28" s="8">
        <v>0</v>
      </c>
      <c r="AI28" s="8">
        <v>0</v>
      </c>
      <c r="AJ28" s="8">
        <v>0</v>
      </c>
      <c r="AK28" s="14">
        <f t="shared" si="0"/>
        <v>0.5067893131584073</v>
      </c>
    </row>
    <row r="29" spans="1:37" ht="15">
      <c r="A29" s="8">
        <v>27</v>
      </c>
      <c r="B29" s="17" t="s">
        <v>115</v>
      </c>
      <c r="C29" s="10">
        <v>0.004790928203495412</v>
      </c>
      <c r="D29" s="8">
        <v>0.12968534715457541</v>
      </c>
      <c r="E29" s="8">
        <v>0.010991176813509798</v>
      </c>
      <c r="F29" s="8">
        <v>0.015592473692266679</v>
      </c>
      <c r="G29" s="8">
        <v>0.00638723754725287</v>
      </c>
      <c r="H29" s="8">
        <v>0.02443804529446343</v>
      </c>
      <c r="I29" s="8">
        <v>-0.007211757304424229</v>
      </c>
      <c r="J29" s="8">
        <v>0.0047672362886732374</v>
      </c>
      <c r="K29" s="8">
        <v>-0.001406829012406506</v>
      </c>
      <c r="L29" s="8">
        <v>0.08233350166234442</v>
      </c>
      <c r="M29" s="8">
        <v>0.05776757005424254</v>
      </c>
      <c r="N29" s="8">
        <v>0.1981030378642633</v>
      </c>
      <c r="O29" s="8">
        <v>0.01843660929948056</v>
      </c>
      <c r="P29" s="8">
        <v>0.03940673537218743</v>
      </c>
      <c r="Q29" s="8">
        <v>0.01583904117033693</v>
      </c>
      <c r="R29" s="8">
        <v>0.004498803599065861</v>
      </c>
      <c r="S29" s="8">
        <v>0.0009087253729950426</v>
      </c>
      <c r="T29" s="8">
        <v>0.09000834216379848</v>
      </c>
      <c r="U29" s="8">
        <v>0.0416114758362036</v>
      </c>
      <c r="V29" s="8">
        <v>0.02343418741092212</v>
      </c>
      <c r="W29" s="8">
        <v>0.04219533022766239</v>
      </c>
      <c r="X29" s="8">
        <v>0.07782383247208689</v>
      </c>
      <c r="Y29" s="8">
        <v>0.024958152366908928</v>
      </c>
      <c r="Z29" s="8">
        <v>0.025375735712562304</v>
      </c>
      <c r="AA29" s="8">
        <v>0.0007394156936438822</v>
      </c>
      <c r="AB29" s="8">
        <v>0.0004744611208240961</v>
      </c>
      <c r="AC29" s="8">
        <v>0.00370388755841777</v>
      </c>
      <c r="AD29" s="8">
        <v>0.0038082958236240814</v>
      </c>
      <c r="AE29" s="8">
        <v>0</v>
      </c>
      <c r="AF29" s="8">
        <v>0</v>
      </c>
      <c r="AG29" s="8">
        <v>0.014260025493308211</v>
      </c>
      <c r="AH29" s="8">
        <v>0</v>
      </c>
      <c r="AI29" s="8">
        <v>0</v>
      </c>
      <c r="AJ29" s="8">
        <v>0</v>
      </c>
      <c r="AK29" s="14">
        <f t="shared" si="0"/>
        <v>0.9276058735460787</v>
      </c>
    </row>
    <row r="30" spans="1:37" ht="15">
      <c r="A30" s="8">
        <v>28</v>
      </c>
      <c r="B30" s="17" t="s">
        <v>8</v>
      </c>
      <c r="C30" s="10">
        <v>0.0008469074142949078</v>
      </c>
      <c r="D30" s="8">
        <v>0.024444765559259504</v>
      </c>
      <c r="E30" s="8">
        <v>0.0007751674967246952</v>
      </c>
      <c r="F30" s="8">
        <v>0.002100639977146416</v>
      </c>
      <c r="G30" s="8">
        <v>0.0009289924014609363</v>
      </c>
      <c r="H30" s="8">
        <v>0.005652450987423259</v>
      </c>
      <c r="I30" s="8">
        <v>-0.0009715780829994112</v>
      </c>
      <c r="J30" s="8">
        <v>0.0011026483150555382</v>
      </c>
      <c r="K30" s="8">
        <v>-0.00018952998240017645</v>
      </c>
      <c r="L30" s="8">
        <v>0.009554078586409666</v>
      </c>
      <c r="M30" s="8">
        <v>0.025608310808678356</v>
      </c>
      <c r="N30" s="8">
        <v>0.23412021483960374</v>
      </c>
      <c r="O30" s="8">
        <v>0.011524834154685207</v>
      </c>
      <c r="P30" s="8">
        <v>0.016163377545424896</v>
      </c>
      <c r="Q30" s="8">
        <v>0.009007604490778124</v>
      </c>
      <c r="R30" s="8">
        <v>0.0011856669544426973</v>
      </c>
      <c r="S30" s="8">
        <v>0.02612446636319807</v>
      </c>
      <c r="T30" s="8">
        <v>0.5569955854324607</v>
      </c>
      <c r="U30" s="8">
        <v>0.0013619607989311295</v>
      </c>
      <c r="V30" s="8">
        <v>0.012213110290725996</v>
      </c>
      <c r="W30" s="8">
        <v>0.028217595499338582</v>
      </c>
      <c r="X30" s="8">
        <v>0.018326756941000666</v>
      </c>
      <c r="Y30" s="8">
        <v>0.0006031762856208757</v>
      </c>
      <c r="Z30" s="8">
        <v>0.0007328301886769632</v>
      </c>
      <c r="AA30" s="8">
        <v>2.1353711609453042E-05</v>
      </c>
      <c r="AB30" s="8">
        <v>7.80363998289896E-05</v>
      </c>
      <c r="AC30" s="8">
        <v>0.00018878345737294254</v>
      </c>
      <c r="AD30" s="8">
        <v>0.00019410504259200856</v>
      </c>
      <c r="AE30" s="8">
        <v>0</v>
      </c>
      <c r="AF30" s="8">
        <v>0</v>
      </c>
      <c r="AG30" s="8">
        <v>0.0007071019887391974</v>
      </c>
      <c r="AH30" s="8">
        <v>0</v>
      </c>
      <c r="AI30" s="8">
        <v>0</v>
      </c>
      <c r="AJ30" s="8">
        <v>0</v>
      </c>
      <c r="AK30" s="14">
        <f t="shared" si="0"/>
        <v>0.9868652299657978</v>
      </c>
    </row>
    <row r="31" spans="1:37" ht="15">
      <c r="A31" s="8">
        <v>29</v>
      </c>
      <c r="B31" s="17" t="s">
        <v>9</v>
      </c>
      <c r="C31" s="10">
        <v>0.003317552601334838</v>
      </c>
      <c r="D31" s="8">
        <v>1.2584037310626375</v>
      </c>
      <c r="E31" s="8">
        <v>0.023180521614979167</v>
      </c>
      <c r="F31" s="8">
        <v>0.011130949690986708</v>
      </c>
      <c r="G31" s="8">
        <v>0.6634967239414062</v>
      </c>
      <c r="H31" s="8">
        <v>1.519085734576403</v>
      </c>
      <c r="I31" s="8">
        <v>-0.005148234290686343</v>
      </c>
      <c r="J31" s="8">
        <v>0.296334692575398</v>
      </c>
      <c r="K31" s="8">
        <v>-0.0010042885606203601</v>
      </c>
      <c r="L31" s="8">
        <v>0.023214967362265058</v>
      </c>
      <c r="M31" s="8">
        <v>0.04927518064082546</v>
      </c>
      <c r="N31" s="8">
        <v>0.2162217255683097</v>
      </c>
      <c r="O31" s="8">
        <v>0.027620707547461265</v>
      </c>
      <c r="P31" s="8">
        <v>0.0468879356170322</v>
      </c>
      <c r="Q31" s="8">
        <v>0.01607190482471822</v>
      </c>
      <c r="R31" s="8">
        <v>0.003222048887165276</v>
      </c>
      <c r="S31" s="8">
        <v>0.002388792961781888</v>
      </c>
      <c r="T31" s="8">
        <v>0.05097068465304884</v>
      </c>
      <c r="U31" s="8">
        <v>0.008450706250954433</v>
      </c>
      <c r="V31" s="8">
        <v>0.006546292264127766</v>
      </c>
      <c r="W31" s="8">
        <v>-0.0011975597881293083</v>
      </c>
      <c r="X31" s="8">
        <v>0.04474373022484648</v>
      </c>
      <c r="Y31" s="8">
        <v>0.0024128624853100938</v>
      </c>
      <c r="Z31" s="8">
        <v>0.002576195230423732</v>
      </c>
      <c r="AA31" s="8">
        <v>7.50669539138844E-05</v>
      </c>
      <c r="AB31" s="8">
        <v>0.0002390074670735393</v>
      </c>
      <c r="AC31" s="8">
        <v>0.0013632136502506728</v>
      </c>
      <c r="AD31" s="8">
        <v>0.0014016410512134162</v>
      </c>
      <c r="AE31" s="8">
        <v>0</v>
      </c>
      <c r="AF31" s="8">
        <v>0</v>
      </c>
      <c r="AG31" s="8">
        <v>0.0030375774662040854</v>
      </c>
      <c r="AH31" s="8">
        <v>0</v>
      </c>
      <c r="AI31" s="8">
        <v>0</v>
      </c>
      <c r="AJ31" s="8">
        <v>0</v>
      </c>
      <c r="AK31" s="14">
        <f t="shared" si="0"/>
        <v>4.2716688023463</v>
      </c>
    </row>
    <row r="32" spans="1:37" ht="15">
      <c r="A32" s="8">
        <v>30</v>
      </c>
      <c r="B32" s="17" t="s">
        <v>10</v>
      </c>
      <c r="C32" s="10">
        <v>0.005152447286014163</v>
      </c>
      <c r="D32" s="8">
        <v>0.16057995463422356</v>
      </c>
      <c r="E32" s="8">
        <v>0.007187673063838486</v>
      </c>
      <c r="F32" s="8">
        <v>0.015224814337276587</v>
      </c>
      <c r="G32" s="8">
        <v>0.0066463170057624</v>
      </c>
      <c r="H32" s="8">
        <v>0.029707282443970775</v>
      </c>
      <c r="I32" s="8">
        <v>-0.007041709235643153</v>
      </c>
      <c r="J32" s="8">
        <v>0.0057951294057404824</v>
      </c>
      <c r="K32" s="8">
        <v>-0.0013736569925275016</v>
      </c>
      <c r="L32" s="8">
        <v>0.09488337502547699</v>
      </c>
      <c r="M32" s="8">
        <v>0.047106749109624216</v>
      </c>
      <c r="N32" s="8">
        <v>0.1852251079707705</v>
      </c>
      <c r="O32" s="8">
        <v>0.01600935152414721</v>
      </c>
      <c r="P32" s="8">
        <v>0.03126369434964577</v>
      </c>
      <c r="Q32" s="8">
        <v>0.012026074843135955</v>
      </c>
      <c r="R32" s="8">
        <v>0.003807880849440578</v>
      </c>
      <c r="S32" s="8">
        <v>0.0009594193798678863</v>
      </c>
      <c r="T32" s="8">
        <v>0.13518297556814404</v>
      </c>
      <c r="U32" s="8">
        <v>0.05542635434502739</v>
      </c>
      <c r="V32" s="8">
        <v>0.029246347944494294</v>
      </c>
      <c r="W32" s="8">
        <v>0.05960877861633527</v>
      </c>
      <c r="X32" s="8">
        <v>0.09736547388603808</v>
      </c>
      <c r="Y32" s="8">
        <v>0.01762530283893958</v>
      </c>
      <c r="Z32" s="8">
        <v>0.009820767718692827</v>
      </c>
      <c r="AA32" s="8">
        <v>0.00028616430503088113</v>
      </c>
      <c r="AB32" s="8">
        <v>0.00043093423781123447</v>
      </c>
      <c r="AC32" s="8">
        <v>0.0019108792221582415</v>
      </c>
      <c r="AD32" s="8">
        <v>0.0019647446760786506</v>
      </c>
      <c r="AE32" s="8">
        <v>0</v>
      </c>
      <c r="AF32" s="8">
        <v>0</v>
      </c>
      <c r="AG32" s="8">
        <v>0.01158254338171099</v>
      </c>
      <c r="AH32" s="8">
        <v>0</v>
      </c>
      <c r="AI32" s="8">
        <v>0</v>
      </c>
      <c r="AJ32" s="8">
        <v>0</v>
      </c>
      <c r="AK32" s="14">
        <f t="shared" si="0"/>
        <v>1.023504239717503</v>
      </c>
    </row>
    <row r="33" spans="1:37" ht="15">
      <c r="A33" s="8">
        <v>31</v>
      </c>
      <c r="B33" s="17" t="s">
        <v>116</v>
      </c>
      <c r="C33" s="10">
        <v>0.007576789639286967</v>
      </c>
      <c r="D33" s="8">
        <v>0.1459477501803273</v>
      </c>
      <c r="E33" s="8">
        <v>0.012161155429594596</v>
      </c>
      <c r="F33" s="8">
        <v>0.028418977604003536</v>
      </c>
      <c r="G33" s="8">
        <v>0.007769482161773492</v>
      </c>
      <c r="H33" s="8">
        <v>0.029381386634734195</v>
      </c>
      <c r="I33" s="8">
        <v>-0.01314421132687814</v>
      </c>
      <c r="J33" s="8">
        <v>0.005731555486083694</v>
      </c>
      <c r="K33" s="8">
        <v>-0.0025640987431052656</v>
      </c>
      <c r="L33" s="8">
        <v>0.1010045984247864</v>
      </c>
      <c r="M33" s="8">
        <v>0.0691801897283338</v>
      </c>
      <c r="N33" s="8">
        <v>0.20341070874353956</v>
      </c>
      <c r="O33" s="8">
        <v>0.018702870148717052</v>
      </c>
      <c r="P33" s="8">
        <v>0.03961154924097149</v>
      </c>
      <c r="Q33" s="8">
        <v>0.012912320191089097</v>
      </c>
      <c r="R33" s="8">
        <v>0.0031204719301877173</v>
      </c>
      <c r="S33" s="8">
        <v>0.0010556275752719357</v>
      </c>
      <c r="T33" s="8">
        <v>0.08566312972085081</v>
      </c>
      <c r="U33" s="8">
        <v>0.03458279171657141</v>
      </c>
      <c r="V33" s="8">
        <v>0.018874767286670573</v>
      </c>
      <c r="W33" s="8">
        <v>0.042578487478481135</v>
      </c>
      <c r="X33" s="8">
        <v>0.08764761445604621</v>
      </c>
      <c r="Y33" s="8">
        <v>0.0243038536351798</v>
      </c>
      <c r="Z33" s="8">
        <v>0.009324624703433102</v>
      </c>
      <c r="AA33" s="8">
        <v>0.0002717073475684331</v>
      </c>
      <c r="AB33" s="8">
        <v>0.008060275827608055</v>
      </c>
      <c r="AC33" s="8">
        <v>0.0017995582563493841</v>
      </c>
      <c r="AD33" s="8">
        <v>0.0018502857022342145</v>
      </c>
      <c r="AE33" s="8">
        <v>0</v>
      </c>
      <c r="AF33" s="8">
        <v>0</v>
      </c>
      <c r="AG33" s="8">
        <v>0.0114319381761633</v>
      </c>
      <c r="AH33" s="8">
        <v>0</v>
      </c>
      <c r="AI33" s="8">
        <v>0</v>
      </c>
      <c r="AJ33" s="8">
        <v>0</v>
      </c>
      <c r="AK33" s="14">
        <f t="shared" si="0"/>
        <v>0.9870698253048722</v>
      </c>
    </row>
    <row r="34" spans="1:37" ht="15">
      <c r="A34" s="8">
        <v>32</v>
      </c>
      <c r="B34" s="17" t="s">
        <v>117</v>
      </c>
      <c r="C34" s="10">
        <v>0.0032280798797907437</v>
      </c>
      <c r="D34" s="8">
        <v>0.06048518341321742</v>
      </c>
      <c r="E34" s="8">
        <v>0.004318095836335964</v>
      </c>
      <c r="F34" s="8">
        <v>0.011095366450251698</v>
      </c>
      <c r="G34" s="8">
        <v>0.002964563839952043</v>
      </c>
      <c r="H34" s="8">
        <v>0.014450196960773458</v>
      </c>
      <c r="I34" s="8">
        <v>-0.00513177649820579</v>
      </c>
      <c r="J34" s="8">
        <v>0.0028188630678036178</v>
      </c>
      <c r="K34" s="8">
        <v>-0.0010010780671214174</v>
      </c>
      <c r="L34" s="8">
        <v>0.027194149570651353</v>
      </c>
      <c r="M34" s="8">
        <v>0.05177335710506671</v>
      </c>
      <c r="N34" s="8">
        <v>0.10453738254168138</v>
      </c>
      <c r="O34" s="8">
        <v>0.011134406442028025</v>
      </c>
      <c r="P34" s="8">
        <v>0.03857815845605406</v>
      </c>
      <c r="Q34" s="8">
        <v>0.022848527664130723</v>
      </c>
      <c r="R34" s="8">
        <v>0.003180077000647127</v>
      </c>
      <c r="S34" s="8">
        <v>0.0004491415542297025</v>
      </c>
      <c r="T34" s="8">
        <v>0.020006973307901667</v>
      </c>
      <c r="U34" s="8">
        <v>0.007122212657163248</v>
      </c>
      <c r="V34" s="8">
        <v>0.005273803181530348</v>
      </c>
      <c r="W34" s="8">
        <v>0.014999673112111336</v>
      </c>
      <c r="X34" s="8">
        <v>0.04380826781839567</v>
      </c>
      <c r="Y34" s="8">
        <v>0.0065765577810458315</v>
      </c>
      <c r="Z34" s="8">
        <v>0.010386235980397162</v>
      </c>
      <c r="AA34" s="8">
        <v>0.00030264130935098534</v>
      </c>
      <c r="AB34" s="8">
        <v>0.00046144770065497786</v>
      </c>
      <c r="AC34" s="8">
        <v>0.0013253440418438311</v>
      </c>
      <c r="AD34" s="8">
        <v>0.0013627039427662952</v>
      </c>
      <c r="AE34" s="8">
        <v>0</v>
      </c>
      <c r="AF34" s="8">
        <v>0</v>
      </c>
      <c r="AG34" s="8">
        <v>0.0038795762017273592</v>
      </c>
      <c r="AH34" s="8">
        <v>0</v>
      </c>
      <c r="AI34" s="8">
        <v>0</v>
      </c>
      <c r="AJ34" s="8">
        <v>0</v>
      </c>
      <c r="AK34" s="14">
        <f t="shared" si="0"/>
        <v>0.4577392549624273</v>
      </c>
    </row>
    <row r="35" spans="1:37" ht="15">
      <c r="A35" s="8">
        <v>33</v>
      </c>
      <c r="B35" s="17" t="s">
        <v>118</v>
      </c>
      <c r="C35" s="10">
        <v>0.004675481485251651</v>
      </c>
      <c r="D35" s="8">
        <v>0.12996743889814788</v>
      </c>
      <c r="E35" s="8">
        <v>0.011037875363632807</v>
      </c>
      <c r="F35" s="8">
        <v>0.011710367727530762</v>
      </c>
      <c r="G35" s="8">
        <v>0.005962391050932875</v>
      </c>
      <c r="H35" s="8">
        <v>0.031088540075934316</v>
      </c>
      <c r="I35" s="8">
        <v>-0.00541622398493442</v>
      </c>
      <c r="J35" s="8">
        <v>0.006064577368037012</v>
      </c>
      <c r="K35" s="8">
        <v>-0.0010565664813794037</v>
      </c>
      <c r="L35" s="8">
        <v>0.05156712890485567</v>
      </c>
      <c r="M35" s="8">
        <v>0.11039702947249434</v>
      </c>
      <c r="N35" s="8">
        <v>0.6348127099049721</v>
      </c>
      <c r="O35" s="8">
        <v>0.017438997032886247</v>
      </c>
      <c r="P35" s="8">
        <v>0.04623564811703673</v>
      </c>
      <c r="Q35" s="8">
        <v>0.025673221218328077</v>
      </c>
      <c r="R35" s="8">
        <v>0.00309863951527259</v>
      </c>
      <c r="S35" s="8">
        <v>0.001103649296260328</v>
      </c>
      <c r="T35" s="8">
        <v>0.027068996218242353</v>
      </c>
      <c r="U35" s="8">
        <v>0.009268679187691095</v>
      </c>
      <c r="V35" s="8">
        <v>0.008588445997941934</v>
      </c>
      <c r="W35" s="8">
        <v>0.1116269760283105</v>
      </c>
      <c r="X35" s="8">
        <v>0.10090476739973202</v>
      </c>
      <c r="Y35" s="8">
        <v>0.08397011917128934</v>
      </c>
      <c r="Z35" s="8">
        <v>0.02418777222458134</v>
      </c>
      <c r="AA35" s="8">
        <v>0.0007047999939676676</v>
      </c>
      <c r="AB35" s="8">
        <v>0.0005505569214925254</v>
      </c>
      <c r="AC35" s="8">
        <v>0.0018744395258836922</v>
      </c>
      <c r="AD35" s="8">
        <v>0.0019272777873171089</v>
      </c>
      <c r="AE35" s="8">
        <v>0</v>
      </c>
      <c r="AF35" s="8">
        <v>0</v>
      </c>
      <c r="AG35" s="8">
        <v>0.01369992387157254</v>
      </c>
      <c r="AH35" s="8">
        <v>0</v>
      </c>
      <c r="AI35" s="8">
        <v>0</v>
      </c>
      <c r="AJ35" s="8">
        <v>0</v>
      </c>
      <c r="AK35" s="14">
        <f t="shared" si="0"/>
        <v>1.443841087074733</v>
      </c>
    </row>
    <row r="36" spans="1:37" ht="15">
      <c r="A36" s="8">
        <v>34</v>
      </c>
      <c r="B36" s="17" t="s">
        <v>119</v>
      </c>
      <c r="C36" s="10">
        <v>0.015415941616287633</v>
      </c>
      <c r="D36" s="8">
        <v>1.5837633182648028</v>
      </c>
      <c r="E36" s="8">
        <v>0.022511124581564564</v>
      </c>
      <c r="F36" s="8">
        <v>0.06934738428539583</v>
      </c>
      <c r="G36" s="8">
        <v>0.009939947129399537</v>
      </c>
      <c r="H36" s="8">
        <v>0.03052979227606569</v>
      </c>
      <c r="I36" s="8">
        <v>-0.032074224721056144</v>
      </c>
      <c r="J36" s="8">
        <v>0.005955579993015634</v>
      </c>
      <c r="K36" s="8">
        <v>-0.0062568591791554015</v>
      </c>
      <c r="L36" s="8">
        <v>0.03265957686272378</v>
      </c>
      <c r="M36" s="8">
        <v>0.05897076150111099</v>
      </c>
      <c r="N36" s="8">
        <v>0.18131432566557673</v>
      </c>
      <c r="O36" s="8">
        <v>0.021591548882406518</v>
      </c>
      <c r="P36" s="8">
        <v>0.160046383910749</v>
      </c>
      <c r="Q36" s="8">
        <v>0.09376070704719215</v>
      </c>
      <c r="R36" s="8">
        <v>0.0027719250756912815</v>
      </c>
      <c r="S36" s="8">
        <v>0.0009694072231376962</v>
      </c>
      <c r="T36" s="8">
        <v>0.019483313511368314</v>
      </c>
      <c r="U36" s="8">
        <v>0.01024542634719501</v>
      </c>
      <c r="V36" s="8">
        <v>0.24435359358186665</v>
      </c>
      <c r="W36" s="8">
        <v>0.01573103174532229</v>
      </c>
      <c r="X36" s="8">
        <v>0.06910001108090752</v>
      </c>
      <c r="Y36" s="8">
        <v>0.00446005432025134</v>
      </c>
      <c r="Z36" s="8">
        <v>0.005479743769150069</v>
      </c>
      <c r="AA36" s="8">
        <v>0.00015967255436266956</v>
      </c>
      <c r="AB36" s="8">
        <v>0.04829375905536796</v>
      </c>
      <c r="AC36" s="8">
        <v>0.0035863487811433315</v>
      </c>
      <c r="AD36" s="8">
        <v>0.0036874437654694486</v>
      </c>
      <c r="AE36" s="8">
        <v>0</v>
      </c>
      <c r="AF36" s="8">
        <v>0</v>
      </c>
      <c r="AG36" s="8">
        <v>2.863098719150199</v>
      </c>
      <c r="AH36" s="8">
        <v>0</v>
      </c>
      <c r="AI36" s="8">
        <v>0</v>
      </c>
      <c r="AJ36" s="8">
        <v>0</v>
      </c>
      <c r="AK36" s="14">
        <f t="shared" si="0"/>
        <v>5.533256341753999</v>
      </c>
    </row>
    <row r="37" spans="1:37" ht="15">
      <c r="A37" s="8">
        <v>35</v>
      </c>
      <c r="B37" s="17" t="s">
        <v>11</v>
      </c>
      <c r="C37" s="10">
        <v>0.00486478460782679</v>
      </c>
      <c r="D37" s="8">
        <v>0.0962796009258096</v>
      </c>
      <c r="E37" s="8">
        <v>0.011370699098376832</v>
      </c>
      <c r="F37" s="8">
        <v>0.015734499461761524</v>
      </c>
      <c r="G37" s="8">
        <v>0.005075646711005742</v>
      </c>
      <c r="H37" s="8">
        <v>0.0239539901043775</v>
      </c>
      <c r="I37" s="8">
        <v>-0.007277446392684736</v>
      </c>
      <c r="J37" s="8">
        <v>0.004672809527445281</v>
      </c>
      <c r="K37" s="8">
        <v>-0.0014196432699116386</v>
      </c>
      <c r="L37" s="8">
        <v>0.03449671347668814</v>
      </c>
      <c r="M37" s="8">
        <v>0.17793609605545352</v>
      </c>
      <c r="N37" s="8">
        <v>0.14298914876007926</v>
      </c>
      <c r="O37" s="8">
        <v>0.042246918851749304</v>
      </c>
      <c r="P37" s="8">
        <v>0.12819578205145074</v>
      </c>
      <c r="Q37" s="8">
        <v>0.02140204394319883</v>
      </c>
      <c r="R37" s="8">
        <v>0.0029745911007739824</v>
      </c>
      <c r="S37" s="8">
        <v>0.0008632536258529364</v>
      </c>
      <c r="T37" s="8">
        <v>0.015290448377963542</v>
      </c>
      <c r="U37" s="8">
        <v>0.00245354246270427</v>
      </c>
      <c r="V37" s="8">
        <v>0.005687510528661498</v>
      </c>
      <c r="W37" s="8">
        <v>0.15846823276255095</v>
      </c>
      <c r="X37" s="8">
        <v>0.0778594062292867</v>
      </c>
      <c r="Y37" s="8">
        <v>0.055723181665493296</v>
      </c>
      <c r="Z37" s="8">
        <v>0.02957062911832364</v>
      </c>
      <c r="AA37" s="8">
        <v>0.0008616493917134767</v>
      </c>
      <c r="AB37" s="8">
        <v>0.000501455838080419</v>
      </c>
      <c r="AC37" s="8">
        <v>0.0009422106175455249</v>
      </c>
      <c r="AD37" s="8">
        <v>0.0009687704346256414</v>
      </c>
      <c r="AE37" s="8">
        <v>0</v>
      </c>
      <c r="AF37" s="8">
        <v>0</v>
      </c>
      <c r="AG37" s="8">
        <v>0.005073204099278724</v>
      </c>
      <c r="AH37" s="8">
        <v>0</v>
      </c>
      <c r="AI37" s="8">
        <v>0</v>
      </c>
      <c r="AJ37" s="8">
        <v>0</v>
      </c>
      <c r="AK37" s="14">
        <f t="shared" si="0"/>
        <v>1.0273274516554445</v>
      </c>
    </row>
    <row r="38" spans="1:37" ht="15">
      <c r="A38" s="8">
        <v>36</v>
      </c>
      <c r="B38" s="17" t="s">
        <v>12</v>
      </c>
      <c r="C38" s="10">
        <v>0.010156116076188946</v>
      </c>
      <c r="D38" s="8">
        <v>0.2532309375606875</v>
      </c>
      <c r="E38" s="8">
        <v>0.17017943498790983</v>
      </c>
      <c r="F38" s="8">
        <v>0.03960552930857042</v>
      </c>
      <c r="G38" s="8">
        <v>0.048593516863247276</v>
      </c>
      <c r="H38" s="8">
        <v>0.04308427412309754</v>
      </c>
      <c r="I38" s="8">
        <v>-0.018318162398332657</v>
      </c>
      <c r="J38" s="8">
        <v>0.008404637629397829</v>
      </c>
      <c r="K38" s="8">
        <v>-0.003573403988531168</v>
      </c>
      <c r="L38" s="8">
        <v>0.05141050342867918</v>
      </c>
      <c r="M38" s="8">
        <v>0.16264743580671598</v>
      </c>
      <c r="N38" s="8">
        <v>0.3121535119711835</v>
      </c>
      <c r="O38" s="8">
        <v>0.04937688013859976</v>
      </c>
      <c r="P38" s="8">
        <v>0.07290841300622149</v>
      </c>
      <c r="Q38" s="8">
        <v>0.03506753167773096</v>
      </c>
      <c r="R38" s="8">
        <v>0.005368207655698079</v>
      </c>
      <c r="S38" s="8">
        <v>0.0010474983983172082</v>
      </c>
      <c r="T38" s="8">
        <v>0.025179295567416587</v>
      </c>
      <c r="U38" s="8">
        <v>0.009301426758041319</v>
      </c>
      <c r="V38" s="8">
        <v>0.09299311780838783</v>
      </c>
      <c r="W38" s="8">
        <v>0.02660471306803367</v>
      </c>
      <c r="X38" s="8">
        <v>0.09972869465589555</v>
      </c>
      <c r="Y38" s="8">
        <v>0.011792629421068316</v>
      </c>
      <c r="Z38" s="8">
        <v>0.01710682584957914</v>
      </c>
      <c r="AA38" s="8">
        <v>0.0004984704934229637</v>
      </c>
      <c r="AB38" s="8">
        <v>0.0006849812801142528</v>
      </c>
      <c r="AC38" s="8">
        <v>0.005722167019570519</v>
      </c>
      <c r="AD38" s="8">
        <v>0.005883468226022192</v>
      </c>
      <c r="AE38" s="8">
        <v>0</v>
      </c>
      <c r="AF38" s="8">
        <v>0</v>
      </c>
      <c r="AG38" s="8">
        <v>0.013457741975171642</v>
      </c>
      <c r="AH38" s="8">
        <v>0</v>
      </c>
      <c r="AI38" s="8">
        <v>0</v>
      </c>
      <c r="AJ38" s="8">
        <v>0</v>
      </c>
      <c r="AK38" s="14">
        <f t="shared" si="0"/>
        <v>1.5326910980251038</v>
      </c>
    </row>
    <row r="39" spans="1:37" ht="15">
      <c r="A39" s="8">
        <v>37</v>
      </c>
      <c r="B39" s="17" t="s">
        <v>85</v>
      </c>
      <c r="C39" s="10">
        <v>1.5036288214843072</v>
      </c>
      <c r="D39" s="8">
        <v>0.7259526294119526</v>
      </c>
      <c r="E39" s="8">
        <v>1.2626299295422716</v>
      </c>
      <c r="F39" s="8">
        <v>7.591671611087675</v>
      </c>
      <c r="G39" s="8">
        <v>0.38954562760669786</v>
      </c>
      <c r="H39" s="8">
        <v>0.9915383951505913</v>
      </c>
      <c r="I39" s="8">
        <v>-3.51126410565665</v>
      </c>
      <c r="J39" s="8">
        <v>0.19342372771711103</v>
      </c>
      <c r="K39" s="8">
        <v>-0.6849576331456619</v>
      </c>
      <c r="L39" s="8">
        <v>0.06441464638431482</v>
      </c>
      <c r="M39" s="8">
        <v>0.04116377639701869</v>
      </c>
      <c r="N39" s="8">
        <v>0.23790196510448636</v>
      </c>
      <c r="O39" s="8">
        <v>0.01265692641511109</v>
      </c>
      <c r="P39" s="8">
        <v>0.055062118945552976</v>
      </c>
      <c r="Q39" s="8">
        <v>0.01993801990512225</v>
      </c>
      <c r="R39" s="8">
        <v>0.0027144233211142716</v>
      </c>
      <c r="S39" s="8">
        <v>0.0009782274950334814</v>
      </c>
      <c r="T39" s="8">
        <v>0.012187338927543806</v>
      </c>
      <c r="U39" s="8">
        <v>0.0035326927361703907</v>
      </c>
      <c r="V39" s="8">
        <v>0.008616884258029256</v>
      </c>
      <c r="W39" s="8">
        <v>0.0079456474156896</v>
      </c>
      <c r="X39" s="8">
        <v>0.1385867017367202</v>
      </c>
      <c r="Y39" s="8">
        <v>0.006731121592769734</v>
      </c>
      <c r="Z39" s="8">
        <v>0.0034328969150413044</v>
      </c>
      <c r="AA39" s="8">
        <v>0.00010003011862968767</v>
      </c>
      <c r="AB39" s="8">
        <v>0.0006777218794758552</v>
      </c>
      <c r="AC39" s="8">
        <v>0.0020062589740019294</v>
      </c>
      <c r="AD39" s="8">
        <v>0.0020628130717509486</v>
      </c>
      <c r="AE39" s="8">
        <v>0</v>
      </c>
      <c r="AF39" s="8">
        <v>0</v>
      </c>
      <c r="AG39" s="8">
        <v>0.7695959753038791</v>
      </c>
      <c r="AH39" s="8">
        <v>0</v>
      </c>
      <c r="AI39" s="8">
        <v>0</v>
      </c>
      <c r="AJ39" s="8">
        <v>0</v>
      </c>
      <c r="AK39" s="14">
        <f t="shared" si="0"/>
        <v>9.848942263062082</v>
      </c>
    </row>
    <row r="40" spans="1:37" ht="15">
      <c r="A40" s="8">
        <v>38</v>
      </c>
      <c r="B40" s="17" t="s">
        <v>120</v>
      </c>
      <c r="C40" s="10">
        <v>0.6198924085226415</v>
      </c>
      <c r="D40" s="8">
        <v>0.3813573260283747</v>
      </c>
      <c r="E40" s="8">
        <v>0.523090141610375</v>
      </c>
      <c r="F40" s="8">
        <v>3.111045297407373</v>
      </c>
      <c r="G40" s="8">
        <v>0.2823487728850539</v>
      </c>
      <c r="H40" s="8">
        <v>0.4679013845833181</v>
      </c>
      <c r="I40" s="8">
        <v>-1.4389059805885576</v>
      </c>
      <c r="J40" s="8">
        <v>0.09127556779720837</v>
      </c>
      <c r="K40" s="8">
        <v>-0.2806936775833211</v>
      </c>
      <c r="L40" s="8">
        <v>0.05474157340499459</v>
      </c>
      <c r="M40" s="8">
        <v>0.059350009410172454</v>
      </c>
      <c r="N40" s="8">
        <v>0.21900260009367878</v>
      </c>
      <c r="O40" s="8">
        <v>0.013972611393485558</v>
      </c>
      <c r="P40" s="8">
        <v>0.04211386055188837</v>
      </c>
      <c r="Q40" s="8">
        <v>0.01861883392355293</v>
      </c>
      <c r="R40" s="8">
        <v>0.003095814008491006</v>
      </c>
      <c r="S40" s="8">
        <v>0.0008366216062873835</v>
      </c>
      <c r="T40" s="8">
        <v>0.010396787407830574</v>
      </c>
      <c r="U40" s="8">
        <v>0.002994439918717781</v>
      </c>
      <c r="V40" s="8">
        <v>0.046829411232565205</v>
      </c>
      <c r="W40" s="8">
        <v>0.03343016536415937</v>
      </c>
      <c r="X40" s="8">
        <v>0.12482044077220565</v>
      </c>
      <c r="Y40" s="8">
        <v>0.026378260847768533</v>
      </c>
      <c r="Z40" s="8">
        <v>0.0032763381021106213</v>
      </c>
      <c r="AA40" s="8">
        <v>9.546819993024695E-05</v>
      </c>
      <c r="AB40" s="8">
        <v>0.0006700171323323271</v>
      </c>
      <c r="AC40" s="8">
        <v>0.0017871318586577846</v>
      </c>
      <c r="AD40" s="8">
        <v>0.001837509018902114</v>
      </c>
      <c r="AE40" s="8">
        <v>0</v>
      </c>
      <c r="AF40" s="8">
        <v>0</v>
      </c>
      <c r="AG40" s="8">
        <v>0.31807819767113</v>
      </c>
      <c r="AH40" s="8">
        <v>0</v>
      </c>
      <c r="AI40" s="8">
        <v>0</v>
      </c>
      <c r="AJ40" s="8">
        <v>0</v>
      </c>
      <c r="AK40" s="14">
        <f t="shared" si="0"/>
        <v>4.736265526279285</v>
      </c>
    </row>
    <row r="41" spans="1:37" ht="15">
      <c r="A41" s="8">
        <v>39</v>
      </c>
      <c r="B41" s="17" t="s">
        <v>121</v>
      </c>
      <c r="C41" s="10">
        <v>0.25617464921480443</v>
      </c>
      <c r="D41" s="8">
        <v>0.23709289154702956</v>
      </c>
      <c r="E41" s="8">
        <v>1.163832947834577</v>
      </c>
      <c r="F41" s="8">
        <v>1.269026361879317</v>
      </c>
      <c r="G41" s="8">
        <v>0.12013531674313058</v>
      </c>
      <c r="H41" s="8">
        <v>0.22843114836704406</v>
      </c>
      <c r="I41" s="8">
        <v>-0.5869440805488801</v>
      </c>
      <c r="J41" s="8">
        <v>0.04456106234508814</v>
      </c>
      <c r="K41" s="8">
        <v>-0.11449774671006491</v>
      </c>
      <c r="L41" s="8">
        <v>0.046731051824703086</v>
      </c>
      <c r="M41" s="8">
        <v>0.12009852065287031</v>
      </c>
      <c r="N41" s="8">
        <v>0.17824817192269943</v>
      </c>
      <c r="O41" s="8">
        <v>0.01824829533479387</v>
      </c>
      <c r="P41" s="8">
        <v>0.04889040990698</v>
      </c>
      <c r="Q41" s="8">
        <v>0.017997413596948682</v>
      </c>
      <c r="R41" s="8">
        <v>0.0030633247767996525</v>
      </c>
      <c r="S41" s="8">
        <v>0.000769603921626202</v>
      </c>
      <c r="T41" s="8">
        <v>0.010238731521292609</v>
      </c>
      <c r="U41" s="8">
        <v>0.0018145569907311006</v>
      </c>
      <c r="V41" s="8">
        <v>0.01713370626055289</v>
      </c>
      <c r="W41" s="8">
        <v>0.02982559514543686</v>
      </c>
      <c r="X41" s="8">
        <v>0.10419270141213788</v>
      </c>
      <c r="Y41" s="8">
        <v>0.03184853988992564</v>
      </c>
      <c r="Z41" s="8">
        <v>0.0038435331773655204</v>
      </c>
      <c r="AA41" s="8">
        <v>0.00011199552133489785</v>
      </c>
      <c r="AB41" s="8">
        <v>0.0005127824958825688</v>
      </c>
      <c r="AC41" s="8">
        <v>0.001577377586709828</v>
      </c>
      <c r="AD41" s="8">
        <v>0.0016218420189600458</v>
      </c>
      <c r="AE41" s="8">
        <v>0</v>
      </c>
      <c r="AF41" s="8">
        <v>0</v>
      </c>
      <c r="AG41" s="8">
        <v>0.13158569211677384</v>
      </c>
      <c r="AH41" s="8">
        <v>0</v>
      </c>
      <c r="AI41" s="8">
        <v>0</v>
      </c>
      <c r="AJ41" s="8">
        <v>0</v>
      </c>
      <c r="AK41" s="14">
        <f t="shared" si="0"/>
        <v>3.3822108680478706</v>
      </c>
    </row>
    <row r="42" spans="1:37" ht="15">
      <c r="A42" s="8">
        <v>40</v>
      </c>
      <c r="B42" s="17" t="s">
        <v>86</v>
      </c>
      <c r="C42" s="10">
        <v>0.003242796597955122</v>
      </c>
      <c r="D42" s="8">
        <v>0.1731367401136745</v>
      </c>
      <c r="E42" s="8">
        <v>0.16090218891767033</v>
      </c>
      <c r="F42" s="8">
        <v>0.005445311009514836</v>
      </c>
      <c r="G42" s="8">
        <v>0.017757325635416016</v>
      </c>
      <c r="H42" s="8">
        <v>0.03263516015772904</v>
      </c>
      <c r="I42" s="8">
        <v>-0.0025185395353405</v>
      </c>
      <c r="J42" s="8">
        <v>0.0063662833060480605</v>
      </c>
      <c r="K42" s="8">
        <v>-0.000491302513055477</v>
      </c>
      <c r="L42" s="8">
        <v>0.041925109576602136</v>
      </c>
      <c r="M42" s="8">
        <v>0.09479059014325514</v>
      </c>
      <c r="N42" s="8">
        <v>0.3045345323372388</v>
      </c>
      <c r="O42" s="8">
        <v>0.01231671792050296</v>
      </c>
      <c r="P42" s="8">
        <v>0.03206074852730293</v>
      </c>
      <c r="Q42" s="8">
        <v>0.013599484784455123</v>
      </c>
      <c r="R42" s="8">
        <v>0.0023995494652503807</v>
      </c>
      <c r="S42" s="8">
        <v>0.0006427402180362932</v>
      </c>
      <c r="T42" s="8">
        <v>0.009323792112454734</v>
      </c>
      <c r="U42" s="8">
        <v>0.03039531213201113</v>
      </c>
      <c r="V42" s="8">
        <v>0.016343367091571127</v>
      </c>
      <c r="W42" s="8">
        <v>0.013102896363692645</v>
      </c>
      <c r="X42" s="8">
        <v>0.09005998299913395</v>
      </c>
      <c r="Y42" s="8">
        <v>0.009213698903194619</v>
      </c>
      <c r="Z42" s="8">
        <v>0.002480032774359131</v>
      </c>
      <c r="AA42" s="8">
        <v>7.226490592761434E-05</v>
      </c>
      <c r="AB42" s="8">
        <v>0.021590780860228545</v>
      </c>
      <c r="AC42" s="8">
        <v>0.0007479768886386574</v>
      </c>
      <c r="AD42" s="8">
        <v>0.0007690614837095016</v>
      </c>
      <c r="AE42" s="8">
        <v>0</v>
      </c>
      <c r="AF42" s="8">
        <v>0</v>
      </c>
      <c r="AG42" s="8">
        <v>0.0036526619996542845</v>
      </c>
      <c r="AH42" s="8">
        <v>0</v>
      </c>
      <c r="AI42" s="8">
        <v>0</v>
      </c>
      <c r="AJ42" s="8">
        <v>0</v>
      </c>
      <c r="AK42" s="14">
        <f t="shared" si="0"/>
        <v>1.0939449674965445</v>
      </c>
    </row>
    <row r="43" spans="1:37" ht="15">
      <c r="A43" s="8">
        <v>41</v>
      </c>
      <c r="B43" s="17" t="s">
        <v>122</v>
      </c>
      <c r="C43" s="10">
        <v>0.0037516977891903524</v>
      </c>
      <c r="D43" s="8">
        <v>0.09656147590504566</v>
      </c>
      <c r="E43" s="8">
        <v>0.04758831967712552</v>
      </c>
      <c r="F43" s="8">
        <v>0.010895434716337717</v>
      </c>
      <c r="G43" s="8">
        <v>0.006391419691591198</v>
      </c>
      <c r="H43" s="8">
        <v>0.02273199391819062</v>
      </c>
      <c r="I43" s="8">
        <v>-0.005039305016714342</v>
      </c>
      <c r="J43" s="8">
        <v>0.004434429391341261</v>
      </c>
      <c r="K43" s="8">
        <v>-0.000983039251130955</v>
      </c>
      <c r="L43" s="8">
        <v>0.03467814985805957</v>
      </c>
      <c r="M43" s="8">
        <v>0.07948316202138712</v>
      </c>
      <c r="N43" s="8">
        <v>0.1315199618485434</v>
      </c>
      <c r="O43" s="8">
        <v>0.019392268647073586</v>
      </c>
      <c r="P43" s="8">
        <v>0.03123244890969068</v>
      </c>
      <c r="Q43" s="8">
        <v>0.013328882204055675</v>
      </c>
      <c r="R43" s="8">
        <v>0.0026150517945259413</v>
      </c>
      <c r="S43" s="8">
        <v>0.0005115625924827076</v>
      </c>
      <c r="T43" s="8">
        <v>0.014030304612116252</v>
      </c>
      <c r="U43" s="8">
        <v>0.012644939670204403</v>
      </c>
      <c r="V43" s="8">
        <v>0.005381744098760851</v>
      </c>
      <c r="W43" s="8">
        <v>0.02669470598505084</v>
      </c>
      <c r="X43" s="8">
        <v>0.07125551234454111</v>
      </c>
      <c r="Y43" s="8">
        <v>0.02102571021164435</v>
      </c>
      <c r="Z43" s="8">
        <v>0.004970957109307919</v>
      </c>
      <c r="AA43" s="8">
        <v>0.00014484717766166238</v>
      </c>
      <c r="AB43" s="8">
        <v>0.0039917991208359245</v>
      </c>
      <c r="AC43" s="8">
        <v>0.0011316509119753656</v>
      </c>
      <c r="AD43" s="8">
        <v>0.0011635508297441872</v>
      </c>
      <c r="AE43" s="8">
        <v>0</v>
      </c>
      <c r="AF43" s="8">
        <v>0</v>
      </c>
      <c r="AG43" s="8">
        <v>0.02119725030786792</v>
      </c>
      <c r="AH43" s="8">
        <v>0</v>
      </c>
      <c r="AI43" s="8">
        <v>0</v>
      </c>
      <c r="AJ43" s="8">
        <v>0</v>
      </c>
      <c r="AK43" s="14">
        <f t="shared" si="0"/>
        <v>0.6776110827895366</v>
      </c>
    </row>
    <row r="44" spans="1:37" ht="15">
      <c r="A44" s="8">
        <v>42</v>
      </c>
      <c r="B44" s="17" t="s">
        <v>123</v>
      </c>
      <c r="C44" s="10">
        <v>0.09794856218706167</v>
      </c>
      <c r="D44" s="8">
        <v>0.11062687603286095</v>
      </c>
      <c r="E44" s="8">
        <v>0.17563434041053008</v>
      </c>
      <c r="F44" s="8">
        <v>0.4859395831604922</v>
      </c>
      <c r="G44" s="8">
        <v>0.04648088469322485</v>
      </c>
      <c r="H44" s="8">
        <v>0.08688167077328499</v>
      </c>
      <c r="I44" s="8">
        <v>-0.2247544813947413</v>
      </c>
      <c r="J44" s="8">
        <v>0.016948387186466223</v>
      </c>
      <c r="K44" s="8">
        <v>-0.04384383885194323</v>
      </c>
      <c r="L44" s="8">
        <v>0.02764836304961282</v>
      </c>
      <c r="M44" s="8">
        <v>0.049998020426052975</v>
      </c>
      <c r="N44" s="8">
        <v>0.11067339094377404</v>
      </c>
      <c r="O44" s="8">
        <v>0.017372210234123015</v>
      </c>
      <c r="P44" s="8">
        <v>0.04590861854399496</v>
      </c>
      <c r="Q44" s="8">
        <v>0.021920954640613454</v>
      </c>
      <c r="R44" s="8">
        <v>0.006810545442687231</v>
      </c>
      <c r="S44" s="8">
        <v>0.0004999721193042364</v>
      </c>
      <c r="T44" s="8">
        <v>0.009008187971355998</v>
      </c>
      <c r="U44" s="8">
        <v>0.0028403718637662044</v>
      </c>
      <c r="V44" s="8">
        <v>0.008949141832482962</v>
      </c>
      <c r="W44" s="8">
        <v>0.020643860624097014</v>
      </c>
      <c r="X44" s="8">
        <v>0.0587992546832305</v>
      </c>
      <c r="Y44" s="8">
        <v>0.017785515816578615</v>
      </c>
      <c r="Z44" s="8">
        <v>0.004390031760455849</v>
      </c>
      <c r="AA44" s="8">
        <v>0.0001279197740725668</v>
      </c>
      <c r="AB44" s="8">
        <v>0.000642507316567686</v>
      </c>
      <c r="AC44" s="8">
        <v>0.0012315694816841364</v>
      </c>
      <c r="AD44" s="8">
        <v>0.0012662859872571636</v>
      </c>
      <c r="AE44" s="8">
        <v>0</v>
      </c>
      <c r="AF44" s="8">
        <v>0</v>
      </c>
      <c r="AG44" s="8">
        <v>0.05413018307056412</v>
      </c>
      <c r="AH44" s="8">
        <v>0</v>
      </c>
      <c r="AI44" s="8">
        <v>0</v>
      </c>
      <c r="AJ44" s="8">
        <v>0</v>
      </c>
      <c r="AK44" s="14">
        <f t="shared" si="0"/>
        <v>1.2079909382449838</v>
      </c>
    </row>
    <row r="45" spans="1:37" ht="15">
      <c r="A45" s="8">
        <v>43</v>
      </c>
      <c r="B45" s="17" t="s">
        <v>13</v>
      </c>
      <c r="C45" s="10">
        <v>0.10406402371216336</v>
      </c>
      <c r="D45" s="8">
        <v>0.12638710092652716</v>
      </c>
      <c r="E45" s="8">
        <v>0.15061368912758072</v>
      </c>
      <c r="F45" s="8">
        <v>0.5155678789604107</v>
      </c>
      <c r="G45" s="8">
        <v>0.04966966042183188</v>
      </c>
      <c r="H45" s="8">
        <v>0.09407536925988313</v>
      </c>
      <c r="I45" s="8">
        <v>-0.23845802086318874</v>
      </c>
      <c r="J45" s="8">
        <v>0.018351693386363232</v>
      </c>
      <c r="K45" s="8">
        <v>-0.04651704817986148</v>
      </c>
      <c r="L45" s="8">
        <v>0.03329585699219329</v>
      </c>
      <c r="M45" s="8">
        <v>0.04531857358730255</v>
      </c>
      <c r="N45" s="8">
        <v>0.10330456822480788</v>
      </c>
      <c r="O45" s="8">
        <v>0.015713420164490902</v>
      </c>
      <c r="P45" s="8">
        <v>0.038390496373068184</v>
      </c>
      <c r="Q45" s="8">
        <v>0.020367430279000315</v>
      </c>
      <c r="R45" s="8">
        <v>0.003422744235365985</v>
      </c>
      <c r="S45" s="8">
        <v>0.0005442255613248932</v>
      </c>
      <c r="T45" s="8">
        <v>0.008874037482488517</v>
      </c>
      <c r="U45" s="8">
        <v>0.0021800472103895773</v>
      </c>
      <c r="V45" s="8">
        <v>0.009475645102884615</v>
      </c>
      <c r="W45" s="8">
        <v>0.040679016981821456</v>
      </c>
      <c r="X45" s="8">
        <v>0.07121894625604121</v>
      </c>
      <c r="Y45" s="8">
        <v>0.024708932980119086</v>
      </c>
      <c r="Z45" s="8">
        <v>0.0067372430905940075</v>
      </c>
      <c r="AA45" s="8">
        <v>0.00019631443712636316</v>
      </c>
      <c r="AB45" s="8">
        <v>0.0005165135100906413</v>
      </c>
      <c r="AC45" s="8">
        <v>0.0012113200808429629</v>
      </c>
      <c r="AD45" s="8">
        <v>0.0012454657794516994</v>
      </c>
      <c r="AE45" s="8">
        <v>0</v>
      </c>
      <c r="AF45" s="8">
        <v>0</v>
      </c>
      <c r="AG45" s="8">
        <v>0.055393561651073064</v>
      </c>
      <c r="AH45" s="8">
        <v>0</v>
      </c>
      <c r="AI45" s="8">
        <v>0</v>
      </c>
      <c r="AJ45" s="8">
        <v>0</v>
      </c>
      <c r="AK45" s="14">
        <f t="shared" si="0"/>
        <v>1.249615149204467</v>
      </c>
    </row>
    <row r="46" spans="1:37" ht="15">
      <c r="A46" s="8">
        <v>44</v>
      </c>
      <c r="B46" s="17" t="s">
        <v>124</v>
      </c>
      <c r="C46" s="10">
        <v>0.05237352710692912</v>
      </c>
      <c r="D46" s="8">
        <v>0.08207678872458621</v>
      </c>
      <c r="E46" s="8">
        <v>0.1138088108020337</v>
      </c>
      <c r="F46" s="8">
        <v>0.25754535257110445</v>
      </c>
      <c r="G46" s="8">
        <v>0.02589472566264219</v>
      </c>
      <c r="H46" s="8">
        <v>0.05181919026504858</v>
      </c>
      <c r="I46" s="8">
        <v>-0.11911866034100534</v>
      </c>
      <c r="J46" s="8">
        <v>0.010108595892371536</v>
      </c>
      <c r="K46" s="8">
        <v>-0.02323699761553495</v>
      </c>
      <c r="L46" s="8">
        <v>0.023901369401285073</v>
      </c>
      <c r="M46" s="8">
        <v>0.042633079269923706</v>
      </c>
      <c r="N46" s="8">
        <v>0.07507718359276494</v>
      </c>
      <c r="O46" s="8">
        <v>0.013238341852580696</v>
      </c>
      <c r="P46" s="8">
        <v>0.0372311929108616</v>
      </c>
      <c r="Q46" s="8">
        <v>0.01762940550612125</v>
      </c>
      <c r="R46" s="8">
        <v>0.0044408600139612545</v>
      </c>
      <c r="S46" s="8">
        <v>0.0004166120078443645</v>
      </c>
      <c r="T46" s="8">
        <v>0.00986085153069945</v>
      </c>
      <c r="U46" s="8">
        <v>0.0028561036025290067</v>
      </c>
      <c r="V46" s="8">
        <v>0.006372736033201012</v>
      </c>
      <c r="W46" s="8">
        <v>0.018803071855173614</v>
      </c>
      <c r="X46" s="8">
        <v>0.04875801582679898</v>
      </c>
      <c r="Y46" s="8">
        <v>0.012445868257556093</v>
      </c>
      <c r="Z46" s="8">
        <v>0.005575434510293541</v>
      </c>
      <c r="AA46" s="8">
        <v>0.00016246085719413662</v>
      </c>
      <c r="AB46" s="8">
        <v>0.0004662643970274386</v>
      </c>
      <c r="AC46" s="8">
        <v>0.0021379677192454078</v>
      </c>
      <c r="AD46" s="8">
        <v>0.0021982345327252596</v>
      </c>
      <c r="AE46" s="8">
        <v>0</v>
      </c>
      <c r="AF46" s="8">
        <v>0</v>
      </c>
      <c r="AG46" s="8">
        <v>0.028837509232216226</v>
      </c>
      <c r="AH46" s="8">
        <v>0</v>
      </c>
      <c r="AI46" s="8">
        <v>0</v>
      </c>
      <c r="AJ46" s="8">
        <v>0</v>
      </c>
      <c r="AK46" s="14">
        <f t="shared" si="0"/>
        <v>0.7985760006106908</v>
      </c>
    </row>
    <row r="47" spans="1:37" ht="15">
      <c r="A47" s="8">
        <v>45</v>
      </c>
      <c r="B47" s="17" t="s">
        <v>125</v>
      </c>
      <c r="C47" s="10">
        <v>0.0465721942884345</v>
      </c>
      <c r="D47" s="8">
        <v>0.0747610998813782</v>
      </c>
      <c r="E47" s="8">
        <v>0.09871772783609684</v>
      </c>
      <c r="F47" s="8">
        <v>0.22883966108491952</v>
      </c>
      <c r="G47" s="8">
        <v>0.022929873643197592</v>
      </c>
      <c r="H47" s="8">
        <v>0.04649253668289625</v>
      </c>
      <c r="I47" s="8">
        <v>-0.10584183946320476</v>
      </c>
      <c r="J47" s="8">
        <v>0.009069502300881181</v>
      </c>
      <c r="K47" s="8">
        <v>-0.020647030147833888</v>
      </c>
      <c r="L47" s="8">
        <v>0.02295464139898246</v>
      </c>
      <c r="M47" s="8">
        <v>0.037065119140363596</v>
      </c>
      <c r="N47" s="8">
        <v>0.06773950738373023</v>
      </c>
      <c r="O47" s="8">
        <v>0.013449274547976639</v>
      </c>
      <c r="P47" s="8">
        <v>0.034639953685969276</v>
      </c>
      <c r="Q47" s="8">
        <v>0.01658667718949752</v>
      </c>
      <c r="R47" s="8">
        <v>0.0036103651399253906</v>
      </c>
      <c r="S47" s="8">
        <v>0.00038696248290389333</v>
      </c>
      <c r="T47" s="8">
        <v>0.009661116955242405</v>
      </c>
      <c r="U47" s="8">
        <v>0.002792501907483797</v>
      </c>
      <c r="V47" s="8">
        <v>0.005662333034383486</v>
      </c>
      <c r="W47" s="8">
        <v>0.01614415618529846</v>
      </c>
      <c r="X47" s="8">
        <v>0.044994553343378665</v>
      </c>
      <c r="Y47" s="8">
        <v>0.010794816379753016</v>
      </c>
      <c r="Z47" s="8">
        <v>0.00496485850925617</v>
      </c>
      <c r="AA47" s="8">
        <v>0.00014466947244599494</v>
      </c>
      <c r="AB47" s="8">
        <v>0.00045274206340981376</v>
      </c>
      <c r="AC47" s="8">
        <v>0.0024805746661426776</v>
      </c>
      <c r="AD47" s="8">
        <v>0.002550499169390103</v>
      </c>
      <c r="AE47" s="8">
        <v>0</v>
      </c>
      <c r="AF47" s="8">
        <v>0</v>
      </c>
      <c r="AG47" s="8">
        <v>0.02578235706659271</v>
      </c>
      <c r="AH47" s="8">
        <v>0</v>
      </c>
      <c r="AI47" s="8">
        <v>0</v>
      </c>
      <c r="AJ47" s="8">
        <v>0</v>
      </c>
      <c r="AK47" s="14">
        <f t="shared" si="0"/>
        <v>0.7186418778471895</v>
      </c>
    </row>
    <row r="48" spans="1:37" ht="15">
      <c r="A48" s="8">
        <v>46</v>
      </c>
      <c r="B48" s="17" t="s">
        <v>126</v>
      </c>
      <c r="C48" s="10">
        <v>0.06699878378046781</v>
      </c>
      <c r="D48" s="8">
        <v>0.094689663395872</v>
      </c>
      <c r="E48" s="8">
        <v>0.13071103721014046</v>
      </c>
      <c r="F48" s="8">
        <v>0.33042494948715984</v>
      </c>
      <c r="G48" s="8">
        <v>0.03231460117430932</v>
      </c>
      <c r="H48" s="8">
        <v>0.06401805093489973</v>
      </c>
      <c r="I48" s="8">
        <v>-0.152826587368872</v>
      </c>
      <c r="J48" s="8">
        <v>0.012488280951673654</v>
      </c>
      <c r="K48" s="8">
        <v>-0.02981255024288037</v>
      </c>
      <c r="L48" s="8">
        <v>0.02657453358094861</v>
      </c>
      <c r="M48" s="8">
        <v>0.04181440872225768</v>
      </c>
      <c r="N48" s="8">
        <v>0.08193500452658663</v>
      </c>
      <c r="O48" s="8">
        <v>0.017645441518082183</v>
      </c>
      <c r="P48" s="8">
        <v>0.03394399760090798</v>
      </c>
      <c r="Q48" s="8">
        <v>0.015571203710716925</v>
      </c>
      <c r="R48" s="8">
        <v>0.005137068708472277</v>
      </c>
      <c r="S48" s="8">
        <v>0.0004285061918064257</v>
      </c>
      <c r="T48" s="8">
        <v>0.007958565689193342</v>
      </c>
      <c r="U48" s="8">
        <v>0.0022460466067396236</v>
      </c>
      <c r="V48" s="8">
        <v>0.006725758497162973</v>
      </c>
      <c r="W48" s="8">
        <v>0.021742864458258765</v>
      </c>
      <c r="X48" s="8">
        <v>0.05563262983948169</v>
      </c>
      <c r="Y48" s="8">
        <v>0.011004022451489468</v>
      </c>
      <c r="Z48" s="8">
        <v>0.006547815855837459</v>
      </c>
      <c r="AA48" s="8">
        <v>0.00019079477567618435</v>
      </c>
      <c r="AB48" s="8">
        <v>0.0004446994521772041</v>
      </c>
      <c r="AC48" s="8">
        <v>0.0021625068564834586</v>
      </c>
      <c r="AD48" s="8">
        <v>0.0022234653995874625</v>
      </c>
      <c r="AE48" s="8">
        <v>0</v>
      </c>
      <c r="AF48" s="8">
        <v>0</v>
      </c>
      <c r="AG48" s="8">
        <v>0.03617186421522171</v>
      </c>
      <c r="AH48" s="8">
        <v>0</v>
      </c>
      <c r="AI48" s="8">
        <v>0</v>
      </c>
      <c r="AJ48" s="8">
        <v>0</v>
      </c>
      <c r="AK48" s="14">
        <f t="shared" si="0"/>
        <v>0.9183688173483451</v>
      </c>
    </row>
    <row r="49" spans="1:37" ht="15">
      <c r="A49" s="8">
        <v>47</v>
      </c>
      <c r="B49" s="17" t="s">
        <v>127</v>
      </c>
      <c r="C49" s="10">
        <v>0.017215552181633138</v>
      </c>
      <c r="D49" s="8">
        <v>0.060587195593937306</v>
      </c>
      <c r="E49" s="8">
        <v>0.03400097705718453</v>
      </c>
      <c r="F49" s="8">
        <v>0.0817620953838497</v>
      </c>
      <c r="G49" s="8">
        <v>0.009270934522024018</v>
      </c>
      <c r="H49" s="8">
        <v>0.023849784163754488</v>
      </c>
      <c r="I49" s="8">
        <v>-0.0378162182759977</v>
      </c>
      <c r="J49" s="8">
        <v>0.004652481619233003</v>
      </c>
      <c r="K49" s="8">
        <v>-0.007376974954153447</v>
      </c>
      <c r="L49" s="8">
        <v>0.023596960203482842</v>
      </c>
      <c r="M49" s="8">
        <v>0.02927863062491601</v>
      </c>
      <c r="N49" s="8">
        <v>0.06381184747138414</v>
      </c>
      <c r="O49" s="8">
        <v>0.011163468720643893</v>
      </c>
      <c r="P49" s="8">
        <v>0.03804346433697695</v>
      </c>
      <c r="Q49" s="8">
        <v>0.018435382423943443</v>
      </c>
      <c r="R49" s="8">
        <v>0.004399525401259272</v>
      </c>
      <c r="S49" s="8">
        <v>0.0003835830382608494</v>
      </c>
      <c r="T49" s="8">
        <v>0.014333810841065145</v>
      </c>
      <c r="U49" s="8">
        <v>0.0048430872589255375</v>
      </c>
      <c r="V49" s="8">
        <v>0.004301896209964982</v>
      </c>
      <c r="W49" s="8">
        <v>0.016052110719111754</v>
      </c>
      <c r="X49" s="8">
        <v>0.040898230805585876</v>
      </c>
      <c r="Y49" s="8">
        <v>0.010898506082286817</v>
      </c>
      <c r="Z49" s="8">
        <v>0.008897975404232678</v>
      </c>
      <c r="AA49" s="8">
        <v>0.00025927534594749943</v>
      </c>
      <c r="AB49" s="8">
        <v>0.00039375700776554776</v>
      </c>
      <c r="AC49" s="8">
        <v>0.0017302951577090509</v>
      </c>
      <c r="AD49" s="8">
        <v>0.0017790701577224035</v>
      </c>
      <c r="AE49" s="8">
        <v>0</v>
      </c>
      <c r="AF49" s="8">
        <v>0</v>
      </c>
      <c r="AG49" s="8">
        <v>0.010869325579343647</v>
      </c>
      <c r="AH49" s="8">
        <v>0</v>
      </c>
      <c r="AI49" s="8">
        <v>0</v>
      </c>
      <c r="AJ49" s="8">
        <v>0</v>
      </c>
      <c r="AK49" s="14">
        <f t="shared" si="0"/>
        <v>0.48135877933181315</v>
      </c>
    </row>
    <row r="50" spans="1:37" ht="15">
      <c r="A50" s="8">
        <v>48</v>
      </c>
      <c r="B50" s="17" t="s">
        <v>128</v>
      </c>
      <c r="C50" s="10">
        <v>0.018290916596535728</v>
      </c>
      <c r="D50" s="8">
        <v>0.0676208346277495</v>
      </c>
      <c r="E50" s="8">
        <v>0.034685651557048294</v>
      </c>
      <c r="F50" s="8">
        <v>0.08677549240942128</v>
      </c>
      <c r="G50" s="8">
        <v>0.010065781617879545</v>
      </c>
      <c r="H50" s="8">
        <v>0.02562135852839809</v>
      </c>
      <c r="I50" s="8">
        <v>-0.04013499099498433</v>
      </c>
      <c r="J50" s="8">
        <v>0.004998070372238776</v>
      </c>
      <c r="K50" s="8">
        <v>-0.007829308081371398</v>
      </c>
      <c r="L50" s="8">
        <v>0.026414260440099507</v>
      </c>
      <c r="M50" s="8">
        <v>0.02716781737524043</v>
      </c>
      <c r="N50" s="8">
        <v>0.06970404774225768</v>
      </c>
      <c r="O50" s="8">
        <v>0.009507733453936393</v>
      </c>
      <c r="P50" s="8">
        <v>0.03381417754613618</v>
      </c>
      <c r="Q50" s="8">
        <v>0.013576787517101872</v>
      </c>
      <c r="R50" s="8">
        <v>0.004941734876581329</v>
      </c>
      <c r="S50" s="8">
        <v>0.0004018807104466536</v>
      </c>
      <c r="T50" s="8">
        <v>0.01798510128564814</v>
      </c>
      <c r="U50" s="8">
        <v>0.0065349064406900565</v>
      </c>
      <c r="V50" s="8">
        <v>0.005401496842661615</v>
      </c>
      <c r="W50" s="8">
        <v>0.015211382191320115</v>
      </c>
      <c r="X50" s="8">
        <v>0.0445879853193973</v>
      </c>
      <c r="Y50" s="8">
        <v>0.008673992805624293</v>
      </c>
      <c r="Z50" s="8">
        <v>0.012234431888345143</v>
      </c>
      <c r="AA50" s="8">
        <v>0.000356495316767551</v>
      </c>
      <c r="AB50" s="8">
        <v>0.00043129507216639064</v>
      </c>
      <c r="AC50" s="8">
        <v>0.001241348235621104</v>
      </c>
      <c r="AD50" s="8">
        <v>0.0012763403928488684</v>
      </c>
      <c r="AE50" s="8">
        <v>0</v>
      </c>
      <c r="AF50" s="8">
        <v>0</v>
      </c>
      <c r="AG50" s="8">
        <v>0.012011282761460188</v>
      </c>
      <c r="AH50" s="8">
        <v>0</v>
      </c>
      <c r="AI50" s="8">
        <v>0</v>
      </c>
      <c r="AJ50" s="8">
        <v>0</v>
      </c>
      <c r="AK50" s="14">
        <f t="shared" si="0"/>
        <v>0.4989773776421537</v>
      </c>
    </row>
    <row r="51" spans="1:37" ht="15">
      <c r="A51" s="8">
        <v>49</v>
      </c>
      <c r="B51" s="17" t="s">
        <v>129</v>
      </c>
      <c r="C51" s="10">
        <v>0.006534320090169462</v>
      </c>
      <c r="D51" s="8">
        <v>0.06564971296581905</v>
      </c>
      <c r="E51" s="8">
        <v>0.01168380112586865</v>
      </c>
      <c r="F51" s="8">
        <v>0.027061336172967156</v>
      </c>
      <c r="G51" s="8">
        <v>0.004678904222995288</v>
      </c>
      <c r="H51" s="8">
        <v>0.018380555925644686</v>
      </c>
      <c r="I51" s="8">
        <v>-0.012516281422983446</v>
      </c>
      <c r="J51" s="8">
        <v>0.00358557536656064</v>
      </c>
      <c r="K51" s="8">
        <v>-0.0024416057127290567</v>
      </c>
      <c r="L51" s="8">
        <v>0.02637284470460889</v>
      </c>
      <c r="M51" s="8">
        <v>0.03232966058113816</v>
      </c>
      <c r="N51" s="8">
        <v>0.06654442888677153</v>
      </c>
      <c r="O51" s="8">
        <v>0.009822427709219263</v>
      </c>
      <c r="P51" s="8">
        <v>0.03163409635527131</v>
      </c>
      <c r="Q51" s="8">
        <v>0.012423867672606498</v>
      </c>
      <c r="R51" s="8">
        <v>0.005116093319547361</v>
      </c>
      <c r="S51" s="8">
        <v>0.0003831040711006797</v>
      </c>
      <c r="T51" s="8">
        <v>0.012482985283102767</v>
      </c>
      <c r="U51" s="8">
        <v>0.004596443823962645</v>
      </c>
      <c r="V51" s="8">
        <v>0.0034753097922785078</v>
      </c>
      <c r="W51" s="8">
        <v>0.016045132845953363</v>
      </c>
      <c r="X51" s="8">
        <v>0.049042640366695</v>
      </c>
      <c r="Y51" s="8">
        <v>0.009976347671622993</v>
      </c>
      <c r="Z51" s="8">
        <v>0.009083291980390809</v>
      </c>
      <c r="AA51" s="8">
        <v>0.00026467522819153774</v>
      </c>
      <c r="AB51" s="8">
        <v>0.00040667078344736247</v>
      </c>
      <c r="AC51" s="8">
        <v>0.0011389296259907125</v>
      </c>
      <c r="AD51" s="8">
        <v>0.0011710347222082017</v>
      </c>
      <c r="AE51" s="8">
        <v>0</v>
      </c>
      <c r="AF51" s="8">
        <v>0</v>
      </c>
      <c r="AG51" s="8">
        <v>0.005788640063080983</v>
      </c>
      <c r="AH51" s="8">
        <v>0</v>
      </c>
      <c r="AI51" s="8">
        <v>0</v>
      </c>
      <c r="AJ51" s="8">
        <v>0</v>
      </c>
      <c r="AK51" s="14">
        <f t="shared" si="0"/>
        <v>0.4113669770129187</v>
      </c>
    </row>
    <row r="52" spans="1:37" ht="15">
      <c r="A52" s="8">
        <v>50</v>
      </c>
      <c r="B52" s="17" t="s">
        <v>87</v>
      </c>
      <c r="C52" s="10">
        <v>0.031227293725026715</v>
      </c>
      <c r="D52" s="8">
        <v>0.07167035306608284</v>
      </c>
      <c r="E52" s="8">
        <v>0.05927804532385401</v>
      </c>
      <c r="F52" s="8">
        <v>0.15179093712850164</v>
      </c>
      <c r="G52" s="8">
        <v>0.015882714443440644</v>
      </c>
      <c r="H52" s="8">
        <v>0.03510971994526369</v>
      </c>
      <c r="I52" s="8">
        <v>-0.07020562748326414</v>
      </c>
      <c r="J52" s="8">
        <v>0.006849006497509668</v>
      </c>
      <c r="K52" s="8">
        <v>-0.013695318548374934</v>
      </c>
      <c r="L52" s="8">
        <v>0.02386481569022986</v>
      </c>
      <c r="M52" s="8">
        <v>0.03323951388651869</v>
      </c>
      <c r="N52" s="8">
        <v>0.07038409512159267</v>
      </c>
      <c r="O52" s="8">
        <v>0.012004689928290816</v>
      </c>
      <c r="P52" s="8">
        <v>0.03180520970558765</v>
      </c>
      <c r="Q52" s="8">
        <v>0.012697903571710247</v>
      </c>
      <c r="R52" s="8">
        <v>0.0034663104697593397</v>
      </c>
      <c r="S52" s="8">
        <v>0.0003923885993305174</v>
      </c>
      <c r="T52" s="8">
        <v>0.011753050732033997</v>
      </c>
      <c r="U52" s="8">
        <v>0.00399116291249102</v>
      </c>
      <c r="V52" s="8">
        <v>0.005279843347311064</v>
      </c>
      <c r="W52" s="8">
        <v>0.016392571007891182</v>
      </c>
      <c r="X52" s="8">
        <v>0.04531427682017946</v>
      </c>
      <c r="Y52" s="8">
        <v>0.01232402461824439</v>
      </c>
      <c r="Z52" s="8">
        <v>0.013074505621992891</v>
      </c>
      <c r="AA52" s="8">
        <v>0.00038097396477654836</v>
      </c>
      <c r="AB52" s="8">
        <v>0.0005348853076177176</v>
      </c>
      <c r="AC52" s="8">
        <v>0.001229263171793342</v>
      </c>
      <c r="AD52" s="8">
        <v>0.0012639146651836483</v>
      </c>
      <c r="AE52" s="8">
        <v>0</v>
      </c>
      <c r="AF52" s="8">
        <v>0</v>
      </c>
      <c r="AG52" s="8">
        <v>0.018654553811790535</v>
      </c>
      <c r="AH52" s="8">
        <v>0</v>
      </c>
      <c r="AI52" s="8">
        <v>0</v>
      </c>
      <c r="AJ52" s="8">
        <v>0</v>
      </c>
      <c r="AK52" s="14">
        <f t="shared" si="0"/>
        <v>0.5924995974655961</v>
      </c>
    </row>
    <row r="53" spans="1:37" ht="15">
      <c r="A53" s="8">
        <v>51</v>
      </c>
      <c r="B53" s="17" t="s">
        <v>88</v>
      </c>
      <c r="C53" s="10">
        <v>0.02145583368326126</v>
      </c>
      <c r="D53" s="8">
        <v>0.08356818706845168</v>
      </c>
      <c r="E53" s="8">
        <v>0.034583621291245814</v>
      </c>
      <c r="F53" s="8">
        <v>0.10131393419231866</v>
      </c>
      <c r="G53" s="8">
        <v>0.012192680240401172</v>
      </c>
      <c r="H53" s="8">
        <v>0.03130209579248071</v>
      </c>
      <c r="I53" s="8">
        <v>-0.04685924243782995</v>
      </c>
      <c r="J53" s="8">
        <v>0.006106236614891923</v>
      </c>
      <c r="K53" s="8">
        <v>-0.009141037194982602</v>
      </c>
      <c r="L53" s="8">
        <v>0.031047905929668183</v>
      </c>
      <c r="M53" s="8">
        <v>0.03733185609960629</v>
      </c>
      <c r="N53" s="8">
        <v>0.08583506001044734</v>
      </c>
      <c r="O53" s="8">
        <v>0.011908786594588619</v>
      </c>
      <c r="P53" s="8">
        <v>0.032074568942394466</v>
      </c>
      <c r="Q53" s="8">
        <v>0.01289765506870338</v>
      </c>
      <c r="R53" s="8">
        <v>0.003302941012789439</v>
      </c>
      <c r="S53" s="8">
        <v>0.0004384257887253205</v>
      </c>
      <c r="T53" s="8">
        <v>0.016544776817580698</v>
      </c>
      <c r="U53" s="8">
        <v>0.006838944076323238</v>
      </c>
      <c r="V53" s="8">
        <v>0.005834773335014296</v>
      </c>
      <c r="W53" s="8">
        <v>0.024782845113926102</v>
      </c>
      <c r="X53" s="8">
        <v>0.05710416114826259</v>
      </c>
      <c r="Y53" s="8">
        <v>0.018154456155229485</v>
      </c>
      <c r="Z53" s="8">
        <v>0.00953841264447371</v>
      </c>
      <c r="AA53" s="8">
        <v>0.00027793684808451007</v>
      </c>
      <c r="AB53" s="8">
        <v>0.0010196960846930005</v>
      </c>
      <c r="AC53" s="8">
        <v>0.0012851404478275055</v>
      </c>
      <c r="AD53" s="8">
        <v>0.0013213670563807767</v>
      </c>
      <c r="AE53" s="8">
        <v>0</v>
      </c>
      <c r="AF53" s="8">
        <v>0</v>
      </c>
      <c r="AG53" s="8">
        <v>0.014442078444805245</v>
      </c>
      <c r="AH53" s="8">
        <v>0</v>
      </c>
      <c r="AI53" s="8">
        <v>0</v>
      </c>
      <c r="AJ53" s="8">
        <v>0</v>
      </c>
      <c r="AK53" s="14">
        <f t="shared" si="0"/>
        <v>0.5966877473772046</v>
      </c>
    </row>
    <row r="54" spans="1:37" ht="15">
      <c r="A54" s="8">
        <v>52</v>
      </c>
      <c r="B54" s="17" t="s">
        <v>130</v>
      </c>
      <c r="C54" s="10">
        <v>0.027359811816968133</v>
      </c>
      <c r="D54" s="8">
        <v>0.08272539270003434</v>
      </c>
      <c r="E54" s="8">
        <v>0.06798495874029967</v>
      </c>
      <c r="F54" s="8">
        <v>0.13092687031997752</v>
      </c>
      <c r="G54" s="8">
        <v>0.014662599180762804</v>
      </c>
      <c r="H54" s="8">
        <v>0.03568353687099893</v>
      </c>
      <c r="I54" s="8">
        <v>-0.06055567782319224</v>
      </c>
      <c r="J54" s="8">
        <v>0.006960943472765199</v>
      </c>
      <c r="K54" s="8">
        <v>-0.011812860698368939</v>
      </c>
      <c r="L54" s="8">
        <v>0.03126763407400203</v>
      </c>
      <c r="M54" s="8">
        <v>0.04158962598235609</v>
      </c>
      <c r="N54" s="8">
        <v>0.090192339621226</v>
      </c>
      <c r="O54" s="8">
        <v>0.014359060611396097</v>
      </c>
      <c r="P54" s="8">
        <v>0.03740089685405566</v>
      </c>
      <c r="Q54" s="8">
        <v>0.015246916297976816</v>
      </c>
      <c r="R54" s="8">
        <v>0.0033051271918626748</v>
      </c>
      <c r="S54" s="8">
        <v>0.00046160628904520003</v>
      </c>
      <c r="T54" s="8">
        <v>0.01687683630758008</v>
      </c>
      <c r="U54" s="8">
        <v>0.006036143694480644</v>
      </c>
      <c r="V54" s="8">
        <v>0.005635868713979517</v>
      </c>
      <c r="W54" s="8">
        <v>0.020335026930280924</v>
      </c>
      <c r="X54" s="8">
        <v>0.056272303256310746</v>
      </c>
      <c r="Y54" s="8">
        <v>0.015959491224909087</v>
      </c>
      <c r="Z54" s="8">
        <v>0.006069016787409989</v>
      </c>
      <c r="AA54" s="8">
        <v>0.00017684319810193973</v>
      </c>
      <c r="AB54" s="8">
        <v>0.0006717088466058339</v>
      </c>
      <c r="AC54" s="8">
        <v>0.001432107739308479</v>
      </c>
      <c r="AD54" s="8">
        <v>0.0014724771841934648</v>
      </c>
      <c r="AE54" s="8">
        <v>0</v>
      </c>
      <c r="AF54" s="8">
        <v>0</v>
      </c>
      <c r="AG54" s="8">
        <v>0.016356234235810903</v>
      </c>
      <c r="AH54" s="8">
        <v>0</v>
      </c>
      <c r="AI54" s="8">
        <v>0</v>
      </c>
      <c r="AJ54" s="8">
        <v>0</v>
      </c>
      <c r="AK54" s="14">
        <f t="shared" si="0"/>
        <v>0.6688069796356255</v>
      </c>
    </row>
    <row r="55" spans="1:37" ht="15">
      <c r="A55" s="8">
        <v>53</v>
      </c>
      <c r="B55" s="17" t="s">
        <v>89</v>
      </c>
      <c r="C55" s="10">
        <v>0.0707262458502714</v>
      </c>
      <c r="D55" s="8">
        <v>0.10181152732390131</v>
      </c>
      <c r="E55" s="8">
        <v>0.12803502661127714</v>
      </c>
      <c r="F55" s="8">
        <v>0.3486783840006074</v>
      </c>
      <c r="G55" s="8">
        <v>0.03487147774487253</v>
      </c>
      <c r="H55" s="8">
        <v>0.06800653737603662</v>
      </c>
      <c r="I55" s="8">
        <v>-0.16126907970724122</v>
      </c>
      <c r="J55" s="8">
        <v>0.013266332431240094</v>
      </c>
      <c r="K55" s="8">
        <v>-0.031459464116611414</v>
      </c>
      <c r="L55" s="8">
        <v>0.030321239755595662</v>
      </c>
      <c r="M55" s="8">
        <v>0.042050139840995586</v>
      </c>
      <c r="N55" s="8">
        <v>0.0907594164867956</v>
      </c>
      <c r="O55" s="8">
        <v>0.012344546457356931</v>
      </c>
      <c r="P55" s="8">
        <v>0.03829421724144367</v>
      </c>
      <c r="Q55" s="8">
        <v>0.013909610932437585</v>
      </c>
      <c r="R55" s="8">
        <v>0.0030363677537767167</v>
      </c>
      <c r="S55" s="8">
        <v>0.000460313836368973</v>
      </c>
      <c r="T55" s="8">
        <v>0.011264996632045228</v>
      </c>
      <c r="U55" s="8">
        <v>0.0035810456255791563</v>
      </c>
      <c r="V55" s="8">
        <v>0.007697644895707832</v>
      </c>
      <c r="W55" s="8">
        <v>0.01647199879449118</v>
      </c>
      <c r="X55" s="8">
        <v>0.060152201946252745</v>
      </c>
      <c r="Y55" s="8">
        <v>0.016329919495651248</v>
      </c>
      <c r="Z55" s="8">
        <v>0.005136234224798769</v>
      </c>
      <c r="AA55" s="8">
        <v>0.0001496631362757658</v>
      </c>
      <c r="AB55" s="8">
        <v>0.00046940237630664476</v>
      </c>
      <c r="AC55" s="8">
        <v>0.0016888184806330068</v>
      </c>
      <c r="AD55" s="8">
        <v>0.0017364243015523045</v>
      </c>
      <c r="AE55" s="8">
        <v>0</v>
      </c>
      <c r="AF55" s="8">
        <v>0</v>
      </c>
      <c r="AG55" s="8">
        <v>0.038186169089807986</v>
      </c>
      <c r="AH55" s="8">
        <v>0</v>
      </c>
      <c r="AI55" s="8">
        <v>0</v>
      </c>
      <c r="AJ55" s="8">
        <v>0</v>
      </c>
      <c r="AK55" s="14">
        <f t="shared" si="0"/>
        <v>0.9614214614571519</v>
      </c>
    </row>
    <row r="56" spans="1:37" ht="15">
      <c r="A56" s="8">
        <v>54</v>
      </c>
      <c r="B56" s="17" t="s">
        <v>131</v>
      </c>
      <c r="C56" s="10">
        <v>0.030930269454466038</v>
      </c>
      <c r="D56" s="8">
        <v>0.07152244044373875</v>
      </c>
      <c r="E56" s="8">
        <v>0.09343544469915838</v>
      </c>
      <c r="F56" s="8">
        <v>0.14994675247918496</v>
      </c>
      <c r="G56" s="8">
        <v>0.016140544298531578</v>
      </c>
      <c r="H56" s="8">
        <v>0.03626844378541788</v>
      </c>
      <c r="I56" s="8">
        <v>-0.06935266390750945</v>
      </c>
      <c r="J56" s="8">
        <v>0.0070750438205759835</v>
      </c>
      <c r="K56" s="8">
        <v>-0.013528927216242676</v>
      </c>
      <c r="L56" s="8">
        <v>0.024200296746776134</v>
      </c>
      <c r="M56" s="8">
        <v>0.040917914593064396</v>
      </c>
      <c r="N56" s="8">
        <v>0.09996037974946542</v>
      </c>
      <c r="O56" s="8">
        <v>0.012891368777708242</v>
      </c>
      <c r="P56" s="8">
        <v>0.028727070197347417</v>
      </c>
      <c r="Q56" s="8">
        <v>0.013697407337420999</v>
      </c>
      <c r="R56" s="8">
        <v>0.0066378171815329404</v>
      </c>
      <c r="S56" s="8">
        <v>0.00041408012456792145</v>
      </c>
      <c r="T56" s="8">
        <v>0.010695985837315842</v>
      </c>
      <c r="U56" s="8">
        <v>0.0032490265521203433</v>
      </c>
      <c r="V56" s="8">
        <v>0.004529028169745467</v>
      </c>
      <c r="W56" s="8">
        <v>0.012411481086891817</v>
      </c>
      <c r="X56" s="8">
        <v>0.04679552546566404</v>
      </c>
      <c r="Y56" s="8">
        <v>0.013005157080798874</v>
      </c>
      <c r="Z56" s="8">
        <v>0.005305419835350408</v>
      </c>
      <c r="AA56" s="8">
        <v>0.00015459298331537989</v>
      </c>
      <c r="AB56" s="8">
        <v>0.00048136500990719294</v>
      </c>
      <c r="AC56" s="8">
        <v>0.0031339245824860023</v>
      </c>
      <c r="AD56" s="8">
        <v>0.0032222662569521016</v>
      </c>
      <c r="AE56" s="8">
        <v>0</v>
      </c>
      <c r="AF56" s="8">
        <v>0</v>
      </c>
      <c r="AG56" s="8">
        <v>0.01820910467618794</v>
      </c>
      <c r="AH56" s="8">
        <v>0</v>
      </c>
      <c r="AI56" s="8">
        <v>0</v>
      </c>
      <c r="AJ56" s="8">
        <v>0</v>
      </c>
      <c r="AK56" s="14">
        <f t="shared" si="0"/>
        <v>0.6656165472832741</v>
      </c>
    </row>
    <row r="57" spans="1:37" ht="15">
      <c r="A57" s="8">
        <v>55</v>
      </c>
      <c r="B57" s="17" t="s">
        <v>132</v>
      </c>
      <c r="C57" s="10">
        <v>0.010481865226255363</v>
      </c>
      <c r="D57" s="8">
        <v>0.06171347413537981</v>
      </c>
      <c r="E57" s="8">
        <v>0.020519350197416214</v>
      </c>
      <c r="F57" s="8">
        <v>0.0475225187781189</v>
      </c>
      <c r="G57" s="8">
        <v>0.0064086997699158675</v>
      </c>
      <c r="H57" s="8">
        <v>0.019892281455974166</v>
      </c>
      <c r="I57" s="8">
        <v>-0.021979890983732372</v>
      </c>
      <c r="J57" s="8">
        <v>0.003880474271929852</v>
      </c>
      <c r="K57" s="8">
        <v>-0.004287713385262848</v>
      </c>
      <c r="L57" s="8">
        <v>0.02423180264005582</v>
      </c>
      <c r="M57" s="8">
        <v>0.028513461974114113</v>
      </c>
      <c r="N57" s="8">
        <v>0.06736503202981817</v>
      </c>
      <c r="O57" s="8">
        <v>0.012220958775240692</v>
      </c>
      <c r="P57" s="8">
        <v>0.035261809604258364</v>
      </c>
      <c r="Q57" s="8">
        <v>0.01881958434789239</v>
      </c>
      <c r="R57" s="8">
        <v>0.003805059193904552</v>
      </c>
      <c r="S57" s="8">
        <v>0.0003881679299289455</v>
      </c>
      <c r="T57" s="8">
        <v>0.013932594754698331</v>
      </c>
      <c r="U57" s="8">
        <v>0.005188042529429376</v>
      </c>
      <c r="V57" s="8">
        <v>0.004580712449012179</v>
      </c>
      <c r="W57" s="8">
        <v>0.016605507746325052</v>
      </c>
      <c r="X57" s="8">
        <v>0.04412730630596785</v>
      </c>
      <c r="Y57" s="8">
        <v>0.01471799511046579</v>
      </c>
      <c r="Z57" s="8">
        <v>0.008356497215660088</v>
      </c>
      <c r="AA57" s="8">
        <v>0.00024349738092880536</v>
      </c>
      <c r="AB57" s="8">
        <v>0.00041175446740798966</v>
      </c>
      <c r="AC57" s="8">
        <v>0.0010838826215172348</v>
      </c>
      <c r="AD57" s="8">
        <v>0.0011144360069575386</v>
      </c>
      <c r="AE57" s="8">
        <v>0</v>
      </c>
      <c r="AF57" s="8">
        <v>0</v>
      </c>
      <c r="AG57" s="8">
        <v>0.007668711419178193</v>
      </c>
      <c r="AH57" s="8">
        <v>0</v>
      </c>
      <c r="AI57" s="8">
        <v>0</v>
      </c>
      <c r="AJ57" s="8">
        <v>0</v>
      </c>
      <c r="AK57" s="14">
        <f t="shared" si="0"/>
        <v>0.4441878793721675</v>
      </c>
    </row>
    <row r="58" spans="1:37" ht="15">
      <c r="A58" s="8">
        <v>56</v>
      </c>
      <c r="B58" s="17" t="s">
        <v>14</v>
      </c>
      <c r="C58" s="10">
        <v>0.008614490304409778</v>
      </c>
      <c r="D58" s="8">
        <v>0.06795924109953147</v>
      </c>
      <c r="E58" s="8">
        <v>0.017415581638043166</v>
      </c>
      <c r="F58" s="8">
        <v>0.03816735199598559</v>
      </c>
      <c r="G58" s="8">
        <v>0.005712591760480698</v>
      </c>
      <c r="H58" s="8">
        <v>0.018551779276163947</v>
      </c>
      <c r="I58" s="8">
        <v>-0.017652983418794926</v>
      </c>
      <c r="J58" s="8">
        <v>0.0036189766537842367</v>
      </c>
      <c r="K58" s="8">
        <v>-0.0034436446181926035</v>
      </c>
      <c r="L58" s="8">
        <v>0.02836711841752844</v>
      </c>
      <c r="M58" s="8">
        <v>0.05241247055337162</v>
      </c>
      <c r="N58" s="8">
        <v>0.09676710024792942</v>
      </c>
      <c r="O58" s="8">
        <v>0.012789626938501884</v>
      </c>
      <c r="P58" s="8">
        <v>0.06867480035772523</v>
      </c>
      <c r="Q58" s="8">
        <v>0.05290270162560105</v>
      </c>
      <c r="R58" s="8">
        <v>0.0036991978587942146</v>
      </c>
      <c r="S58" s="8">
        <v>0.0006071356077228141</v>
      </c>
      <c r="T58" s="8">
        <v>0.026579773028894017</v>
      </c>
      <c r="U58" s="8">
        <v>0.00910479077011775</v>
      </c>
      <c r="V58" s="8">
        <v>0.007289360754651176</v>
      </c>
      <c r="W58" s="8">
        <v>0.022795158797524008</v>
      </c>
      <c r="X58" s="8">
        <v>0.04451405765650601</v>
      </c>
      <c r="Y58" s="8">
        <v>0.010693380880205456</v>
      </c>
      <c r="Z58" s="8">
        <v>0.01968761187700315</v>
      </c>
      <c r="AA58" s="8">
        <v>0.0005736712171469845</v>
      </c>
      <c r="AB58" s="8">
        <v>0.0005693372039207163</v>
      </c>
      <c r="AC58" s="8">
        <v>0.0015301628106254878</v>
      </c>
      <c r="AD58" s="8">
        <v>0.0015732963134710406</v>
      </c>
      <c r="AE58" s="8">
        <v>0</v>
      </c>
      <c r="AF58" s="8">
        <v>0</v>
      </c>
      <c r="AG58" s="8">
        <v>0.008298253819124706</v>
      </c>
      <c r="AH58" s="8">
        <v>0</v>
      </c>
      <c r="AI58" s="8">
        <v>0</v>
      </c>
      <c r="AJ58" s="8">
        <v>0</v>
      </c>
      <c r="AK58" s="14">
        <f t="shared" si="0"/>
        <v>0.5881111083336265</v>
      </c>
    </row>
    <row r="59" spans="1:37" ht="15">
      <c r="A59" s="8">
        <v>57</v>
      </c>
      <c r="B59" s="17" t="s">
        <v>133</v>
      </c>
      <c r="C59" s="10">
        <v>0.02308676631891494</v>
      </c>
      <c r="D59" s="8">
        <v>0.08882200462705543</v>
      </c>
      <c r="E59" s="8">
        <v>0.032908894417751126</v>
      </c>
      <c r="F59" s="8">
        <v>0.11258127777297165</v>
      </c>
      <c r="G59" s="8">
        <v>0.011969838196604115</v>
      </c>
      <c r="H59" s="8">
        <v>0.025413842634727797</v>
      </c>
      <c r="I59" s="8">
        <v>-0.05207056098631225</v>
      </c>
      <c r="J59" s="8">
        <v>0.004957589340026039</v>
      </c>
      <c r="K59" s="8">
        <v>-0.010157631877446392</v>
      </c>
      <c r="L59" s="8">
        <v>0.015772083858776962</v>
      </c>
      <c r="M59" s="8">
        <v>0.02875366395176115</v>
      </c>
      <c r="N59" s="8">
        <v>0.06233503310357386</v>
      </c>
      <c r="O59" s="8">
        <v>0.02004439545874271</v>
      </c>
      <c r="P59" s="8">
        <v>0.07172640521238771</v>
      </c>
      <c r="Q59" s="8">
        <v>0.04715792847182899</v>
      </c>
      <c r="R59" s="8">
        <v>0.003014971698357723</v>
      </c>
      <c r="S59" s="8">
        <v>0.00047722452562065426</v>
      </c>
      <c r="T59" s="8">
        <v>0.011140620825622255</v>
      </c>
      <c r="U59" s="8">
        <v>0.0022056904364339464</v>
      </c>
      <c r="V59" s="8">
        <v>0.010633490417709734</v>
      </c>
      <c r="W59" s="8">
        <v>0.011116751907362952</v>
      </c>
      <c r="X59" s="8">
        <v>0.031140613004407982</v>
      </c>
      <c r="Y59" s="8">
        <v>0.011816532605008347</v>
      </c>
      <c r="Z59" s="8">
        <v>0.011633416537941386</v>
      </c>
      <c r="AA59" s="8">
        <v>0.00033898251685336316</v>
      </c>
      <c r="AB59" s="8">
        <v>0.0014748644531842442</v>
      </c>
      <c r="AC59" s="8">
        <v>0.0008947061689389011</v>
      </c>
      <c r="AD59" s="8">
        <v>0.0009199268910842031</v>
      </c>
      <c r="AE59" s="8">
        <v>0</v>
      </c>
      <c r="AF59" s="8">
        <v>0</v>
      </c>
      <c r="AG59" s="8">
        <v>0.08831830113377828</v>
      </c>
      <c r="AH59" s="8">
        <v>0</v>
      </c>
      <c r="AI59" s="8">
        <v>0</v>
      </c>
      <c r="AJ59" s="8">
        <v>0</v>
      </c>
      <c r="AK59" s="14">
        <f t="shared" si="0"/>
        <v>0.6564552245688732</v>
      </c>
    </row>
    <row r="60" spans="1:37" ht="15">
      <c r="A60" s="8">
        <v>58</v>
      </c>
      <c r="B60" s="17" t="s">
        <v>15</v>
      </c>
      <c r="C60" s="10">
        <v>0.026366460158912183</v>
      </c>
      <c r="D60" s="8">
        <v>0.10438457819863657</v>
      </c>
      <c r="E60" s="8">
        <v>0.04126387250172237</v>
      </c>
      <c r="F60" s="8">
        <v>0.12842938761054754</v>
      </c>
      <c r="G60" s="8">
        <v>0.013826977166493441</v>
      </c>
      <c r="H60" s="8">
        <v>0.029168917733045377</v>
      </c>
      <c r="I60" s="8">
        <v>-0.05940055391355</v>
      </c>
      <c r="J60" s="8">
        <v>0.005690108248952379</v>
      </c>
      <c r="K60" s="8">
        <v>-0.011587525629479114</v>
      </c>
      <c r="L60" s="8">
        <v>0.019045082129376893</v>
      </c>
      <c r="M60" s="8">
        <v>0.04114369884731585</v>
      </c>
      <c r="N60" s="8">
        <v>0.06773535248927122</v>
      </c>
      <c r="O60" s="8">
        <v>0.018864022176289044</v>
      </c>
      <c r="P60" s="8">
        <v>0.06726933155211047</v>
      </c>
      <c r="Q60" s="8">
        <v>0.03996741178735793</v>
      </c>
      <c r="R60" s="8">
        <v>0.0034451613012231735</v>
      </c>
      <c r="S60" s="8">
        <v>0.0004788159185361731</v>
      </c>
      <c r="T60" s="8">
        <v>0.012646247433715889</v>
      </c>
      <c r="U60" s="8">
        <v>0.0032234619028544595</v>
      </c>
      <c r="V60" s="8">
        <v>0.01270317307453174</v>
      </c>
      <c r="W60" s="8">
        <v>0.013469231096771322</v>
      </c>
      <c r="X60" s="8">
        <v>0.036462952571740516</v>
      </c>
      <c r="Y60" s="8">
        <v>0.012182618855859797</v>
      </c>
      <c r="Z60" s="8">
        <v>0.009121534582925259</v>
      </c>
      <c r="AA60" s="8">
        <v>0.00026578956752735297</v>
      </c>
      <c r="AB60" s="8">
        <v>0.0017570245683994963</v>
      </c>
      <c r="AC60" s="8">
        <v>0.0009203873908348733</v>
      </c>
      <c r="AD60" s="8">
        <v>0.0009463320366372104</v>
      </c>
      <c r="AE60" s="8">
        <v>0</v>
      </c>
      <c r="AF60" s="8">
        <v>0</v>
      </c>
      <c r="AG60" s="8">
        <v>0.10305489747823046</v>
      </c>
      <c r="AH60" s="8">
        <v>0</v>
      </c>
      <c r="AI60" s="8">
        <v>0</v>
      </c>
      <c r="AJ60" s="8">
        <v>0</v>
      </c>
      <c r="AK60" s="14">
        <f t="shared" si="0"/>
        <v>0.7334574246863373</v>
      </c>
    </row>
    <row r="61" spans="1:37" ht="15">
      <c r="A61" s="8">
        <v>59</v>
      </c>
      <c r="B61" s="17" t="s">
        <v>134</v>
      </c>
      <c r="C61" s="10">
        <v>0.01990259422401932</v>
      </c>
      <c r="D61" s="8">
        <v>0.17483027117400057</v>
      </c>
      <c r="E61" s="8">
        <v>0.030709042135504534</v>
      </c>
      <c r="F61" s="8">
        <v>0.09628261754911072</v>
      </c>
      <c r="G61" s="8">
        <v>0.01770285669859236</v>
      </c>
      <c r="H61" s="8">
        <v>0.03978033195387759</v>
      </c>
      <c r="I61" s="8">
        <v>-0.04453218162191066</v>
      </c>
      <c r="J61" s="8">
        <v>0.007760123192379763</v>
      </c>
      <c r="K61" s="8">
        <v>-0.008687087272477413</v>
      </c>
      <c r="L61" s="8">
        <v>0.01678262269968407</v>
      </c>
      <c r="M61" s="8">
        <v>0.0311715285410199</v>
      </c>
      <c r="N61" s="8">
        <v>0.06640277974918715</v>
      </c>
      <c r="O61" s="8">
        <v>0.012360846066286926</v>
      </c>
      <c r="P61" s="8">
        <v>0.1343479872091597</v>
      </c>
      <c r="Q61" s="8">
        <v>0.054973444397841666</v>
      </c>
      <c r="R61" s="8">
        <v>0.003358010430589437</v>
      </c>
      <c r="S61" s="8">
        <v>0.0006386348756100108</v>
      </c>
      <c r="T61" s="8">
        <v>0.014765391841005794</v>
      </c>
      <c r="U61" s="8">
        <v>0.0028329983907179573</v>
      </c>
      <c r="V61" s="8">
        <v>0.022037374991932333</v>
      </c>
      <c r="W61" s="8">
        <v>0.00990150109744304</v>
      </c>
      <c r="X61" s="8">
        <v>0.03319408130579811</v>
      </c>
      <c r="Y61" s="8">
        <v>0.006049359386540043</v>
      </c>
      <c r="Z61" s="8">
        <v>0.003962135786106724</v>
      </c>
      <c r="AA61" s="8">
        <v>0.00011545144597108236</v>
      </c>
      <c r="AB61" s="8">
        <v>0.0038706503234238712</v>
      </c>
      <c r="AC61" s="8">
        <v>0.0021916032620657193</v>
      </c>
      <c r="AD61" s="8">
        <v>0.002253381998866931</v>
      </c>
      <c r="AE61" s="8">
        <v>0</v>
      </c>
      <c r="AF61" s="8">
        <v>0</v>
      </c>
      <c r="AG61" s="8">
        <v>0.22757881772869584</v>
      </c>
      <c r="AH61" s="8">
        <v>0</v>
      </c>
      <c r="AI61" s="8">
        <v>0</v>
      </c>
      <c r="AJ61" s="8">
        <v>0</v>
      </c>
      <c r="AK61" s="14">
        <f t="shared" si="0"/>
        <v>0.9784595823289652</v>
      </c>
    </row>
    <row r="62" spans="1:37" ht="15">
      <c r="A62" s="8">
        <v>60</v>
      </c>
      <c r="B62" s="17" t="s">
        <v>90</v>
      </c>
      <c r="C62" s="10">
        <v>0.04274822118265266</v>
      </c>
      <c r="D62" s="8">
        <v>1.9336879443514112</v>
      </c>
      <c r="E62" s="8">
        <v>0.0043475038109577965</v>
      </c>
      <c r="F62" s="8">
        <v>0.011020513647439344</v>
      </c>
      <c r="G62" s="8">
        <v>0.06621234856768239</v>
      </c>
      <c r="H62" s="8">
        <v>0.5040563317318774</v>
      </c>
      <c r="I62" s="8">
        <v>-0.005097155933304254</v>
      </c>
      <c r="J62" s="8">
        <v>0.09832847133285752</v>
      </c>
      <c r="K62" s="8">
        <v>-0.0009943244822358717</v>
      </c>
      <c r="L62" s="8">
        <v>0.7717146589959583</v>
      </c>
      <c r="M62" s="8">
        <v>0.03913160108568008</v>
      </c>
      <c r="N62" s="8">
        <v>1.199391156905647</v>
      </c>
      <c r="O62" s="8">
        <v>0.005287148705404549</v>
      </c>
      <c r="P62" s="8">
        <v>0.03260606445542407</v>
      </c>
      <c r="Q62" s="8">
        <v>0.01317941405415902</v>
      </c>
      <c r="R62" s="8">
        <v>0.0024192141560405713</v>
      </c>
      <c r="S62" s="8">
        <v>0.0070646214536134126</v>
      </c>
      <c r="T62" s="8">
        <v>0.018844553582209222</v>
      </c>
      <c r="U62" s="8">
        <v>0.0007234240834892004</v>
      </c>
      <c r="V62" s="8">
        <v>0.001592101726183832</v>
      </c>
      <c r="W62" s="8">
        <v>0.04744399327576677</v>
      </c>
      <c r="X62" s="8">
        <v>1.6861834823184305</v>
      </c>
      <c r="Y62" s="8">
        <v>0.0023876233780224434</v>
      </c>
      <c r="Z62" s="8">
        <v>0.003217028374259285</v>
      </c>
      <c r="AA62" s="8">
        <v>9.373999216296178E-05</v>
      </c>
      <c r="AB62" s="8">
        <v>0.006326113842406304</v>
      </c>
      <c r="AC62" s="8">
        <v>0.005189289506682723</v>
      </c>
      <c r="AD62" s="8">
        <v>0.005335569518292338</v>
      </c>
      <c r="AE62" s="8">
        <v>0</v>
      </c>
      <c r="AF62" s="8">
        <v>0</v>
      </c>
      <c r="AG62" s="8">
        <v>0.015256188245777845</v>
      </c>
      <c r="AH62" s="8">
        <v>0</v>
      </c>
      <c r="AI62" s="8">
        <v>0</v>
      </c>
      <c r="AJ62" s="8">
        <v>0</v>
      </c>
      <c r="AK62" s="14">
        <f t="shared" si="0"/>
        <v>6.514386073498527</v>
      </c>
    </row>
    <row r="63" spans="1:37" ht="15">
      <c r="A63" s="8">
        <v>61</v>
      </c>
      <c r="B63" s="17" t="s">
        <v>135</v>
      </c>
      <c r="C63" s="10">
        <v>0.0036555581940125267</v>
      </c>
      <c r="D63" s="8">
        <v>0.05632975449928047</v>
      </c>
      <c r="E63" s="8">
        <v>0.018889838945505333</v>
      </c>
      <c r="F63" s="8">
        <v>0.014084512268715203</v>
      </c>
      <c r="G63" s="8">
        <v>-0.0024278316674461687</v>
      </c>
      <c r="H63" s="8">
        <v>0.0008598475331948879</v>
      </c>
      <c r="I63" s="8">
        <v>-0.0065143021074030565</v>
      </c>
      <c r="J63" s="8">
        <v>0.0001677342157926805</v>
      </c>
      <c r="K63" s="8">
        <v>-0.0012707733792779287</v>
      </c>
      <c r="L63" s="8">
        <v>0.01708288582804773</v>
      </c>
      <c r="M63" s="8">
        <v>0.019141652240574264</v>
      </c>
      <c r="N63" s="8">
        <v>0.11177505935779812</v>
      </c>
      <c r="O63" s="8">
        <v>0.008421441217667207</v>
      </c>
      <c r="P63" s="8">
        <v>0.02887424346369806</v>
      </c>
      <c r="Q63" s="8">
        <v>0.013334080041268384</v>
      </c>
      <c r="R63" s="8">
        <v>0.0018865023995071133</v>
      </c>
      <c r="S63" s="8">
        <v>0.0009634236395305786</v>
      </c>
      <c r="T63" s="8">
        <v>0.018976111710894215</v>
      </c>
      <c r="U63" s="8">
        <v>0.000670713555338532</v>
      </c>
      <c r="V63" s="8">
        <v>0.002030661407439616</v>
      </c>
      <c r="W63" s="8">
        <v>0.0066622980987814965</v>
      </c>
      <c r="X63" s="8">
        <v>0.03587838647210043</v>
      </c>
      <c r="Y63" s="8">
        <v>0.1193025157944208</v>
      </c>
      <c r="Z63" s="8">
        <v>0.005191028966976435</v>
      </c>
      <c r="AA63" s="8">
        <v>0.00015125978327565077</v>
      </c>
      <c r="AB63" s="8">
        <v>0.0003071449757113621</v>
      </c>
      <c r="AC63" s="8">
        <v>0.0018890246296330753</v>
      </c>
      <c r="AD63" s="8">
        <v>0.0019422740281100196</v>
      </c>
      <c r="AE63" s="8">
        <v>0</v>
      </c>
      <c r="AF63" s="8">
        <v>0</v>
      </c>
      <c r="AG63" s="8">
        <v>0.010291224720437524</v>
      </c>
      <c r="AH63" s="8">
        <v>0</v>
      </c>
      <c r="AI63" s="8">
        <v>0</v>
      </c>
      <c r="AJ63" s="8">
        <v>0</v>
      </c>
      <c r="AK63" s="14">
        <f t="shared" si="0"/>
        <v>0.4832039820833325</v>
      </c>
    </row>
    <row r="64" spans="1:37" ht="15">
      <c r="A64" s="8">
        <v>62</v>
      </c>
      <c r="B64" s="17" t="s">
        <v>91</v>
      </c>
      <c r="C64" s="10">
        <v>0.0054415044935033526</v>
      </c>
      <c r="D64" s="8">
        <v>0.15182290484390562</v>
      </c>
      <c r="E64" s="8">
        <v>0.005987741352140746</v>
      </c>
      <c r="F64" s="8">
        <v>0.01213024996820389</v>
      </c>
      <c r="G64" s="8">
        <v>0.006272520255486889</v>
      </c>
      <c r="H64" s="8">
        <v>0.03939930416406578</v>
      </c>
      <c r="I64" s="8">
        <v>-0.00561042593620494</v>
      </c>
      <c r="J64" s="8">
        <v>0.007685794436348063</v>
      </c>
      <c r="K64" s="8">
        <v>-0.0010944503046669283</v>
      </c>
      <c r="L64" s="8">
        <v>0.060153283318134146</v>
      </c>
      <c r="M64" s="8">
        <v>0.3337006443041331</v>
      </c>
      <c r="N64" s="8">
        <v>0.15294340216777927</v>
      </c>
      <c r="O64" s="8">
        <v>0.01319554255511926</v>
      </c>
      <c r="P64" s="8">
        <v>0.022383957331992922</v>
      </c>
      <c r="Q64" s="8">
        <v>0.014390024378039786</v>
      </c>
      <c r="R64" s="8">
        <v>0.0018867143296572117</v>
      </c>
      <c r="S64" s="8">
        <v>0.0008513489752112514</v>
      </c>
      <c r="T64" s="8">
        <v>0.013645065403961331</v>
      </c>
      <c r="U64" s="8">
        <v>0.003387953800244035</v>
      </c>
      <c r="V64" s="8">
        <v>0.002997108690703507</v>
      </c>
      <c r="W64" s="8">
        <v>0.009837652921732226</v>
      </c>
      <c r="X64" s="8">
        <v>0.12643937253510026</v>
      </c>
      <c r="Y64" s="8">
        <v>0.00636879641878708</v>
      </c>
      <c r="Z64" s="8">
        <v>0.0033547101668640424</v>
      </c>
      <c r="AA64" s="8">
        <v>9.775185922108934E-05</v>
      </c>
      <c r="AB64" s="8">
        <v>0.0005775875826705204</v>
      </c>
      <c r="AC64" s="8">
        <v>0.0018373171618814679</v>
      </c>
      <c r="AD64" s="8">
        <v>0.0018891089872218067</v>
      </c>
      <c r="AE64" s="8">
        <v>0</v>
      </c>
      <c r="AF64" s="8">
        <v>0</v>
      </c>
      <c r="AG64" s="8">
        <v>0.016542540207934324</v>
      </c>
      <c r="AH64" s="8">
        <v>0</v>
      </c>
      <c r="AI64" s="8">
        <v>0</v>
      </c>
      <c r="AJ64" s="8">
        <v>0</v>
      </c>
      <c r="AK64" s="14">
        <f t="shared" si="0"/>
        <v>1.0050625643430862</v>
      </c>
    </row>
    <row r="65" spans="1:37" ht="15">
      <c r="A65" s="8">
        <v>63</v>
      </c>
      <c r="B65" s="17" t="s">
        <v>92</v>
      </c>
      <c r="C65" s="10">
        <v>0.0020112065547139776</v>
      </c>
      <c r="D65" s="8">
        <v>0.058514961718226614</v>
      </c>
      <c r="E65" s="8">
        <v>0.002324157953932135</v>
      </c>
      <c r="F65" s="8">
        <v>0.004543887683827324</v>
      </c>
      <c r="G65" s="8">
        <v>0.002387687810533526</v>
      </c>
      <c r="H65" s="8">
        <v>0.01466796749115272</v>
      </c>
      <c r="I65" s="8">
        <v>-0.0021016174752680507</v>
      </c>
      <c r="J65" s="8">
        <v>0.0028613445168114413</v>
      </c>
      <c r="K65" s="8">
        <v>-0.00040997170486779935</v>
      </c>
      <c r="L65" s="8">
        <v>0.022466230648048084</v>
      </c>
      <c r="M65" s="8">
        <v>0.05412450908056717</v>
      </c>
      <c r="N65" s="8">
        <v>0.11170091603004582</v>
      </c>
      <c r="O65" s="8">
        <v>0.057928043664951204</v>
      </c>
      <c r="P65" s="8">
        <v>0.06304955947057456</v>
      </c>
      <c r="Q65" s="8">
        <v>0.03616247458492979</v>
      </c>
      <c r="R65" s="8">
        <v>0.006671688220948378</v>
      </c>
      <c r="S65" s="8">
        <v>0.0005943075627866428</v>
      </c>
      <c r="T65" s="8">
        <v>0.011207916776042935</v>
      </c>
      <c r="U65" s="8">
        <v>0.001753590448702442</v>
      </c>
      <c r="V65" s="8">
        <v>0.0015433916192195303</v>
      </c>
      <c r="W65" s="8">
        <v>0.005669698982576125</v>
      </c>
      <c r="X65" s="8">
        <v>0.04628709228430985</v>
      </c>
      <c r="Y65" s="8">
        <v>0.01599044162621713</v>
      </c>
      <c r="Z65" s="8">
        <v>0.004082102998726911</v>
      </c>
      <c r="AA65" s="8">
        <v>0.00011894713337651843</v>
      </c>
      <c r="AB65" s="8">
        <v>0.0002736876179736092</v>
      </c>
      <c r="AC65" s="8">
        <v>0.9231604978475644</v>
      </c>
      <c r="AD65" s="8">
        <v>0.9491833142984053</v>
      </c>
      <c r="AE65" s="8">
        <v>0</v>
      </c>
      <c r="AF65" s="8">
        <v>0</v>
      </c>
      <c r="AG65" s="8">
        <v>0.0030573005236798787</v>
      </c>
      <c r="AH65" s="8">
        <v>0</v>
      </c>
      <c r="AI65" s="8">
        <v>0</v>
      </c>
      <c r="AJ65" s="8">
        <v>0</v>
      </c>
      <c r="AK65" s="14">
        <f t="shared" si="0"/>
        <v>2.395624285836605</v>
      </c>
    </row>
    <row r="66" spans="1:37" ht="15">
      <c r="A66" s="8">
        <v>64</v>
      </c>
      <c r="B66" s="17" t="s">
        <v>136</v>
      </c>
      <c r="C66" s="10">
        <v>0.0013914131312356202</v>
      </c>
      <c r="D66" s="8">
        <v>0.02843743854531078</v>
      </c>
      <c r="E66" s="8">
        <v>0.0016010267721880457</v>
      </c>
      <c r="F66" s="8">
        <v>0.004316042305526683</v>
      </c>
      <c r="G66" s="8">
        <v>0.0012805290068537956</v>
      </c>
      <c r="H66" s="8">
        <v>0.00724058206596963</v>
      </c>
      <c r="I66" s="8">
        <v>-0.0019962355067832233</v>
      </c>
      <c r="J66" s="8">
        <v>0.0014124519846039894</v>
      </c>
      <c r="K66" s="8">
        <v>-0.0003894143837613316</v>
      </c>
      <c r="L66" s="8">
        <v>0.010706188681585708</v>
      </c>
      <c r="M66" s="8">
        <v>0.029952365592407305</v>
      </c>
      <c r="N66" s="8">
        <v>0.027869957599507812</v>
      </c>
      <c r="O66" s="8">
        <v>0.014615109688690325</v>
      </c>
      <c r="P66" s="8">
        <v>0.04094085480939292</v>
      </c>
      <c r="Q66" s="8">
        <v>0.037405654475360615</v>
      </c>
      <c r="R66" s="8">
        <v>0.0075788520172834</v>
      </c>
      <c r="S66" s="8">
        <v>0.00032191373299946316</v>
      </c>
      <c r="T66" s="8">
        <v>0.006117771148205762</v>
      </c>
      <c r="U66" s="8">
        <v>0.0005354737837910529</v>
      </c>
      <c r="V66" s="8">
        <v>0.0009779746223102159</v>
      </c>
      <c r="W66" s="8">
        <v>0.0032534313722971564</v>
      </c>
      <c r="X66" s="8">
        <v>0.022301933538268533</v>
      </c>
      <c r="Y66" s="8">
        <v>0.005343270734810594</v>
      </c>
      <c r="Z66" s="8">
        <v>0.006979637172208843</v>
      </c>
      <c r="AA66" s="8">
        <v>0.00020337748310156526</v>
      </c>
      <c r="AB66" s="8">
        <v>0.00013646528380616233</v>
      </c>
      <c r="AC66" s="8">
        <v>0.0012774004718339998</v>
      </c>
      <c r="AD66" s="8">
        <v>0.0013134088995020593</v>
      </c>
      <c r="AE66" s="8">
        <v>0</v>
      </c>
      <c r="AF66" s="8">
        <v>0</v>
      </c>
      <c r="AG66" s="8">
        <v>0.0017230416488497081</v>
      </c>
      <c r="AH66" s="8">
        <v>0</v>
      </c>
      <c r="AI66" s="8">
        <v>0</v>
      </c>
      <c r="AJ66" s="8">
        <v>0</v>
      </c>
      <c r="AK66" s="14">
        <f t="shared" si="0"/>
        <v>0.25566490202204684</v>
      </c>
    </row>
    <row r="67" spans="1:37" ht="15">
      <c r="A67" s="8">
        <v>65</v>
      </c>
      <c r="B67" s="17" t="s">
        <v>137</v>
      </c>
      <c r="C67" s="10">
        <v>0.0007762390431959121</v>
      </c>
      <c r="D67" s="8">
        <v>0.017304930250023096</v>
      </c>
      <c r="E67" s="8">
        <v>0.0010073202531270173</v>
      </c>
      <c r="F67" s="8">
        <v>0.0023774878298463064</v>
      </c>
      <c r="G67" s="8">
        <v>0.0007292238747809522</v>
      </c>
      <c r="H67" s="8">
        <v>0.004114131896374265</v>
      </c>
      <c r="I67" s="8">
        <v>-0.0010996244445535001</v>
      </c>
      <c r="J67" s="8">
        <v>0.0008025616875841898</v>
      </c>
      <c r="K67" s="8">
        <v>-0.00021450854570497242</v>
      </c>
      <c r="L67" s="8">
        <v>0.00626115972204454</v>
      </c>
      <c r="M67" s="8">
        <v>0.005762733909852399</v>
      </c>
      <c r="N67" s="8">
        <v>0.01889276370776632</v>
      </c>
      <c r="O67" s="8">
        <v>0.007190814441048009</v>
      </c>
      <c r="P67" s="8">
        <v>0.01581334973082608</v>
      </c>
      <c r="Q67" s="8">
        <v>0.00934797362089213</v>
      </c>
      <c r="R67" s="8">
        <v>0.0036982937756638466</v>
      </c>
      <c r="S67" s="8">
        <v>0.00013289364631129943</v>
      </c>
      <c r="T67" s="8">
        <v>0.0027213474539719133</v>
      </c>
      <c r="U67" s="8">
        <v>0.00046373225305657576</v>
      </c>
      <c r="V67" s="8">
        <v>0.0008610244717354964</v>
      </c>
      <c r="W67" s="8">
        <v>0.004775179034661045</v>
      </c>
      <c r="X67" s="8">
        <v>0.012711488164340026</v>
      </c>
      <c r="Y67" s="8">
        <v>0.004018256326407041</v>
      </c>
      <c r="Z67" s="8">
        <v>0.007974559752198178</v>
      </c>
      <c r="AA67" s="8">
        <v>0.00023236822362384237</v>
      </c>
      <c r="AB67" s="8">
        <v>9.767667019673552E-05</v>
      </c>
      <c r="AC67" s="8">
        <v>0.0013153531073969102</v>
      </c>
      <c r="AD67" s="8">
        <v>0.001352431375543827</v>
      </c>
      <c r="AE67" s="8">
        <v>0</v>
      </c>
      <c r="AF67" s="8">
        <v>0</v>
      </c>
      <c r="AG67" s="8">
        <v>0.0012000348328009827</v>
      </c>
      <c r="AH67" s="8">
        <v>0</v>
      </c>
      <c r="AI67" s="8">
        <v>0</v>
      </c>
      <c r="AJ67" s="8">
        <v>0</v>
      </c>
      <c r="AK67" s="14">
        <f t="shared" si="0"/>
        <v>0.12241426808918844</v>
      </c>
    </row>
    <row r="68" spans="1:37" ht="15">
      <c r="A68" s="8">
        <v>66</v>
      </c>
      <c r="B68" s="17" t="s">
        <v>93</v>
      </c>
      <c r="C68" s="10">
        <v>0.0013759658783269665</v>
      </c>
      <c r="D68" s="8">
        <v>0.035376539096361743</v>
      </c>
      <c r="E68" s="8">
        <v>0.0012135675235117687</v>
      </c>
      <c r="F68" s="8">
        <v>0.003391825226205751</v>
      </c>
      <c r="G68" s="8">
        <v>0.001453722593123488</v>
      </c>
      <c r="H68" s="8">
        <v>0.009176366939998131</v>
      </c>
      <c r="I68" s="8">
        <v>-0.0015687709874124397</v>
      </c>
      <c r="J68" s="8">
        <v>0.0017900739992675004</v>
      </c>
      <c r="K68" s="8">
        <v>-0.000306027011968288</v>
      </c>
      <c r="L68" s="8">
        <v>0.013581200362158458</v>
      </c>
      <c r="M68" s="8">
        <v>0.014553535999402576</v>
      </c>
      <c r="N68" s="8">
        <v>0.02608462609570126</v>
      </c>
      <c r="O68" s="8">
        <v>0.024507500616877176</v>
      </c>
      <c r="P68" s="8">
        <v>0.01426040558135702</v>
      </c>
      <c r="Q68" s="8">
        <v>0.008981523977416944</v>
      </c>
      <c r="R68" s="8">
        <v>0.0014418827673534503</v>
      </c>
      <c r="S68" s="8">
        <v>0.00020613032726200323</v>
      </c>
      <c r="T68" s="8">
        <v>0.002515594223229337</v>
      </c>
      <c r="U68" s="8">
        <v>0.00023414847896158951</v>
      </c>
      <c r="V68" s="8">
        <v>0.000531463563569777</v>
      </c>
      <c r="W68" s="8">
        <v>0.0030141334087154695</v>
      </c>
      <c r="X68" s="8">
        <v>0.029237579414957637</v>
      </c>
      <c r="Y68" s="8">
        <v>0.008933337091585858</v>
      </c>
      <c r="Z68" s="8">
        <v>0.0021661991526353355</v>
      </c>
      <c r="AA68" s="8">
        <v>6.312020534733545E-05</v>
      </c>
      <c r="AB68" s="8">
        <v>0.00015121625561798733</v>
      </c>
      <c r="AC68" s="8">
        <v>0.0004564943743526026</v>
      </c>
      <c r="AD68" s="8">
        <v>0.0004693624177126867</v>
      </c>
      <c r="AE68" s="8">
        <v>0</v>
      </c>
      <c r="AF68" s="8">
        <v>0</v>
      </c>
      <c r="AG68" s="8">
        <v>0.002509381339780312</v>
      </c>
      <c r="AH68" s="8">
        <v>0</v>
      </c>
      <c r="AI68" s="8">
        <v>0</v>
      </c>
      <c r="AJ68" s="8">
        <v>0</v>
      </c>
      <c r="AK68" s="14">
        <f aca="true" t="shared" si="1" ref="AK68:AK95">SUM(C68:AD68)-SUM(Z68:AA68)+AG68</f>
        <v>0.20357277955342679</v>
      </c>
    </row>
    <row r="69" spans="1:37" ht="15">
      <c r="A69" s="8">
        <v>67</v>
      </c>
      <c r="B69" s="17" t="s">
        <v>17</v>
      </c>
      <c r="C69" s="10">
        <v>0.0012061934057752163</v>
      </c>
      <c r="D69" s="8">
        <v>0.006267224394601415</v>
      </c>
      <c r="E69" s="8">
        <v>0.001874869887853837</v>
      </c>
      <c r="F69" s="8">
        <v>0.005723116281785582</v>
      </c>
      <c r="G69" s="8">
        <v>0.0006666406538048696</v>
      </c>
      <c r="H69" s="8">
        <v>0.001687488075417643</v>
      </c>
      <c r="I69" s="8">
        <v>-0.002647028718073562</v>
      </c>
      <c r="J69" s="8">
        <v>0.0003291856731134264</v>
      </c>
      <c r="K69" s="8">
        <v>-0.0005163674594227625</v>
      </c>
      <c r="L69" s="8">
        <v>0.0015079930002354005</v>
      </c>
      <c r="M69" s="8">
        <v>0.004467231337400919</v>
      </c>
      <c r="N69" s="8">
        <v>0.005565831202625661</v>
      </c>
      <c r="O69" s="8">
        <v>0.006396501707553642</v>
      </c>
      <c r="P69" s="8">
        <v>0.006500054128558065</v>
      </c>
      <c r="Q69" s="8">
        <v>0.004127445577928659</v>
      </c>
      <c r="R69" s="8">
        <v>0.0005287284532926856</v>
      </c>
      <c r="S69" s="8">
        <v>4.699577539934162E-05</v>
      </c>
      <c r="T69" s="8">
        <v>0.001132111027580779</v>
      </c>
      <c r="U69" s="8">
        <v>0.00020534921582934413</v>
      </c>
      <c r="V69" s="8">
        <v>0.0006412694584459593</v>
      </c>
      <c r="W69" s="8">
        <v>0.0010518142183103573</v>
      </c>
      <c r="X69" s="8">
        <v>0.0029321629270356022</v>
      </c>
      <c r="Y69" s="8">
        <v>0.0008892769910127378</v>
      </c>
      <c r="Z69" s="8">
        <v>0.0011697603461137975</v>
      </c>
      <c r="AA69" s="8">
        <v>3.4085283970334365E-05</v>
      </c>
      <c r="AB69" s="8">
        <v>8.371718384823022E-05</v>
      </c>
      <c r="AC69" s="8">
        <v>0.00017752866510586653</v>
      </c>
      <c r="AD69" s="8">
        <v>0.00018253299087325395</v>
      </c>
      <c r="AE69" s="8">
        <v>0</v>
      </c>
      <c r="AF69" s="8">
        <v>0</v>
      </c>
      <c r="AG69" s="8">
        <v>0.004496854532010042</v>
      </c>
      <c r="AH69" s="8">
        <v>0</v>
      </c>
      <c r="AI69" s="8">
        <v>0</v>
      </c>
      <c r="AJ69" s="8">
        <v>0</v>
      </c>
      <c r="AK69" s="14">
        <f t="shared" si="1"/>
        <v>0.055524720587902206</v>
      </c>
    </row>
    <row r="70" spans="1:37" ht="15">
      <c r="A70" s="8">
        <v>68</v>
      </c>
      <c r="B70" s="17" t="s">
        <v>138</v>
      </c>
      <c r="C70" s="10">
        <v>0.005373033315580392</v>
      </c>
      <c r="D70" s="8">
        <v>0.11604703742769013</v>
      </c>
      <c r="E70" s="8">
        <v>0.007700750418047961</v>
      </c>
      <c r="F70" s="8">
        <v>0.015305606213362697</v>
      </c>
      <c r="G70" s="8">
        <v>0.0052581370335174705</v>
      </c>
      <c r="H70" s="8">
        <v>0.031220915386514655</v>
      </c>
      <c r="I70" s="8">
        <v>-0.007079076712670939</v>
      </c>
      <c r="J70" s="8">
        <v>0.006090400398345657</v>
      </c>
      <c r="K70" s="8">
        <v>-0.001380946429565389</v>
      </c>
      <c r="L70" s="8">
        <v>0.044910800092071906</v>
      </c>
      <c r="M70" s="8">
        <v>0.027415473118055787</v>
      </c>
      <c r="N70" s="8">
        <v>0.0811293900589146</v>
      </c>
      <c r="O70" s="8">
        <v>0.010616913791869995</v>
      </c>
      <c r="P70" s="8">
        <v>0.04061235915395026</v>
      </c>
      <c r="Q70" s="8">
        <v>0.00981588128349689</v>
      </c>
      <c r="R70" s="8">
        <v>0.00202159333807977</v>
      </c>
      <c r="S70" s="8">
        <v>0.0005480195615429734</v>
      </c>
      <c r="T70" s="8">
        <v>0.005100888203118239</v>
      </c>
      <c r="U70" s="8">
        <v>0.000620042313767014</v>
      </c>
      <c r="V70" s="8">
        <v>0.0012707399748793848</v>
      </c>
      <c r="W70" s="8">
        <v>0.005647238897229241</v>
      </c>
      <c r="X70" s="8">
        <v>0.09701210105922307</v>
      </c>
      <c r="Y70" s="8">
        <v>0.004648996943349013</v>
      </c>
      <c r="Z70" s="8">
        <v>0.00457715938497189</v>
      </c>
      <c r="AA70" s="8">
        <v>0.00013337242789308095</v>
      </c>
      <c r="AB70" s="8">
        <v>0.0004613184458507826</v>
      </c>
      <c r="AC70" s="8">
        <v>0.010537345386247723</v>
      </c>
      <c r="AD70" s="8">
        <v>0.010834380848125469</v>
      </c>
      <c r="AE70" s="8">
        <v>0</v>
      </c>
      <c r="AF70" s="8">
        <v>0</v>
      </c>
      <c r="AG70" s="8">
        <v>0.005942021110944442</v>
      </c>
      <c r="AH70" s="8">
        <v>0</v>
      </c>
      <c r="AI70" s="8">
        <v>0</v>
      </c>
      <c r="AJ70" s="8">
        <v>0</v>
      </c>
      <c r="AK70" s="14">
        <f t="shared" si="1"/>
        <v>0.5376813606315393</v>
      </c>
    </row>
    <row r="71" spans="1:37" ht="15">
      <c r="A71" s="8">
        <v>69</v>
      </c>
      <c r="B71" s="17" t="s">
        <v>139</v>
      </c>
      <c r="C71" s="10">
        <v>0.0015013904029723359</v>
      </c>
      <c r="D71" s="8">
        <v>0.022194637169157615</v>
      </c>
      <c r="E71" s="8">
        <v>0.0021268824828863417</v>
      </c>
      <c r="F71" s="8">
        <v>0.005462513842445719</v>
      </c>
      <c r="G71" s="8">
        <v>0.00119606314386869</v>
      </c>
      <c r="H71" s="8">
        <v>0.005948874445165515</v>
      </c>
      <c r="I71" s="8">
        <v>-0.0025264961083958466</v>
      </c>
      <c r="J71" s="8">
        <v>0.0011604729343135702</v>
      </c>
      <c r="K71" s="8">
        <v>-0.0004928546365312249</v>
      </c>
      <c r="L71" s="8">
        <v>0.008501959766148131</v>
      </c>
      <c r="M71" s="8">
        <v>0.010905407904026337</v>
      </c>
      <c r="N71" s="8">
        <v>0.04663859582008289</v>
      </c>
      <c r="O71" s="8">
        <v>0.006572711923231175</v>
      </c>
      <c r="P71" s="8">
        <v>0.7159448434307777</v>
      </c>
      <c r="Q71" s="8">
        <v>0.014719790770829575</v>
      </c>
      <c r="R71" s="8">
        <v>0.0014932763150955035</v>
      </c>
      <c r="S71" s="8">
        <v>0.0014198518605254055</v>
      </c>
      <c r="T71" s="8">
        <v>0.02980470489330445</v>
      </c>
      <c r="U71" s="8">
        <v>0.0005098534026779585</v>
      </c>
      <c r="V71" s="8">
        <v>0.0012242485984219975</v>
      </c>
      <c r="W71" s="8">
        <v>0.06081794800444556</v>
      </c>
      <c r="X71" s="8">
        <v>0.017403615145571164</v>
      </c>
      <c r="Y71" s="8">
        <v>0.0037431665740670513</v>
      </c>
      <c r="Z71" s="8">
        <v>0.003617337449203052</v>
      </c>
      <c r="AA71" s="8">
        <v>0.00010540447415766326</v>
      </c>
      <c r="AB71" s="8">
        <v>0.00011547519702189466</v>
      </c>
      <c r="AC71" s="8">
        <v>0.001612968560944565</v>
      </c>
      <c r="AD71" s="8">
        <v>0.0016584362611985338</v>
      </c>
      <c r="AE71" s="8">
        <v>0</v>
      </c>
      <c r="AF71" s="8">
        <v>0</v>
      </c>
      <c r="AG71" s="8">
        <v>0.0014428627255069107</v>
      </c>
      <c r="AH71" s="8">
        <v>0</v>
      </c>
      <c r="AI71" s="8">
        <v>0</v>
      </c>
      <c r="AJ71" s="8">
        <v>0</v>
      </c>
      <c r="AK71" s="14">
        <f t="shared" si="1"/>
        <v>0.9611012008297594</v>
      </c>
    </row>
    <row r="72" spans="1:37" ht="15">
      <c r="A72" s="8">
        <v>70</v>
      </c>
      <c r="B72" s="17" t="s">
        <v>140</v>
      </c>
      <c r="C72" s="10">
        <v>0.004906329842102505</v>
      </c>
      <c r="D72" s="8">
        <v>0.039594812112434395</v>
      </c>
      <c r="E72" s="8">
        <v>0.009082923195780246</v>
      </c>
      <c r="F72" s="8">
        <v>0.021184111179509083</v>
      </c>
      <c r="G72" s="8">
        <v>0.0031733604528169698</v>
      </c>
      <c r="H72" s="8">
        <v>0.011733952599670062</v>
      </c>
      <c r="I72" s="8">
        <v>-0.009797975071289072</v>
      </c>
      <c r="J72" s="8">
        <v>0.002288993410425995</v>
      </c>
      <c r="K72" s="8">
        <v>-0.0019113338138360527</v>
      </c>
      <c r="L72" s="8">
        <v>0.01562458406272967</v>
      </c>
      <c r="M72" s="8">
        <v>0.02462432820667501</v>
      </c>
      <c r="N72" s="8">
        <v>0.11992136565523252</v>
      </c>
      <c r="O72" s="8">
        <v>0.011145865189294857</v>
      </c>
      <c r="P72" s="8">
        <v>1.127833371083463</v>
      </c>
      <c r="Q72" s="8">
        <v>1.286074679501086</v>
      </c>
      <c r="R72" s="8">
        <v>0.0032483749103128113</v>
      </c>
      <c r="S72" s="8">
        <v>0.0060941314688802185</v>
      </c>
      <c r="T72" s="8">
        <v>0.13104138454625303</v>
      </c>
      <c r="U72" s="8">
        <v>0.0019204170036267218</v>
      </c>
      <c r="V72" s="8">
        <v>0.00442588423164279</v>
      </c>
      <c r="W72" s="8">
        <v>0.019611166244524275</v>
      </c>
      <c r="X72" s="8">
        <v>0.029351097353744044</v>
      </c>
      <c r="Y72" s="8">
        <v>0.006070751717623134</v>
      </c>
      <c r="Z72" s="8">
        <v>0.006599653956277329</v>
      </c>
      <c r="AA72" s="8">
        <v>0.0001923052700093576</v>
      </c>
      <c r="AB72" s="8">
        <v>0.00030674125757524946</v>
      </c>
      <c r="AC72" s="8">
        <v>0.0011632658079583735</v>
      </c>
      <c r="AD72" s="8">
        <v>0.001196056912727935</v>
      </c>
      <c r="AE72" s="8">
        <v>0</v>
      </c>
      <c r="AF72" s="8">
        <v>0</v>
      </c>
      <c r="AG72" s="8">
        <v>0.0037977114214430177</v>
      </c>
      <c r="AH72" s="8">
        <v>0</v>
      </c>
      <c r="AI72" s="8">
        <v>0</v>
      </c>
      <c r="AJ72" s="8">
        <v>0</v>
      </c>
      <c r="AK72" s="14">
        <f t="shared" si="1"/>
        <v>2.8737063504824074</v>
      </c>
    </row>
    <row r="73" spans="1:37" ht="15">
      <c r="A73" s="8">
        <v>71</v>
      </c>
      <c r="B73" s="17" t="s">
        <v>141</v>
      </c>
      <c r="C73" s="10">
        <v>0.0036410905680925834</v>
      </c>
      <c r="D73" s="8">
        <v>0.01904128346330789</v>
      </c>
      <c r="E73" s="8">
        <v>0.006009783538570706</v>
      </c>
      <c r="F73" s="8">
        <v>0.016706101130003686</v>
      </c>
      <c r="G73" s="8">
        <v>0.0020945189680481474</v>
      </c>
      <c r="H73" s="8">
        <v>0.006394074876442552</v>
      </c>
      <c r="I73" s="8">
        <v>-0.007726827008373147</v>
      </c>
      <c r="J73" s="8">
        <v>0.0012473201279472484</v>
      </c>
      <c r="K73" s="8">
        <v>-0.0015073059103856484</v>
      </c>
      <c r="L73" s="8">
        <v>0.0068015730008664736</v>
      </c>
      <c r="M73" s="8">
        <v>0.4836267634972294</v>
      </c>
      <c r="N73" s="8">
        <v>3.3415821742035443</v>
      </c>
      <c r="O73" s="8">
        <v>0.008323449967479588</v>
      </c>
      <c r="P73" s="8">
        <v>0.09093008268890117</v>
      </c>
      <c r="Q73" s="8">
        <v>0.012170945468366787</v>
      </c>
      <c r="R73" s="8">
        <v>0.002295431281871258</v>
      </c>
      <c r="S73" s="8">
        <v>0.0012114704118834031</v>
      </c>
      <c r="T73" s="8">
        <v>0.025841309958582602</v>
      </c>
      <c r="U73" s="8">
        <v>0.0006342543641707129</v>
      </c>
      <c r="V73" s="8">
        <v>0.0015277321864407398</v>
      </c>
      <c r="W73" s="8">
        <v>0.003994061299738579</v>
      </c>
      <c r="X73" s="8">
        <v>0.013492492683551677</v>
      </c>
      <c r="Y73" s="8">
        <v>0.005089722368947484</v>
      </c>
      <c r="Z73" s="8">
        <v>0.004334243047551518</v>
      </c>
      <c r="AA73" s="8">
        <v>0.0001262941640679184</v>
      </c>
      <c r="AB73" s="8">
        <v>0.00011601601767850781</v>
      </c>
      <c r="AC73" s="8">
        <v>0.0016148136088572007</v>
      </c>
      <c r="AD73" s="8">
        <v>0.001660333318857346</v>
      </c>
      <c r="AE73" s="8">
        <v>0</v>
      </c>
      <c r="AF73" s="8">
        <v>0</v>
      </c>
      <c r="AG73" s="8">
        <v>0.003159126583640687</v>
      </c>
      <c r="AH73" s="8">
        <v>0</v>
      </c>
      <c r="AI73" s="8">
        <v>0</v>
      </c>
      <c r="AJ73" s="8">
        <v>0</v>
      </c>
      <c r="AK73" s="14">
        <f t="shared" si="1"/>
        <v>4.049971792664262</v>
      </c>
    </row>
    <row r="74" spans="1:37" ht="15">
      <c r="A74" s="8">
        <v>72</v>
      </c>
      <c r="B74" s="17" t="s">
        <v>18</v>
      </c>
      <c r="C74" s="10">
        <v>0.0024742978473275435</v>
      </c>
      <c r="D74" s="8">
        <v>0.03181252477339649</v>
      </c>
      <c r="E74" s="8">
        <v>0.0035112750879866183</v>
      </c>
      <c r="F74" s="8">
        <v>0.009597286415853976</v>
      </c>
      <c r="G74" s="8">
        <v>0.0018342450777922709</v>
      </c>
      <c r="H74" s="8">
        <v>0.008428914813114093</v>
      </c>
      <c r="I74" s="8">
        <v>-0.0044388915946360534</v>
      </c>
      <c r="J74" s="8">
        <v>0.0016442652465463957</v>
      </c>
      <c r="K74" s="8">
        <v>-0.000865913981108374</v>
      </c>
      <c r="L74" s="8">
        <v>0.011815721977709671</v>
      </c>
      <c r="M74" s="8">
        <v>0.02227711771894783</v>
      </c>
      <c r="N74" s="8">
        <v>0.05295940198995295</v>
      </c>
      <c r="O74" s="8">
        <v>0.010901382117752755</v>
      </c>
      <c r="P74" s="8">
        <v>0.020663036400872088</v>
      </c>
      <c r="Q74" s="8">
        <v>0.019364482058358907</v>
      </c>
      <c r="R74" s="8">
        <v>2.6728836327031518</v>
      </c>
      <c r="S74" s="8">
        <v>0.002303622082963717</v>
      </c>
      <c r="T74" s="8">
        <v>0.04889608812264473</v>
      </c>
      <c r="U74" s="8">
        <v>0.0009198022531551478</v>
      </c>
      <c r="V74" s="8">
        <v>0.0023013551521567366</v>
      </c>
      <c r="W74" s="8">
        <v>0.008274773132000807</v>
      </c>
      <c r="X74" s="8">
        <v>0.02380710556395945</v>
      </c>
      <c r="Y74" s="8">
        <v>0.007084259964229627</v>
      </c>
      <c r="Z74" s="8">
        <v>0.010098826817737369</v>
      </c>
      <c r="AA74" s="8">
        <v>0.0002942665828888677</v>
      </c>
      <c r="AB74" s="8">
        <v>0.00016767830283382165</v>
      </c>
      <c r="AC74" s="8">
        <v>0.001649334455302609</v>
      </c>
      <c r="AD74" s="8">
        <v>0.0016958272676537228</v>
      </c>
      <c r="AE74" s="8">
        <v>0</v>
      </c>
      <c r="AF74" s="8">
        <v>0</v>
      </c>
      <c r="AG74" s="8">
        <v>0.0024915307233492772</v>
      </c>
      <c r="AH74" s="8">
        <v>0</v>
      </c>
      <c r="AI74" s="8">
        <v>0</v>
      </c>
      <c r="AJ74" s="8">
        <v>0</v>
      </c>
      <c r="AK74" s="14">
        <f t="shared" si="1"/>
        <v>2.9644541556732684</v>
      </c>
    </row>
    <row r="75" spans="1:37" ht="15">
      <c r="A75" s="8">
        <v>73</v>
      </c>
      <c r="B75" s="17" t="s">
        <v>94</v>
      </c>
      <c r="C75" s="10">
        <v>0.0013268506715430031</v>
      </c>
      <c r="D75" s="8">
        <v>0.027086190964088985</v>
      </c>
      <c r="E75" s="8">
        <v>0.001794233379378861</v>
      </c>
      <c r="F75" s="8">
        <v>0.004330045206736792</v>
      </c>
      <c r="G75" s="8">
        <v>0.0011760571655524358</v>
      </c>
      <c r="H75" s="8">
        <v>0.006411185913392917</v>
      </c>
      <c r="I75" s="8">
        <v>-0.0020027120625291674</v>
      </c>
      <c r="J75" s="8">
        <v>0.0012506580526995643</v>
      </c>
      <c r="K75" s="8">
        <v>-0.00039067779379292996</v>
      </c>
      <c r="L75" s="8">
        <v>0.00942344095061285</v>
      </c>
      <c r="M75" s="8">
        <v>0.009764061595492889</v>
      </c>
      <c r="N75" s="8">
        <v>0.033789363047457846</v>
      </c>
      <c r="O75" s="8">
        <v>0.008394398320712143</v>
      </c>
      <c r="P75" s="8">
        <v>0.20732893751260797</v>
      </c>
      <c r="Q75" s="8">
        <v>0.023096480665796778</v>
      </c>
      <c r="R75" s="8">
        <v>0.005827305063686534</v>
      </c>
      <c r="S75" s="8">
        <v>0.0005433784170856383</v>
      </c>
      <c r="T75" s="8">
        <v>0.010924094965977241</v>
      </c>
      <c r="U75" s="8">
        <v>0.0004971712475546797</v>
      </c>
      <c r="V75" s="8">
        <v>0.001542818122345452</v>
      </c>
      <c r="W75" s="8">
        <v>0.003991383249668533</v>
      </c>
      <c r="X75" s="8">
        <v>0.01948636723923122</v>
      </c>
      <c r="Y75" s="8">
        <v>0.004564007401201581</v>
      </c>
      <c r="Z75" s="8">
        <v>0.015461972766561034</v>
      </c>
      <c r="AA75" s="8">
        <v>0.0004505416295232655</v>
      </c>
      <c r="AB75" s="8">
        <v>0.00017057887335493823</v>
      </c>
      <c r="AC75" s="8">
        <v>0.0018641072575729342</v>
      </c>
      <c r="AD75" s="8">
        <v>0.0019166542644277606</v>
      </c>
      <c r="AE75" s="8">
        <v>0</v>
      </c>
      <c r="AF75" s="8">
        <v>0</v>
      </c>
      <c r="AG75" s="8">
        <v>0.0018290033833043558</v>
      </c>
      <c r="AH75" s="8">
        <v>0</v>
      </c>
      <c r="AI75" s="8">
        <v>0</v>
      </c>
      <c r="AJ75" s="8">
        <v>0</v>
      </c>
      <c r="AK75" s="14">
        <f t="shared" si="1"/>
        <v>0.3859353830751616</v>
      </c>
    </row>
    <row r="76" spans="1:37" ht="15">
      <c r="A76" s="8">
        <v>74</v>
      </c>
      <c r="B76" s="17" t="s">
        <v>19</v>
      </c>
      <c r="C76" s="10">
        <v>0.0033083302622771383</v>
      </c>
      <c r="D76" s="8">
        <v>0.09653191095652686</v>
      </c>
      <c r="E76" s="8">
        <v>0.002469427900371025</v>
      </c>
      <c r="F76" s="8">
        <v>0.006922553088546875</v>
      </c>
      <c r="G76" s="8">
        <v>0.003782109907057873</v>
      </c>
      <c r="H76" s="8">
        <v>0.024957877486623377</v>
      </c>
      <c r="I76" s="8">
        <v>-0.0032017865661914105</v>
      </c>
      <c r="J76" s="8">
        <v>0.004868642226039549</v>
      </c>
      <c r="K76" s="8">
        <v>-0.0006245864971202188</v>
      </c>
      <c r="L76" s="8">
        <v>0.037341066166597325</v>
      </c>
      <c r="M76" s="8">
        <v>0.012658365959691024</v>
      </c>
      <c r="N76" s="8">
        <v>0.06928317749337003</v>
      </c>
      <c r="O76" s="8">
        <v>0.009384545493322762</v>
      </c>
      <c r="P76" s="8">
        <v>0.02006189214278729</v>
      </c>
      <c r="Q76" s="8">
        <v>0.010107041118218243</v>
      </c>
      <c r="R76" s="8">
        <v>0.001907476306850502</v>
      </c>
      <c r="S76" s="8">
        <v>0.0004272081067352051</v>
      </c>
      <c r="T76" s="8">
        <v>0.003844692906381699</v>
      </c>
      <c r="U76" s="8">
        <v>0.000616160594707773</v>
      </c>
      <c r="V76" s="8">
        <v>0.001263379764729402</v>
      </c>
      <c r="W76" s="8">
        <v>0.004938129601764584</v>
      </c>
      <c r="X76" s="8">
        <v>0.08047539274387311</v>
      </c>
      <c r="Y76" s="8">
        <v>0.0026800240647765596</v>
      </c>
      <c r="Z76" s="8">
        <v>0.008562973575423183</v>
      </c>
      <c r="AA76" s="8">
        <v>0.0002495138315454357</v>
      </c>
      <c r="AB76" s="8">
        <v>0.0003909604124893037</v>
      </c>
      <c r="AC76" s="8">
        <v>0.0011898068221816338</v>
      </c>
      <c r="AD76" s="8">
        <v>0.0012233460871499487</v>
      </c>
      <c r="AE76" s="8">
        <v>0</v>
      </c>
      <c r="AF76" s="8">
        <v>0</v>
      </c>
      <c r="AG76" s="8">
        <v>0.004292803140766259</v>
      </c>
      <c r="AH76" s="8">
        <v>0</v>
      </c>
      <c r="AI76" s="8">
        <v>0</v>
      </c>
      <c r="AJ76" s="8">
        <v>0</v>
      </c>
      <c r="AK76" s="14">
        <f t="shared" si="1"/>
        <v>0.4010999476905237</v>
      </c>
    </row>
    <row r="77" spans="1:37" ht="15">
      <c r="A77" s="8">
        <v>75</v>
      </c>
      <c r="B77" s="17" t="s">
        <v>142</v>
      </c>
      <c r="C77" s="10">
        <v>0.004395967664509385</v>
      </c>
      <c r="D77" s="8">
        <v>0.05494467714634562</v>
      </c>
      <c r="E77" s="8">
        <v>0.004641961379012135</v>
      </c>
      <c r="F77" s="8">
        <v>0.017337588455508177</v>
      </c>
      <c r="G77" s="8">
        <v>0.003175198158248025</v>
      </c>
      <c r="H77" s="8">
        <v>0.014301853517841485</v>
      </c>
      <c r="I77" s="8">
        <v>-0.008018899544279817</v>
      </c>
      <c r="J77" s="8">
        <v>0.0027899250641371686</v>
      </c>
      <c r="K77" s="8">
        <v>-0.0015642817763078932</v>
      </c>
      <c r="L77" s="8">
        <v>0.019762728040606425</v>
      </c>
      <c r="M77" s="8">
        <v>0.01563694675787887</v>
      </c>
      <c r="N77" s="8">
        <v>0.05590072710539107</v>
      </c>
      <c r="O77" s="8">
        <v>0.009272252623825038</v>
      </c>
      <c r="P77" s="8">
        <v>0.028630104177139893</v>
      </c>
      <c r="Q77" s="8">
        <v>0.013178009710723504</v>
      </c>
      <c r="R77" s="8">
        <v>0.0029406642799257904</v>
      </c>
      <c r="S77" s="8">
        <v>0.0003009341916655387</v>
      </c>
      <c r="T77" s="8">
        <v>0.0060470539562468995</v>
      </c>
      <c r="U77" s="8">
        <v>0.0014394907071998144</v>
      </c>
      <c r="V77" s="8">
        <v>0.0026794683117292266</v>
      </c>
      <c r="W77" s="8">
        <v>0.0058068022562967475</v>
      </c>
      <c r="X77" s="8">
        <v>0.039963589544429634</v>
      </c>
      <c r="Y77" s="8">
        <v>0.00996529493951492</v>
      </c>
      <c r="Z77" s="8">
        <v>0.02366846463730185</v>
      </c>
      <c r="AA77" s="8">
        <v>0.0006896680512247147</v>
      </c>
      <c r="AB77" s="8">
        <v>0.0002990175292936321</v>
      </c>
      <c r="AC77" s="8">
        <v>0.0027790203912510182</v>
      </c>
      <c r="AD77" s="8">
        <v>0.002857357730991275</v>
      </c>
      <c r="AE77" s="8">
        <v>0</v>
      </c>
      <c r="AF77" s="8">
        <v>0</v>
      </c>
      <c r="AG77" s="8">
        <v>0.005027949490440365</v>
      </c>
      <c r="AH77" s="8">
        <v>0</v>
      </c>
      <c r="AI77" s="8">
        <v>0</v>
      </c>
      <c r="AJ77" s="8">
        <v>0</v>
      </c>
      <c r="AK77" s="14">
        <f t="shared" si="1"/>
        <v>0.314491401809564</v>
      </c>
    </row>
    <row r="78" spans="1:37" ht="15">
      <c r="A78" s="8">
        <v>76</v>
      </c>
      <c r="B78" s="17" t="s">
        <v>143</v>
      </c>
      <c r="C78" s="10">
        <v>0.0011443820339661784</v>
      </c>
      <c r="D78" s="8">
        <v>0.026826494083454513</v>
      </c>
      <c r="E78" s="8">
        <v>0.0012114486787645113</v>
      </c>
      <c r="F78" s="8">
        <v>0.003187797579689178</v>
      </c>
      <c r="G78" s="8">
        <v>0.0011343807804615753</v>
      </c>
      <c r="H78" s="8">
        <v>0.006794169923026133</v>
      </c>
      <c r="I78" s="8">
        <v>-0.001474405083764955</v>
      </c>
      <c r="J78" s="8">
        <v>0.0013253684170804131</v>
      </c>
      <c r="K78" s="8">
        <v>-0.000287618642769314</v>
      </c>
      <c r="L78" s="8">
        <v>0.010054941060445306</v>
      </c>
      <c r="M78" s="8">
        <v>0.011335167671680947</v>
      </c>
      <c r="N78" s="8">
        <v>0.02348800954534098</v>
      </c>
      <c r="O78" s="8">
        <v>0.005416797768291329</v>
      </c>
      <c r="P78" s="8">
        <v>0.02522539274216812</v>
      </c>
      <c r="Q78" s="8">
        <v>0.016713802799090276</v>
      </c>
      <c r="R78" s="8">
        <v>0.008835787893901654</v>
      </c>
      <c r="S78" s="8">
        <v>0.00020718394642822447</v>
      </c>
      <c r="T78" s="8">
        <v>0.0033038944429961727</v>
      </c>
      <c r="U78" s="8">
        <v>0.0003125055833030113</v>
      </c>
      <c r="V78" s="8">
        <v>0.0006766179301101446</v>
      </c>
      <c r="W78" s="8">
        <v>0.003484948720695289</v>
      </c>
      <c r="X78" s="8">
        <v>0.02130450265184141</v>
      </c>
      <c r="Y78" s="8">
        <v>0.0035237201146771646</v>
      </c>
      <c r="Z78" s="8">
        <v>0.004709028975869869</v>
      </c>
      <c r="AA78" s="8">
        <v>0.00013721493500810003</v>
      </c>
      <c r="AB78" s="8">
        <v>0.0001273558688316306</v>
      </c>
      <c r="AC78" s="8">
        <v>0.0020794704751753022</v>
      </c>
      <c r="AD78" s="8">
        <v>0.002138088319652618</v>
      </c>
      <c r="AE78" s="8">
        <v>0</v>
      </c>
      <c r="AF78" s="8">
        <v>0</v>
      </c>
      <c r="AG78" s="8">
        <v>0.0018873027838228432</v>
      </c>
      <c r="AH78" s="8">
        <v>0</v>
      </c>
      <c r="AI78" s="8">
        <v>0</v>
      </c>
      <c r="AJ78" s="8">
        <v>0</v>
      </c>
      <c r="AK78" s="14">
        <f t="shared" si="1"/>
        <v>0.1799775080883607</v>
      </c>
    </row>
    <row r="79" spans="1:37" ht="15">
      <c r="A79" s="8">
        <v>77</v>
      </c>
      <c r="B79" s="17" t="s">
        <v>95</v>
      </c>
      <c r="C79" s="10">
        <v>0.0019157270393748396</v>
      </c>
      <c r="D79" s="8">
        <v>0.03962975580630384</v>
      </c>
      <c r="E79" s="8">
        <v>0.002357903365590825</v>
      </c>
      <c r="F79" s="8">
        <v>0.005912654637470489</v>
      </c>
      <c r="G79" s="8">
        <v>0.0018047119499958104</v>
      </c>
      <c r="H79" s="8">
        <v>0.010058091043066441</v>
      </c>
      <c r="I79" s="8">
        <v>-0.002734693103344074</v>
      </c>
      <c r="J79" s="8">
        <v>0.001962075773144948</v>
      </c>
      <c r="K79" s="8">
        <v>-0.0005334685341466275</v>
      </c>
      <c r="L79" s="8">
        <v>0.015162518474488863</v>
      </c>
      <c r="M79" s="8">
        <v>0.05106487930785846</v>
      </c>
      <c r="N79" s="8">
        <v>0.03668401486477092</v>
      </c>
      <c r="O79" s="8">
        <v>0.012755597473190853</v>
      </c>
      <c r="P79" s="8">
        <v>0.029917918058918993</v>
      </c>
      <c r="Q79" s="8">
        <v>0.020006510220382235</v>
      </c>
      <c r="R79" s="8">
        <v>0.013933456932497966</v>
      </c>
      <c r="S79" s="8">
        <v>0.0003110718844522467</v>
      </c>
      <c r="T79" s="8">
        <v>0.006025221694012116</v>
      </c>
      <c r="U79" s="8">
        <v>0.000994322402038986</v>
      </c>
      <c r="V79" s="8">
        <v>0.0013694440157304383</v>
      </c>
      <c r="W79" s="8">
        <v>0.006416201905278871</v>
      </c>
      <c r="X79" s="8">
        <v>0.031002154566561208</v>
      </c>
      <c r="Y79" s="8">
        <v>0.005665615707242673</v>
      </c>
      <c r="Z79" s="8">
        <v>0.007425247726542539</v>
      </c>
      <c r="AA79" s="8">
        <v>0.0002163619908557412</v>
      </c>
      <c r="AB79" s="8">
        <v>0.0001991413839634513</v>
      </c>
      <c r="AC79" s="8">
        <v>0.006661619290486654</v>
      </c>
      <c r="AD79" s="8">
        <v>0.00684940255944791</v>
      </c>
      <c r="AE79" s="8">
        <v>0</v>
      </c>
      <c r="AF79" s="8">
        <v>0</v>
      </c>
      <c r="AG79" s="8">
        <v>0.0032945037645968145</v>
      </c>
      <c r="AH79" s="8">
        <v>0</v>
      </c>
      <c r="AI79" s="8">
        <v>0</v>
      </c>
      <c r="AJ79" s="8">
        <v>0</v>
      </c>
      <c r="AK79" s="14">
        <f t="shared" si="1"/>
        <v>0.3086863524833761</v>
      </c>
    </row>
    <row r="80" spans="1:37" ht="15">
      <c r="A80" s="8">
        <v>78</v>
      </c>
      <c r="B80" s="17" t="s">
        <v>144</v>
      </c>
      <c r="C80" s="10">
        <v>0.0033999143363419694</v>
      </c>
      <c r="D80" s="8">
        <v>0.04366802523961284</v>
      </c>
      <c r="E80" s="8">
        <v>0.005386551454356989</v>
      </c>
      <c r="F80" s="8">
        <v>0.012977540688957406</v>
      </c>
      <c r="G80" s="8">
        <v>0.002570304983162075</v>
      </c>
      <c r="H80" s="8">
        <v>0.012069687036772725</v>
      </c>
      <c r="I80" s="8">
        <v>-0.006002310839457694</v>
      </c>
      <c r="J80" s="8">
        <v>0.0023544865942149496</v>
      </c>
      <c r="K80" s="8">
        <v>-0.0011708970052626171</v>
      </c>
      <c r="L80" s="8">
        <v>0.016433171876841565</v>
      </c>
      <c r="M80" s="8">
        <v>0.05338332816233851</v>
      </c>
      <c r="N80" s="8">
        <v>0.03993425913870753</v>
      </c>
      <c r="O80" s="8">
        <v>0.017470310698212737</v>
      </c>
      <c r="P80" s="8">
        <v>0.04099849233955054</v>
      </c>
      <c r="Q80" s="8">
        <v>0.024245527123382092</v>
      </c>
      <c r="R80" s="8">
        <v>0.014620029752353303</v>
      </c>
      <c r="S80" s="8">
        <v>0.00037388974189313945</v>
      </c>
      <c r="T80" s="8">
        <v>0.006678709731723206</v>
      </c>
      <c r="U80" s="8">
        <v>0.000798184579633615</v>
      </c>
      <c r="V80" s="8">
        <v>0.0013425431500870477</v>
      </c>
      <c r="W80" s="8">
        <v>0.008337446783693348</v>
      </c>
      <c r="X80" s="8">
        <v>0.03429337814845185</v>
      </c>
      <c r="Y80" s="8">
        <v>0.006251637775099406</v>
      </c>
      <c r="Z80" s="8">
        <v>0.006370922760413789</v>
      </c>
      <c r="AA80" s="8">
        <v>0.00018564034262505687</v>
      </c>
      <c r="AB80" s="8">
        <v>0.00022110133618769983</v>
      </c>
      <c r="AC80" s="8">
        <v>0.013251595370525676</v>
      </c>
      <c r="AD80" s="8">
        <v>0.01362514237000414</v>
      </c>
      <c r="AE80" s="8">
        <v>0</v>
      </c>
      <c r="AF80" s="8">
        <v>0</v>
      </c>
      <c r="AG80" s="8">
        <v>0.004030581420887814</v>
      </c>
      <c r="AH80" s="8">
        <v>0</v>
      </c>
      <c r="AI80" s="8">
        <v>0</v>
      </c>
      <c r="AJ80" s="8">
        <v>0</v>
      </c>
      <c r="AK80" s="14">
        <f t="shared" si="1"/>
        <v>0.3715426319882717</v>
      </c>
    </row>
    <row r="81" spans="1:37" ht="15">
      <c r="A81" s="8">
        <v>79</v>
      </c>
      <c r="B81" s="17" t="s">
        <v>145</v>
      </c>
      <c r="C81" s="10">
        <v>0.001451614046638646</v>
      </c>
      <c r="D81" s="8">
        <v>0.04446370422398317</v>
      </c>
      <c r="E81" s="8">
        <v>0.0015782508559867901</v>
      </c>
      <c r="F81" s="8">
        <v>0.0038026452602456457</v>
      </c>
      <c r="G81" s="8">
        <v>0.0015236209618658706</v>
      </c>
      <c r="H81" s="8">
        <v>0.009174995467205991</v>
      </c>
      <c r="I81" s="8">
        <v>-0.0017587815296627328</v>
      </c>
      <c r="J81" s="8">
        <v>0.001789806460076668</v>
      </c>
      <c r="K81" s="8">
        <v>-0.00034309319878198115</v>
      </c>
      <c r="L81" s="8">
        <v>0.013730628414409982</v>
      </c>
      <c r="M81" s="8">
        <v>0.03445424240264683</v>
      </c>
      <c r="N81" s="8">
        <v>0.030343690750563347</v>
      </c>
      <c r="O81" s="8">
        <v>0.016172897950759355</v>
      </c>
      <c r="P81" s="8">
        <v>0.028456370017851975</v>
      </c>
      <c r="Q81" s="8">
        <v>0.014338602566350568</v>
      </c>
      <c r="R81" s="8">
        <v>0.004785681888143706</v>
      </c>
      <c r="S81" s="8">
        <v>0.0002586477089183995</v>
      </c>
      <c r="T81" s="8">
        <v>0.003976914948760908</v>
      </c>
      <c r="U81" s="8">
        <v>0.000402423441138301</v>
      </c>
      <c r="V81" s="8">
        <v>0.0008609081066307759</v>
      </c>
      <c r="W81" s="8">
        <v>0.003655098722106208</v>
      </c>
      <c r="X81" s="8">
        <v>0.029023311685564636</v>
      </c>
      <c r="Y81" s="8">
        <v>0.010280587196109822</v>
      </c>
      <c r="Z81" s="8">
        <v>0.005166541908481358</v>
      </c>
      <c r="AA81" s="8">
        <v>0.000150546262471859</v>
      </c>
      <c r="AB81" s="8">
        <v>0.00016292688890914527</v>
      </c>
      <c r="AC81" s="8">
        <v>0.0028135504629359896</v>
      </c>
      <c r="AD81" s="8">
        <v>0.0028928611650759456</v>
      </c>
      <c r="AE81" s="8">
        <v>0</v>
      </c>
      <c r="AF81" s="8">
        <v>0</v>
      </c>
      <c r="AG81" s="8">
        <v>0.0024646753269928104</v>
      </c>
      <c r="AH81" s="8">
        <v>0</v>
      </c>
      <c r="AI81" s="8">
        <v>0</v>
      </c>
      <c r="AJ81" s="8">
        <v>0</v>
      </c>
      <c r="AK81" s="14">
        <f t="shared" si="1"/>
        <v>0.2607567821914267</v>
      </c>
    </row>
    <row r="82" spans="1:37" ht="15">
      <c r="A82" s="8">
        <v>80</v>
      </c>
      <c r="B82" s="17" t="s">
        <v>146</v>
      </c>
      <c r="C82" s="10">
        <v>0.0023747750047408067</v>
      </c>
      <c r="D82" s="8">
        <v>0.08537478230535156</v>
      </c>
      <c r="E82" s="8">
        <v>0.0019669564559525463</v>
      </c>
      <c r="F82" s="8">
        <v>0.004300713352611485</v>
      </c>
      <c r="G82" s="8">
        <v>0.0029242146403332904</v>
      </c>
      <c r="H82" s="8">
        <v>0.01948876012203049</v>
      </c>
      <c r="I82" s="8">
        <v>-0.001989145631864263</v>
      </c>
      <c r="J82" s="8">
        <v>0.0038017576019486435</v>
      </c>
      <c r="K82" s="8">
        <v>-0.0003880313308784777</v>
      </c>
      <c r="L82" s="8">
        <v>0.030944207647013357</v>
      </c>
      <c r="M82" s="8">
        <v>0.010763321211590028</v>
      </c>
      <c r="N82" s="8">
        <v>0.06565444673296754</v>
      </c>
      <c r="O82" s="8">
        <v>0.010925389098017999</v>
      </c>
      <c r="P82" s="8">
        <v>0.09016563833546726</v>
      </c>
      <c r="Q82" s="8">
        <v>0.0149065047806845</v>
      </c>
      <c r="R82" s="8">
        <v>0.0042297763950875835</v>
      </c>
      <c r="S82" s="8">
        <v>0.0005080529792574673</v>
      </c>
      <c r="T82" s="8">
        <v>0.008862079856406123</v>
      </c>
      <c r="U82" s="8">
        <v>0.0016455214650063716</v>
      </c>
      <c r="V82" s="8">
        <v>0.0019634293064658185</v>
      </c>
      <c r="W82" s="8">
        <v>0.009342006939636955</v>
      </c>
      <c r="X82" s="8">
        <v>0.06349329108160322</v>
      </c>
      <c r="Y82" s="8">
        <v>0.011297464166310063</v>
      </c>
      <c r="Z82" s="8">
        <v>0.014276115148763684</v>
      </c>
      <c r="AA82" s="8">
        <v>0.0004159872921452786</v>
      </c>
      <c r="AB82" s="8">
        <v>0.0003312141358414322</v>
      </c>
      <c r="AC82" s="8">
        <v>0.0019618578959843583</v>
      </c>
      <c r="AD82" s="8">
        <v>0.0020171603791916326</v>
      </c>
      <c r="AE82" s="8">
        <v>0</v>
      </c>
      <c r="AF82" s="8">
        <v>0</v>
      </c>
      <c r="AG82" s="8">
        <v>0.00284510594810574</v>
      </c>
      <c r="AH82" s="8">
        <v>0</v>
      </c>
      <c r="AI82" s="8">
        <v>0</v>
      </c>
      <c r="AJ82" s="8">
        <v>0</v>
      </c>
      <c r="AK82" s="14">
        <f t="shared" si="1"/>
        <v>0.44971125087486347</v>
      </c>
    </row>
    <row r="83" spans="1:37" ht="15">
      <c r="A83" s="8">
        <v>81</v>
      </c>
      <c r="B83" s="17" t="s">
        <v>147</v>
      </c>
      <c r="C83" s="10">
        <v>0.0018791196292429354</v>
      </c>
      <c r="D83" s="8">
        <v>0.05118888213691109</v>
      </c>
      <c r="E83" s="8">
        <v>0.002308957806647167</v>
      </c>
      <c r="F83" s="8">
        <v>0.004697453687079973</v>
      </c>
      <c r="G83" s="8">
        <v>0.0021287879524033784</v>
      </c>
      <c r="H83" s="8">
        <v>0.01247468558655768</v>
      </c>
      <c r="I83" s="8">
        <v>-0.002172644097953186</v>
      </c>
      <c r="J83" s="8">
        <v>0.00243349143114568</v>
      </c>
      <c r="K83" s="8">
        <v>-0.0004238271785379129</v>
      </c>
      <c r="L83" s="8">
        <v>0.02218645730265851</v>
      </c>
      <c r="M83" s="8">
        <v>0.06343808122790257</v>
      </c>
      <c r="N83" s="8">
        <v>0.049795300636840054</v>
      </c>
      <c r="O83" s="8">
        <v>0.026741382658660814</v>
      </c>
      <c r="P83" s="8">
        <v>0.03865951527676611</v>
      </c>
      <c r="Q83" s="8">
        <v>0.015734485662184088</v>
      </c>
      <c r="R83" s="8">
        <v>0.004359384424234902</v>
      </c>
      <c r="S83" s="8">
        <v>0.00040079029750405095</v>
      </c>
      <c r="T83" s="8">
        <v>0.011179152073886277</v>
      </c>
      <c r="U83" s="8">
        <v>0.003141141965200638</v>
      </c>
      <c r="V83" s="8">
        <v>0.002388056725737786</v>
      </c>
      <c r="W83" s="8">
        <v>0.014260445987352047</v>
      </c>
      <c r="X83" s="8">
        <v>0.03991633867178253</v>
      </c>
      <c r="Y83" s="8">
        <v>0.019805317796993283</v>
      </c>
      <c r="Z83" s="8">
        <v>0.006122733324053643</v>
      </c>
      <c r="AA83" s="8">
        <v>0.0001784084276051321</v>
      </c>
      <c r="AB83" s="8">
        <v>0.00021010248403794936</v>
      </c>
      <c r="AC83" s="8">
        <v>0.004429738632488104</v>
      </c>
      <c r="AD83" s="8">
        <v>0.004554607791889108</v>
      </c>
      <c r="AE83" s="8">
        <v>0</v>
      </c>
      <c r="AF83" s="8">
        <v>0</v>
      </c>
      <c r="AG83" s="8">
        <v>0.0026803209061394026</v>
      </c>
      <c r="AH83" s="8">
        <v>0</v>
      </c>
      <c r="AI83" s="8">
        <v>0</v>
      </c>
      <c r="AJ83" s="8">
        <v>0</v>
      </c>
      <c r="AK83" s="14">
        <f t="shared" si="1"/>
        <v>0.398395527475755</v>
      </c>
    </row>
    <row r="84" spans="1:37" ht="15">
      <c r="A84" s="8">
        <v>82</v>
      </c>
      <c r="B84" s="17" t="s">
        <v>96</v>
      </c>
      <c r="C84" s="10">
        <v>0.0018834316128417572</v>
      </c>
      <c r="D84" s="8">
        <v>0.044840613270767056</v>
      </c>
      <c r="E84" s="8">
        <v>0.0021501061294002216</v>
      </c>
      <c r="F84" s="8">
        <v>0.0052356514831697</v>
      </c>
      <c r="G84" s="8">
        <v>0.0019145139361245833</v>
      </c>
      <c r="H84" s="8">
        <v>0.011211437915373882</v>
      </c>
      <c r="I84" s="8">
        <v>-0.002421568801228467</v>
      </c>
      <c r="J84" s="8">
        <v>0.002187064187596306</v>
      </c>
      <c r="K84" s="8">
        <v>-0.00047238600819479986</v>
      </c>
      <c r="L84" s="8">
        <v>0.017205160223372734</v>
      </c>
      <c r="M84" s="8">
        <v>0.019153818691037248</v>
      </c>
      <c r="N84" s="8">
        <v>0.04249750001988901</v>
      </c>
      <c r="O84" s="8">
        <v>0.02758926728506299</v>
      </c>
      <c r="P84" s="8">
        <v>0.0254358069689834</v>
      </c>
      <c r="Q84" s="8">
        <v>0.01477553650216262</v>
      </c>
      <c r="R84" s="8">
        <v>0.0018565430041702288</v>
      </c>
      <c r="S84" s="8">
        <v>0.0003199172970421203</v>
      </c>
      <c r="T84" s="8">
        <v>0.005877180577090643</v>
      </c>
      <c r="U84" s="8">
        <v>0.0010444855396275112</v>
      </c>
      <c r="V84" s="8">
        <v>0.0014181199678307752</v>
      </c>
      <c r="W84" s="8">
        <v>0.021353445554647493</v>
      </c>
      <c r="X84" s="8">
        <v>0.03532849858295175</v>
      </c>
      <c r="Y84" s="8">
        <v>0.02721111159528442</v>
      </c>
      <c r="Z84" s="8">
        <v>0.008273972374904577</v>
      </c>
      <c r="AA84" s="8">
        <v>0.00024109271518585793</v>
      </c>
      <c r="AB84" s="8">
        <v>0.00021028490134524118</v>
      </c>
      <c r="AC84" s="8">
        <v>0.0031998850453627183</v>
      </c>
      <c r="AD84" s="8">
        <v>0.0032900860682546387</v>
      </c>
      <c r="AE84" s="8">
        <v>0</v>
      </c>
      <c r="AF84" s="8">
        <v>0</v>
      </c>
      <c r="AG84" s="8">
        <v>0.00290819690468023</v>
      </c>
      <c r="AH84" s="8">
        <v>0</v>
      </c>
      <c r="AI84" s="8">
        <v>0</v>
      </c>
      <c r="AJ84" s="8">
        <v>0</v>
      </c>
      <c r="AK84" s="14">
        <f t="shared" si="1"/>
        <v>0.31720370845464607</v>
      </c>
    </row>
    <row r="85" spans="1:37" ht="15">
      <c r="A85" s="8">
        <v>83</v>
      </c>
      <c r="B85" s="17" t="s">
        <v>97</v>
      </c>
      <c r="C85" s="10">
        <v>0.0014047981190720231</v>
      </c>
      <c r="D85" s="8">
        <v>0.023271503745893492</v>
      </c>
      <c r="E85" s="8">
        <v>0.0021634310287840072</v>
      </c>
      <c r="F85" s="8">
        <v>0.005206058514615979</v>
      </c>
      <c r="G85" s="8">
        <v>0.0012586561721482465</v>
      </c>
      <c r="H85" s="8">
        <v>0.005672052417721318</v>
      </c>
      <c r="I85" s="8">
        <v>-0.0024078816011511156</v>
      </c>
      <c r="J85" s="8">
        <v>0.0011064720517210882</v>
      </c>
      <c r="K85" s="8">
        <v>-0.000469715986263305</v>
      </c>
      <c r="L85" s="8">
        <v>0.008189204829577216</v>
      </c>
      <c r="M85" s="8">
        <v>0.026988394956312105</v>
      </c>
      <c r="N85" s="8">
        <v>0.03174383145857917</v>
      </c>
      <c r="O85" s="8">
        <v>0.044266463656441116</v>
      </c>
      <c r="P85" s="8">
        <v>0.03417472368756952</v>
      </c>
      <c r="Q85" s="8">
        <v>0.01658003574641089</v>
      </c>
      <c r="R85" s="8">
        <v>0.00802888545839792</v>
      </c>
      <c r="S85" s="8">
        <v>0.0002553575539592971</v>
      </c>
      <c r="T85" s="8">
        <v>0.00609765723526571</v>
      </c>
      <c r="U85" s="8">
        <v>0.0010441374563714204</v>
      </c>
      <c r="V85" s="8">
        <v>0.001793046405423133</v>
      </c>
      <c r="W85" s="8">
        <v>0.007675950951133031</v>
      </c>
      <c r="X85" s="8">
        <v>0.01557509482876265</v>
      </c>
      <c r="Y85" s="8">
        <v>0.009068224723800356</v>
      </c>
      <c r="Z85" s="8">
        <v>0.015435944211091554</v>
      </c>
      <c r="AA85" s="8">
        <v>0.0004497831915171711</v>
      </c>
      <c r="AB85" s="8">
        <v>0.0001626306941514925</v>
      </c>
      <c r="AC85" s="8">
        <v>0.0005767112386722318</v>
      </c>
      <c r="AD85" s="8">
        <v>0.0005929680550590858</v>
      </c>
      <c r="AE85" s="8">
        <v>0</v>
      </c>
      <c r="AF85" s="8">
        <v>0</v>
      </c>
      <c r="AG85" s="8">
        <v>0.0017042280278622307</v>
      </c>
      <c r="AH85" s="8">
        <v>0</v>
      </c>
      <c r="AI85" s="8">
        <v>0</v>
      </c>
      <c r="AJ85" s="8">
        <v>0</v>
      </c>
      <c r="AK85" s="14">
        <f t="shared" si="1"/>
        <v>0.2517229214262903</v>
      </c>
    </row>
    <row r="86" spans="1:37" ht="15">
      <c r="A86" s="8">
        <v>84</v>
      </c>
      <c r="B86" s="17" t="s">
        <v>148</v>
      </c>
      <c r="C86" s="10">
        <v>0.001359001897094279</v>
      </c>
      <c r="D86" s="8">
        <v>0.03966597963165815</v>
      </c>
      <c r="E86" s="8">
        <v>0.0016461555768977666</v>
      </c>
      <c r="F86" s="8">
        <v>0.003544705164097466</v>
      </c>
      <c r="G86" s="8">
        <v>0.0014412648130555628</v>
      </c>
      <c r="H86" s="8">
        <v>0.008651843755523017</v>
      </c>
      <c r="I86" s="8">
        <v>-0.0016394802943864395</v>
      </c>
      <c r="J86" s="8">
        <v>0.001687752969530858</v>
      </c>
      <c r="K86" s="8">
        <v>-0.00031982058547597587</v>
      </c>
      <c r="L86" s="8">
        <v>0.013782497816483903</v>
      </c>
      <c r="M86" s="8">
        <v>0.028158960214632857</v>
      </c>
      <c r="N86" s="8">
        <v>0.0480560859825569</v>
      </c>
      <c r="O86" s="8">
        <v>0.012708091879401341</v>
      </c>
      <c r="P86" s="8">
        <v>0.02881228648255878</v>
      </c>
      <c r="Q86" s="8">
        <v>0.02029497528775096</v>
      </c>
      <c r="R86" s="8">
        <v>0.010276374180423571</v>
      </c>
      <c r="S86" s="8">
        <v>0.00028601709464851847</v>
      </c>
      <c r="T86" s="8">
        <v>0.006322861703109212</v>
      </c>
      <c r="U86" s="8">
        <v>0.0012522824071503854</v>
      </c>
      <c r="V86" s="8">
        <v>0.0025527865530423034</v>
      </c>
      <c r="W86" s="8">
        <v>0.007191960500942504</v>
      </c>
      <c r="X86" s="8">
        <v>0.02743299350305117</v>
      </c>
      <c r="Y86" s="8">
        <v>0.006036451690527455</v>
      </c>
      <c r="Z86" s="8">
        <v>0.028778990398899043</v>
      </c>
      <c r="AA86" s="8">
        <v>0.0008385820765637167</v>
      </c>
      <c r="AB86" s="8">
        <v>0.00024918213483911625</v>
      </c>
      <c r="AC86" s="8">
        <v>0.001545163050155214</v>
      </c>
      <c r="AD86" s="8">
        <v>0.0015887193922371843</v>
      </c>
      <c r="AE86" s="8">
        <v>0</v>
      </c>
      <c r="AF86" s="8">
        <v>0</v>
      </c>
      <c r="AG86" s="8">
        <v>0.002030535485990865</v>
      </c>
      <c r="AH86" s="8">
        <v>0</v>
      </c>
      <c r="AI86" s="8">
        <v>0</v>
      </c>
      <c r="AJ86" s="8">
        <v>0</v>
      </c>
      <c r="AK86" s="14">
        <f t="shared" si="1"/>
        <v>0.27461562828749697</v>
      </c>
    </row>
    <row r="87" spans="1:37" ht="15">
      <c r="A87" s="8">
        <v>85</v>
      </c>
      <c r="B87" s="17" t="s">
        <v>149</v>
      </c>
      <c r="C87" s="10">
        <v>0.001550926554791979</v>
      </c>
      <c r="D87" s="8">
        <v>0.014731665577254053</v>
      </c>
      <c r="E87" s="8">
        <v>0.00333505576619105</v>
      </c>
      <c r="F87" s="8">
        <v>0.00648516082149767</v>
      </c>
      <c r="G87" s="8">
        <v>0.0010667464664038777</v>
      </c>
      <c r="H87" s="8">
        <v>0.004227066679831281</v>
      </c>
      <c r="I87" s="8">
        <v>-0.0029994859602038414</v>
      </c>
      <c r="J87" s="8">
        <v>0.0008245923693127205</v>
      </c>
      <c r="K87" s="8">
        <v>-0.0005851228338663079</v>
      </c>
      <c r="L87" s="8">
        <v>0.005705237634824316</v>
      </c>
      <c r="M87" s="8">
        <v>0.008477360398962264</v>
      </c>
      <c r="N87" s="8">
        <v>0.015591399784309862</v>
      </c>
      <c r="O87" s="8">
        <v>0.007653390979245197</v>
      </c>
      <c r="P87" s="8">
        <v>0.021001201534137957</v>
      </c>
      <c r="Q87" s="8">
        <v>0.01492901907147147</v>
      </c>
      <c r="R87" s="8">
        <v>0.004070193363453323</v>
      </c>
      <c r="S87" s="8">
        <v>0.0001539830959310269</v>
      </c>
      <c r="T87" s="8">
        <v>0.0035826608497297146</v>
      </c>
      <c r="U87" s="8">
        <v>0.0006233502113711797</v>
      </c>
      <c r="V87" s="8">
        <v>0.0007293028490031066</v>
      </c>
      <c r="W87" s="8">
        <v>0.002945401546763079</v>
      </c>
      <c r="X87" s="8">
        <v>0.011007587319744817</v>
      </c>
      <c r="Y87" s="8">
        <v>0.0024481090161975936</v>
      </c>
      <c r="Z87" s="8">
        <v>0.0029793093244520744</v>
      </c>
      <c r="AA87" s="8">
        <v>8.681317048982518E-05</v>
      </c>
      <c r="AB87" s="8">
        <v>9.9668680841318E-05</v>
      </c>
      <c r="AC87" s="8">
        <v>0.0006057338423379868</v>
      </c>
      <c r="AD87" s="8">
        <v>0.0006228087720322021</v>
      </c>
      <c r="AE87" s="8">
        <v>0</v>
      </c>
      <c r="AF87" s="8">
        <v>0</v>
      </c>
      <c r="AG87" s="8">
        <v>0.0015377425619294569</v>
      </c>
      <c r="AH87" s="8">
        <v>0</v>
      </c>
      <c r="AI87" s="8">
        <v>0</v>
      </c>
      <c r="AJ87" s="8">
        <v>0</v>
      </c>
      <c r="AK87" s="14">
        <f t="shared" si="1"/>
        <v>0.13042075695349833</v>
      </c>
    </row>
    <row r="88" spans="1:37" ht="15">
      <c r="A88" s="8">
        <v>86</v>
      </c>
      <c r="B88" s="17" t="s">
        <v>150</v>
      </c>
      <c r="C88" s="10">
        <v>0.011559562099697997</v>
      </c>
      <c r="D88" s="8">
        <v>0.05661644743419542</v>
      </c>
      <c r="E88" s="8">
        <v>0.023985641851349042</v>
      </c>
      <c r="F88" s="8">
        <v>0.05325556764796576</v>
      </c>
      <c r="G88" s="8">
        <v>0.006687676215082902</v>
      </c>
      <c r="H88" s="8">
        <v>0.01987211771150995</v>
      </c>
      <c r="I88" s="8">
        <v>-0.024631513675534317</v>
      </c>
      <c r="J88" s="8">
        <v>0.003876540842182625</v>
      </c>
      <c r="K88" s="8">
        <v>-0.00480497701121625</v>
      </c>
      <c r="L88" s="8">
        <v>0.023000380858909715</v>
      </c>
      <c r="M88" s="8">
        <v>0.02141945700553006</v>
      </c>
      <c r="N88" s="8">
        <v>0.05868711125243676</v>
      </c>
      <c r="O88" s="8">
        <v>0.010659442568356521</v>
      </c>
      <c r="P88" s="8">
        <v>0.03282985295512677</v>
      </c>
      <c r="Q88" s="8">
        <v>0.019709092126722443</v>
      </c>
      <c r="R88" s="8">
        <v>0.0033390340743930814</v>
      </c>
      <c r="S88" s="8">
        <v>0.00038358875160389124</v>
      </c>
      <c r="T88" s="8">
        <v>0.011671083776186668</v>
      </c>
      <c r="U88" s="8">
        <v>0.003519858381311336</v>
      </c>
      <c r="V88" s="8">
        <v>0.0031334525122626244</v>
      </c>
      <c r="W88" s="8">
        <v>0.012991203043173095</v>
      </c>
      <c r="X88" s="8">
        <v>0.041123791333719316</v>
      </c>
      <c r="Y88" s="8">
        <v>0.007880863838328709</v>
      </c>
      <c r="Z88" s="8">
        <v>0.005110845853865105</v>
      </c>
      <c r="AA88" s="8">
        <v>0.00014892335240833255</v>
      </c>
      <c r="AB88" s="8">
        <v>0.0005532197669638344</v>
      </c>
      <c r="AC88" s="8">
        <v>0.0013932049040705614</v>
      </c>
      <c r="AD88" s="8">
        <v>0.001432477723457409</v>
      </c>
      <c r="AE88" s="8">
        <v>0</v>
      </c>
      <c r="AF88" s="8">
        <v>0</v>
      </c>
      <c r="AG88" s="8">
        <v>0.007571066777737807</v>
      </c>
      <c r="AH88" s="8">
        <v>0</v>
      </c>
      <c r="AI88" s="8">
        <v>0</v>
      </c>
      <c r="AJ88" s="8">
        <v>0</v>
      </c>
      <c r="AK88" s="14">
        <f t="shared" si="1"/>
        <v>0.4077152447655237</v>
      </c>
    </row>
    <row r="89" spans="1:37" ht="15">
      <c r="A89" s="8">
        <v>87</v>
      </c>
      <c r="B89" s="17" t="s">
        <v>20</v>
      </c>
      <c r="C89" s="10">
        <v>0.0009244999028377335</v>
      </c>
      <c r="D89" s="8">
        <v>0.021212805839632212</v>
      </c>
      <c r="E89" s="8">
        <v>0.0012194931360837453</v>
      </c>
      <c r="F89" s="8">
        <v>0.0027772130606239323</v>
      </c>
      <c r="G89" s="8">
        <v>0.000894072617879997</v>
      </c>
      <c r="H89" s="8">
        <v>0.005052141241620636</v>
      </c>
      <c r="I89" s="8">
        <v>-0.0012845034707886338</v>
      </c>
      <c r="J89" s="8">
        <v>0.0009855432696171118</v>
      </c>
      <c r="K89" s="8">
        <v>-0.0002505737052651103</v>
      </c>
      <c r="L89" s="8">
        <v>0.0076874781615999645</v>
      </c>
      <c r="M89" s="8">
        <v>0.009821618178410929</v>
      </c>
      <c r="N89" s="8">
        <v>0.02304163927692547</v>
      </c>
      <c r="O89" s="8">
        <v>0.031180416661215325</v>
      </c>
      <c r="P89" s="8">
        <v>0.02138041295163832</v>
      </c>
      <c r="Q89" s="8">
        <v>0.0139245259201647</v>
      </c>
      <c r="R89" s="8">
        <v>0.007299213272588364</v>
      </c>
      <c r="S89" s="8">
        <v>0.00020162035964585418</v>
      </c>
      <c r="T89" s="8">
        <v>0.004098704334287168</v>
      </c>
      <c r="U89" s="8">
        <v>0.0005594465632608135</v>
      </c>
      <c r="V89" s="8">
        <v>0.0010231368785618019</v>
      </c>
      <c r="W89" s="8">
        <v>0.003912642265284627</v>
      </c>
      <c r="X89" s="8">
        <v>0.015592941461146748</v>
      </c>
      <c r="Y89" s="8">
        <v>0.0025810207948826444</v>
      </c>
      <c r="Z89" s="8">
        <v>0.009118249425438821</v>
      </c>
      <c r="AA89" s="8">
        <v>0.0002656938423421178</v>
      </c>
      <c r="AB89" s="8">
        <v>0.0001158696930047373</v>
      </c>
      <c r="AC89" s="8">
        <v>0.0005319586790273036</v>
      </c>
      <c r="AD89" s="8">
        <v>0.0005469539730157658</v>
      </c>
      <c r="AE89" s="8">
        <v>0</v>
      </c>
      <c r="AF89" s="8">
        <v>0</v>
      </c>
      <c r="AG89" s="8">
        <v>0.0013340779050395489</v>
      </c>
      <c r="AH89" s="8">
        <v>0</v>
      </c>
      <c r="AI89" s="8">
        <v>0</v>
      </c>
      <c r="AJ89" s="8">
        <v>0</v>
      </c>
      <c r="AK89" s="14">
        <f t="shared" si="1"/>
        <v>0.17636436922194176</v>
      </c>
    </row>
    <row r="90" spans="1:37" ht="15">
      <c r="A90" s="8">
        <v>88</v>
      </c>
      <c r="B90" s="17" t="s">
        <v>98</v>
      </c>
      <c r="C90" s="10">
        <v>0.0024076207251897477</v>
      </c>
      <c r="D90" s="8">
        <v>0.0663847423517899</v>
      </c>
      <c r="E90" s="8">
        <v>0.0023013874111046974</v>
      </c>
      <c r="F90" s="8">
        <v>0.005549398388528183</v>
      </c>
      <c r="G90" s="8">
        <v>0.0027126469097740226</v>
      </c>
      <c r="H90" s="8">
        <v>0.0169995736521078</v>
      </c>
      <c r="I90" s="8">
        <v>-0.002566681538380735</v>
      </c>
      <c r="J90" s="8">
        <v>0.0033161811196357016</v>
      </c>
      <c r="K90" s="8">
        <v>-0.0005006937839667729</v>
      </c>
      <c r="L90" s="8">
        <v>0.025939612214594187</v>
      </c>
      <c r="M90" s="8">
        <v>0.04414478097479226</v>
      </c>
      <c r="N90" s="8">
        <v>0.053573665075341975</v>
      </c>
      <c r="O90" s="8">
        <v>0.03631649265731674</v>
      </c>
      <c r="P90" s="8">
        <v>0.0401922473178771</v>
      </c>
      <c r="Q90" s="8">
        <v>0.028875118752705164</v>
      </c>
      <c r="R90" s="8">
        <v>0.005052359648177966</v>
      </c>
      <c r="S90" s="8">
        <v>0.0004718253022695559</v>
      </c>
      <c r="T90" s="8">
        <v>0.007771209001875568</v>
      </c>
      <c r="U90" s="8">
        <v>0.0010703779309424147</v>
      </c>
      <c r="V90" s="8">
        <v>0.0014755200321315532</v>
      </c>
      <c r="W90" s="8">
        <v>0.013940726294284833</v>
      </c>
      <c r="X90" s="8">
        <v>0.054518086402523425</v>
      </c>
      <c r="Y90" s="8">
        <v>0.006022166068150164</v>
      </c>
      <c r="Z90" s="8">
        <v>0.0071920268154475305</v>
      </c>
      <c r="AA90" s="8">
        <v>0.00020956623905161897</v>
      </c>
      <c r="AB90" s="8">
        <v>0.00028643270331472404</v>
      </c>
      <c r="AC90" s="8">
        <v>0.005054988469121991</v>
      </c>
      <c r="AD90" s="8">
        <v>0.005197482691307396</v>
      </c>
      <c r="AE90" s="8">
        <v>0</v>
      </c>
      <c r="AF90" s="8">
        <v>0</v>
      </c>
      <c r="AG90" s="8">
        <v>0.0030849835040248773</v>
      </c>
      <c r="AH90" s="8">
        <v>0</v>
      </c>
      <c r="AI90" s="8">
        <v>0</v>
      </c>
      <c r="AJ90" s="8">
        <v>0</v>
      </c>
      <c r="AK90" s="14">
        <f t="shared" si="1"/>
        <v>0.4295922502765343</v>
      </c>
    </row>
    <row r="91" spans="1:37" ht="15">
      <c r="A91" s="8">
        <v>89</v>
      </c>
      <c r="B91" s="17" t="s">
        <v>99</v>
      </c>
      <c r="C91" s="10">
        <v>0.0026198557546592486</v>
      </c>
      <c r="D91" s="8">
        <v>0.04599344204917472</v>
      </c>
      <c r="E91" s="8">
        <v>0.004885740100116815</v>
      </c>
      <c r="F91" s="8">
        <v>0.008862121302596393</v>
      </c>
      <c r="G91" s="8">
        <v>0.0026136111646738497</v>
      </c>
      <c r="H91" s="8">
        <v>0.012523192641543994</v>
      </c>
      <c r="I91" s="8">
        <v>-0.004098866497904752</v>
      </c>
      <c r="J91" s="8">
        <v>0.0024429539143353564</v>
      </c>
      <c r="K91" s="8">
        <v>-0.0007995837995956845</v>
      </c>
      <c r="L91" s="8">
        <v>0.017663851569698054</v>
      </c>
      <c r="M91" s="8">
        <v>0.05711323978501142</v>
      </c>
      <c r="N91" s="8">
        <v>0.0588982489919247</v>
      </c>
      <c r="O91" s="8">
        <v>0.01554655494788266</v>
      </c>
      <c r="P91" s="8">
        <v>0.03566920381350382</v>
      </c>
      <c r="Q91" s="8">
        <v>0.016863404444399863</v>
      </c>
      <c r="R91" s="8">
        <v>0.003043205237136213</v>
      </c>
      <c r="S91" s="8">
        <v>0.00036927304109806347</v>
      </c>
      <c r="T91" s="8">
        <v>0.007384303800205774</v>
      </c>
      <c r="U91" s="8">
        <v>0.0013137206444884188</v>
      </c>
      <c r="V91" s="8">
        <v>0.0014390892721476288</v>
      </c>
      <c r="W91" s="8">
        <v>0.043436130384651696</v>
      </c>
      <c r="X91" s="8">
        <v>0.03632197565703378</v>
      </c>
      <c r="Y91" s="8">
        <v>0.06473781503413663</v>
      </c>
      <c r="Z91" s="8">
        <v>0.006486871972723637</v>
      </c>
      <c r="AA91" s="8">
        <v>0.0001890189507654745</v>
      </c>
      <c r="AB91" s="8">
        <v>0.00018953856629583607</v>
      </c>
      <c r="AC91" s="8">
        <v>0.007958014530581235</v>
      </c>
      <c r="AD91" s="8">
        <v>0.00818234166754744</v>
      </c>
      <c r="AE91" s="8">
        <v>0</v>
      </c>
      <c r="AF91" s="8">
        <v>0</v>
      </c>
      <c r="AG91" s="8">
        <v>0.0028510287631646637</v>
      </c>
      <c r="AH91" s="8">
        <v>0</v>
      </c>
      <c r="AI91" s="8">
        <v>0</v>
      </c>
      <c r="AJ91" s="8">
        <v>0</v>
      </c>
      <c r="AK91" s="14">
        <f t="shared" si="1"/>
        <v>0.4540234067805078</v>
      </c>
    </row>
    <row r="92" spans="1:37" ht="15">
      <c r="A92" s="8">
        <v>90</v>
      </c>
      <c r="B92" s="17" t="s">
        <v>21</v>
      </c>
      <c r="C92" s="10">
        <v>0.002466011735687613</v>
      </c>
      <c r="D92" s="8">
        <v>0.06383120002750454</v>
      </c>
      <c r="E92" s="8">
        <v>0.00266979037710389</v>
      </c>
      <c r="F92" s="8">
        <v>0.006610034956969168</v>
      </c>
      <c r="G92" s="8">
        <v>0.00256183554689555</v>
      </c>
      <c r="H92" s="8">
        <v>0.015196547012116327</v>
      </c>
      <c r="I92" s="8">
        <v>-0.0030572421556859532</v>
      </c>
      <c r="J92" s="8">
        <v>0.0029644568338328893</v>
      </c>
      <c r="K92" s="8">
        <v>-0.0005963895873107992</v>
      </c>
      <c r="L92" s="8">
        <v>0.023208758705218966</v>
      </c>
      <c r="M92" s="8">
        <v>0.049749904018347814</v>
      </c>
      <c r="N92" s="8">
        <v>0.06269007397088923</v>
      </c>
      <c r="O92" s="8">
        <v>0.02757465322523207</v>
      </c>
      <c r="P92" s="8">
        <v>0.04283970966185801</v>
      </c>
      <c r="Q92" s="8">
        <v>0.030650214899680044</v>
      </c>
      <c r="R92" s="8">
        <v>0.0033365254357609064</v>
      </c>
      <c r="S92" s="8">
        <v>0.0004560699533534525</v>
      </c>
      <c r="T92" s="8">
        <v>0.00819462344490825</v>
      </c>
      <c r="U92" s="8">
        <v>0.001279061224996379</v>
      </c>
      <c r="V92" s="8">
        <v>0.0015235663322761385</v>
      </c>
      <c r="W92" s="8">
        <v>0.018902018802868265</v>
      </c>
      <c r="X92" s="8">
        <v>0.0483872705220377</v>
      </c>
      <c r="Y92" s="8">
        <v>0.058530959585082046</v>
      </c>
      <c r="Z92" s="8">
        <v>0.007379095475598429</v>
      </c>
      <c r="AA92" s="8">
        <v>0.00021501717472778274</v>
      </c>
      <c r="AB92" s="8">
        <v>0.00024833382230191666</v>
      </c>
      <c r="AC92" s="8">
        <v>0.02457742198223814</v>
      </c>
      <c r="AD92" s="8">
        <v>0.025270230808623013</v>
      </c>
      <c r="AE92" s="8">
        <v>0</v>
      </c>
      <c r="AF92" s="8">
        <v>0</v>
      </c>
      <c r="AG92" s="8">
        <v>0.0027536197928459544</v>
      </c>
      <c r="AH92" s="8">
        <v>0</v>
      </c>
      <c r="AI92" s="8">
        <v>0</v>
      </c>
      <c r="AJ92" s="8">
        <v>0</v>
      </c>
      <c r="AK92" s="14">
        <f t="shared" si="1"/>
        <v>0.5228192609356316</v>
      </c>
    </row>
    <row r="93" spans="1:37" ht="15">
      <c r="A93" s="8">
        <v>91</v>
      </c>
      <c r="B93" s="17" t="s">
        <v>22</v>
      </c>
      <c r="C93" s="10">
        <v>0.001841217485048663</v>
      </c>
      <c r="D93" s="8">
        <v>0.04158819635151324</v>
      </c>
      <c r="E93" s="8">
        <v>0.0031296455970634103</v>
      </c>
      <c r="F93" s="8">
        <v>0.005426521010450449</v>
      </c>
      <c r="G93" s="8">
        <v>0.0018269884348446962</v>
      </c>
      <c r="H93" s="8">
        <v>0.010254004761178881</v>
      </c>
      <c r="I93" s="8">
        <v>-0.00250984887369969</v>
      </c>
      <c r="J93" s="8">
        <v>0.0020002935182706644</v>
      </c>
      <c r="K93" s="8">
        <v>-0.0004896071877114309</v>
      </c>
      <c r="L93" s="8">
        <v>0.01608698251426572</v>
      </c>
      <c r="M93" s="8">
        <v>0.027046570717361395</v>
      </c>
      <c r="N93" s="8">
        <v>0.03852777652069738</v>
      </c>
      <c r="O93" s="8">
        <v>0.07983489774751365</v>
      </c>
      <c r="P93" s="8">
        <v>0.039209056981902635</v>
      </c>
      <c r="Q93" s="8">
        <v>0.026366234590589954</v>
      </c>
      <c r="R93" s="8">
        <v>0.0025914106420436523</v>
      </c>
      <c r="S93" s="8">
        <v>0.00039570340571358736</v>
      </c>
      <c r="T93" s="8">
        <v>0.008404084894600237</v>
      </c>
      <c r="U93" s="8">
        <v>0.0014292964957226353</v>
      </c>
      <c r="V93" s="8">
        <v>0.0014024515515439653</v>
      </c>
      <c r="W93" s="8">
        <v>0.009527451937251134</v>
      </c>
      <c r="X93" s="8">
        <v>0.032055510027521834</v>
      </c>
      <c r="Y93" s="8">
        <v>0.030174868282275287</v>
      </c>
      <c r="Z93" s="8">
        <v>0.004946149958544932</v>
      </c>
      <c r="AA93" s="8">
        <v>0.00014412432978853996</v>
      </c>
      <c r="AB93" s="8">
        <v>0.00017606883636616758</v>
      </c>
      <c r="AC93" s="8">
        <v>0.007392424318202413</v>
      </c>
      <c r="AD93" s="8">
        <v>0.007600808127526845</v>
      </c>
      <c r="AE93" s="8">
        <v>0</v>
      </c>
      <c r="AF93" s="8">
        <v>0</v>
      </c>
      <c r="AG93" s="8">
        <v>0.0025117847893932647</v>
      </c>
      <c r="AH93" s="8">
        <v>0</v>
      </c>
      <c r="AI93" s="8">
        <v>0</v>
      </c>
      <c r="AJ93" s="8">
        <v>0</v>
      </c>
      <c r="AK93" s="14">
        <f t="shared" si="1"/>
        <v>0.3938007934774507</v>
      </c>
    </row>
    <row r="94" spans="1:37" ht="15">
      <c r="A94" s="8">
        <v>92</v>
      </c>
      <c r="B94" s="17" t="s">
        <v>23</v>
      </c>
      <c r="C94" s="10">
        <v>0.003761736838299286</v>
      </c>
      <c r="D94" s="8">
        <v>0.13022023373481245</v>
      </c>
      <c r="E94" s="8">
        <v>0.007381330165740716</v>
      </c>
      <c r="F94" s="8">
        <v>0.01213280991358051</v>
      </c>
      <c r="G94" s="8">
        <v>0.0038274043850191532</v>
      </c>
      <c r="H94" s="8">
        <v>0.018756621822219197</v>
      </c>
      <c r="I94" s="8">
        <v>-0.005611609950052462</v>
      </c>
      <c r="J94" s="8">
        <v>0.0036589361843953057</v>
      </c>
      <c r="K94" s="8">
        <v>-0.0010946812754222479</v>
      </c>
      <c r="L94" s="8">
        <v>0.03501797944849919</v>
      </c>
      <c r="M94" s="8">
        <v>0.0462475212554882</v>
      </c>
      <c r="N94" s="8">
        <v>0.2644643214406485</v>
      </c>
      <c r="O94" s="8">
        <v>0.015549668758658413</v>
      </c>
      <c r="P94" s="8">
        <v>0.07207144815865026</v>
      </c>
      <c r="Q94" s="8">
        <v>0.022593672170801878</v>
      </c>
      <c r="R94" s="8">
        <v>0.004208026258309184</v>
      </c>
      <c r="S94" s="8">
        <v>0.0006527785140148295</v>
      </c>
      <c r="T94" s="8">
        <v>0.024673297235190912</v>
      </c>
      <c r="U94" s="8">
        <v>0.00831313699562481</v>
      </c>
      <c r="V94" s="8">
        <v>0.01941300890154741</v>
      </c>
      <c r="W94" s="8">
        <v>0.02514731087796157</v>
      </c>
      <c r="X94" s="8">
        <v>0.0577085731161073</v>
      </c>
      <c r="Y94" s="8">
        <v>0.012725970812349018</v>
      </c>
      <c r="Z94" s="8">
        <v>0.24357084187343997</v>
      </c>
      <c r="AA94" s="8">
        <v>0.007097335227451753</v>
      </c>
      <c r="AB94" s="8">
        <v>0.001388318143895824</v>
      </c>
      <c r="AC94" s="8">
        <v>0.0019154733914607037</v>
      </c>
      <c r="AD94" s="8">
        <v>0.001969468349649093</v>
      </c>
      <c r="AE94" s="8">
        <v>0</v>
      </c>
      <c r="AF94" s="8">
        <v>0</v>
      </c>
      <c r="AG94" s="8">
        <v>0.007283127562213903</v>
      </c>
      <c r="AH94" s="8">
        <v>0</v>
      </c>
      <c r="AI94" s="8">
        <v>0</v>
      </c>
      <c r="AJ94" s="8">
        <v>0</v>
      </c>
      <c r="AK94" s="14">
        <f t="shared" si="1"/>
        <v>0.7943758832096632</v>
      </c>
    </row>
    <row r="95" spans="1:37" ht="15">
      <c r="A95" s="8">
        <v>93</v>
      </c>
      <c r="B95" s="17" t="s">
        <v>24</v>
      </c>
      <c r="C95" s="10">
        <v>0.006698409584189789</v>
      </c>
      <c r="D95" s="8">
        <v>0.031002286806038254</v>
      </c>
      <c r="E95" s="8">
        <v>0.01134039351716121</v>
      </c>
      <c r="F95" s="8">
        <v>0.0313938389272655</v>
      </c>
      <c r="G95" s="8">
        <v>0.0037609159795292096</v>
      </c>
      <c r="H95" s="8">
        <v>0.010278085158451024</v>
      </c>
      <c r="I95" s="8">
        <v>-0.014520130138806233</v>
      </c>
      <c r="J95" s="8">
        <v>0.002004990986596719</v>
      </c>
      <c r="K95" s="8">
        <v>-0.002832505238447093</v>
      </c>
      <c r="L95" s="8">
        <v>0.010917668481099693</v>
      </c>
      <c r="M95" s="8">
        <v>0.016508334101261114</v>
      </c>
      <c r="N95" s="8">
        <v>0.11039482298392972</v>
      </c>
      <c r="O95" s="8">
        <v>0.03236757710192803</v>
      </c>
      <c r="P95" s="8">
        <v>0.04502808870758486</v>
      </c>
      <c r="Q95" s="8">
        <v>0.0516753175298217</v>
      </c>
      <c r="R95" s="8">
        <v>0.007413930918938469</v>
      </c>
      <c r="S95" s="8">
        <v>0.0004427034500270771</v>
      </c>
      <c r="T95" s="8">
        <v>0.011811898962908155</v>
      </c>
      <c r="U95" s="8">
        <v>0.002147079339735904</v>
      </c>
      <c r="V95" s="8">
        <v>0.004128554443567488</v>
      </c>
      <c r="W95" s="8">
        <v>0.0064915313033313575</v>
      </c>
      <c r="X95" s="8">
        <v>0.01960831554439789</v>
      </c>
      <c r="Y95" s="8">
        <v>0.00424449983511817</v>
      </c>
      <c r="Z95" s="8">
        <v>0.008601553117187013</v>
      </c>
      <c r="AA95" s="8">
        <v>0.0002506379888489673</v>
      </c>
      <c r="AB95" s="8">
        <v>0.00021740353507607505</v>
      </c>
      <c r="AC95" s="8">
        <v>0.00787745051347601</v>
      </c>
      <c r="AD95" s="8">
        <v>0.008099506644875404</v>
      </c>
      <c r="AE95" s="8">
        <v>0</v>
      </c>
      <c r="AF95" s="8">
        <v>0</v>
      </c>
      <c r="AG95" s="8">
        <v>0.019771029962975684</v>
      </c>
      <c r="AH95" s="8">
        <v>0</v>
      </c>
      <c r="AI95" s="8">
        <v>0</v>
      </c>
      <c r="AJ95" s="8">
        <v>0</v>
      </c>
      <c r="AK95" s="14">
        <f t="shared" si="1"/>
        <v>0.4382719989420311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1995年，93部門，CO2排出原単位内訳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2002-04-14T04:06:08Z</dcterms:modified>
  <cp:category/>
  <cp:version/>
  <cp:contentType/>
  <cp:contentStatus/>
</cp:coreProperties>
</file>