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<sst xmlns="http://schemas.openxmlformats.org/spreadsheetml/2006/main" count="649" uniqueCount="151">
  <si>
    <t>部門番号</t>
  </si>
  <si>
    <t>部門名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</si>
  <si>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</si>
  <si>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</si>
  <si>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</si>
  <si>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</si>
  <si>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</si>
  <si>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</si>
  <si>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</si>
  <si>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</si>
  <si>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</si>
  <si>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</si>
  <si>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</si>
  <si>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</si>
  <si>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</si>
  <si>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</si>
  <si>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</si>
  <si>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</si>
  <si>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</si>
  <si>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</si>
  <si>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</si>
  <si>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</si>
  <si>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</si>
  <si>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</si>
  <si>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</si>
  <si>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</si>
  <si>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</si>
  <si>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</si>
  <si>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</si>
  <si>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</si>
  <si>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</si>
  <si>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</si>
  <si>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</si>
  <si>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</si>
  <si>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</si>
  <si>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</si>
  <si>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</si>
  <si>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</si>
  <si>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</si>
  <si>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</si>
  <si>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</si>
  <si>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</si>
  <si>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</si>
  <si>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</si>
  <si>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</si>
  <si>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</si>
  <si>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</si>
  <si>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</si>
  <si>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</si>
  <si>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</si>
  <si>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</si>
  <si>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</si>
  <si>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</si>
  <si>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</si>
  <si>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</si>
  <si>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</si>
  <si>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</si>
  <si>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</si>
  <si>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</si>
  <si>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</si>
  <si>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</si>
  <si>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</si>
  <si>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</si>
  <si>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</si>
  <si>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</si>
  <si>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</si>
  <si>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</si>
  <si>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</si>
  <si>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</si>
  <si>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</si>
  <si>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</si>
  <si>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</si>
  <si>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</si>
  <si>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</si>
  <si>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</si>
  <si>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</si>
  <si>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</si>
  <si>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</si>
  <si>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</si>
  <si>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</si>
  <si>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</si>
  <si>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</si>
  <si>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</si>
  <si>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</si>
  <si>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</si>
  <si>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</si>
  <si>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</si>
  <si>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</si>
  <si>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</si>
  <si>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</si>
  <si>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</si>
  <si>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</si>
  <si>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</si>
  <si>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</si>
  <si>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</si>
  <si>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</si>
  <si>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</si>
  <si>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</si>
  <si>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</si>
  <si>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</si>
  <si>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</si>
  <si>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</si>
  <si>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</si>
  <si>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</si>
  <si>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</si>
  <si>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</si>
  <si>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</si>
  <si>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</si>
  <si>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</si>
  <si>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</si>
  <si>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</si>
  <si>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</si>
  <si>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</si>
  <si>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</si>
  <si>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</si>
  <si>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</si>
  <si>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</si>
  <si>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</si>
  <si>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</si>
  <si>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</si>
  <si>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</si>
  <si>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</si>
  <si>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</si>
  <si>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</si>
  <si>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</si>
  <si>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</si>
  <si>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</si>
  <si>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</si>
  <si>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</si>
  <si>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</si>
  <si>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</si>
  <si>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</si>
  <si>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</si>
  <si>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</si>
  <si>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</si>
  <si>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</si>
  <si>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</si>
  <si>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</si>
  <si>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</si>
  <si>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</si>
  <si>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</si>
  <si>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</si>
  <si>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</si>
  <si>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</si>
  <si>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91</t>
    </r>
    <r>
      <rPr>
        <sz val="11"/>
        <rFont val="ＭＳ Ｐ明朝"/>
        <family val="1"/>
      </rPr>
      <t>部門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</si>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</sst>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0" customWidth="1"/>
    <col min="2" max="16384" width="9.00390625" style="10" customWidth="1"/>
  </cols>
  <sheetData>
    <row r="1" ht="15">
      <c r="A1" s="7" t="s">
        <v>89</v>
      </c>
    </row>
    <row r="3" spans="1:2" ht="16.5">
      <c r="A3" s="7" t="s">
        <v>56</v>
      </c>
      <c r="B3" s="10" t="s">
        <v>145</v>
      </c>
    </row>
    <row r="4" spans="1:2" ht="15">
      <c r="A4" s="7" t="s">
        <v>57</v>
      </c>
      <c r="B4" s="10" t="s">
        <v>134</v>
      </c>
    </row>
    <row r="5" spans="1:2" ht="15">
      <c r="A5" s="7" t="s">
        <v>58</v>
      </c>
      <c r="B5" s="10" t="s">
        <v>144</v>
      </c>
    </row>
    <row r="6" spans="1:2" ht="15">
      <c r="A6" s="7" t="s">
        <v>59</v>
      </c>
      <c r="B6" s="7" t="s">
        <v>60</v>
      </c>
    </row>
    <row r="8" spans="1:2" ht="15">
      <c r="A8" s="7" t="s">
        <v>61</v>
      </c>
      <c r="B8" s="7" t="s">
        <v>62</v>
      </c>
    </row>
    <row r="9" spans="1:2" ht="18">
      <c r="A9" s="10" t="s">
        <v>63</v>
      </c>
      <c r="B9" s="10" t="s">
        <v>69</v>
      </c>
    </row>
    <row r="10" spans="1:2" ht="18">
      <c r="A10" s="10" t="s">
        <v>64</v>
      </c>
      <c r="B10" s="10" t="s">
        <v>65</v>
      </c>
    </row>
    <row r="11" spans="1:2" ht="18">
      <c r="A11" s="10" t="s">
        <v>66</v>
      </c>
      <c r="B11" s="10" t="s">
        <v>70</v>
      </c>
    </row>
    <row r="12" spans="1:2" ht="18">
      <c r="A12" s="10" t="s">
        <v>67</v>
      </c>
      <c r="B12" s="10" t="s">
        <v>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2" width="9.125" style="1" bestFit="1" customWidth="1"/>
    <col min="43" max="43" width="11.375" style="1" bestFit="1" customWidth="1"/>
    <col min="44" max="46" width="9.125" style="1" bestFit="1" customWidth="1"/>
    <col min="47" max="47" width="12.375" style="1" bestFit="1" customWidth="1"/>
    <col min="48" max="93" width="9.125" style="1" bestFit="1" customWidth="1"/>
    <col min="94" max="16384" width="9.00390625" style="1" customWidth="1"/>
  </cols>
  <sheetData>
    <row r="1" spans="1:93" ht="18.75">
      <c r="A1" s="10" t="s">
        <v>146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1">
        <v>1.1698428387343434</v>
      </c>
      <c r="D3" s="8">
        <v>0.288367027846762</v>
      </c>
      <c r="E3" s="8">
        <v>0.021548640502450773</v>
      </c>
      <c r="F3" s="8">
        <v>0.009840630794449643</v>
      </c>
      <c r="G3" s="8">
        <v>0.02107185031770325</v>
      </c>
      <c r="H3" s="8">
        <v>0.0007216190998052029</v>
      </c>
      <c r="I3" s="8">
        <v>0.000791799428812646</v>
      </c>
      <c r="J3" s="8">
        <v>0.000745619056336253</v>
      </c>
      <c r="K3" s="8">
        <v>0.00029659649471094836</v>
      </c>
      <c r="L3" s="8">
        <v>0.2696766250198454</v>
      </c>
      <c r="M3" s="8">
        <v>0.10104720212292613</v>
      </c>
      <c r="N3" s="8">
        <v>0.41070069276673116</v>
      </c>
      <c r="O3" s="8">
        <v>0.12634484726181888</v>
      </c>
      <c r="P3" s="8">
        <v>0.04616808289645205</v>
      </c>
      <c r="Q3" s="8">
        <v>0.020309896361362104</v>
      </c>
      <c r="R3" s="8">
        <v>0.0039605788585185975</v>
      </c>
      <c r="S3" s="8">
        <v>0.001976255488436077</v>
      </c>
      <c r="T3" s="8">
        <v>0.003075034969085736</v>
      </c>
      <c r="U3" s="8">
        <v>0.0019026545596783928</v>
      </c>
      <c r="V3" s="8">
        <v>0.0008997042165426425</v>
      </c>
      <c r="W3" s="8">
        <v>0.002407756295252927</v>
      </c>
      <c r="X3" s="8">
        <v>0.005217290820650616</v>
      </c>
      <c r="Y3" s="8">
        <v>0.002891669884669947</v>
      </c>
      <c r="Z3" s="8">
        <v>0.0018242174536291166</v>
      </c>
      <c r="AA3" s="8">
        <v>0.0016336265513776551</v>
      </c>
      <c r="AB3" s="8">
        <v>0.006333332609421086</v>
      </c>
      <c r="AC3" s="8">
        <v>0.00020869982587931864</v>
      </c>
      <c r="AD3" s="8">
        <v>0.0009298842386903126</v>
      </c>
      <c r="AE3" s="8">
        <v>0.001000512909780788</v>
      </c>
      <c r="AF3" s="8">
        <v>0.032348336460406156</v>
      </c>
      <c r="AG3" s="8">
        <v>0.04000861370547386</v>
      </c>
      <c r="AH3" s="8">
        <v>0.000898285225229086</v>
      </c>
      <c r="AI3" s="8">
        <v>0.000625825237937421</v>
      </c>
      <c r="AJ3" s="8">
        <v>0.0009486121930114932</v>
      </c>
      <c r="AK3" s="8">
        <v>0.0016143842553774624</v>
      </c>
      <c r="AL3" s="8">
        <v>0.0006548582326239324</v>
      </c>
      <c r="AM3" s="8">
        <v>0.0005554366688254222</v>
      </c>
      <c r="AN3" s="8">
        <v>0.0005800533802016588</v>
      </c>
      <c r="AO3" s="8">
        <v>0.0005797927955899472</v>
      </c>
      <c r="AP3" s="8">
        <v>0.0006540229963575727</v>
      </c>
      <c r="AQ3" s="8">
        <v>0.0006073885921778043</v>
      </c>
      <c r="AR3" s="8">
        <v>0.0004952586923810595</v>
      </c>
      <c r="AS3" s="8">
        <v>0.0007512506425518031</v>
      </c>
      <c r="AT3" s="8">
        <v>0.001062962182666096</v>
      </c>
      <c r="AU3" s="8">
        <v>0.0005454183853253812</v>
      </c>
      <c r="AV3" s="8">
        <v>0.001335547341605308</v>
      </c>
      <c r="AW3" s="8">
        <v>0.0009811488559052545</v>
      </c>
      <c r="AX3" s="8">
        <v>0.0008821790479619824</v>
      </c>
      <c r="AY3" s="8">
        <v>0.0007815501467266772</v>
      </c>
      <c r="AZ3" s="8">
        <v>0.00080190533246597</v>
      </c>
      <c r="BA3" s="8">
        <v>0.0019686313971763914</v>
      </c>
      <c r="BB3" s="8">
        <v>0.0012716984221156102</v>
      </c>
      <c r="BC3" s="8">
        <v>0.0015136893545461781</v>
      </c>
      <c r="BD3" s="8">
        <v>0.001343876945787532</v>
      </c>
      <c r="BE3" s="8">
        <v>0.02391518118793865</v>
      </c>
      <c r="BF3" s="8">
        <v>0.0008078350547874958</v>
      </c>
      <c r="BG3" s="8">
        <v>0.001239768272750418</v>
      </c>
      <c r="BH3" s="8">
        <v>0.006258673411279596</v>
      </c>
      <c r="BI3" s="8">
        <v>0.00031245460453109504</v>
      </c>
      <c r="BJ3" s="8">
        <v>0.00038247334832079553</v>
      </c>
      <c r="BK3" s="8">
        <v>0.00043644281104682296</v>
      </c>
      <c r="BL3" s="8">
        <v>0.00048384758982104013</v>
      </c>
      <c r="BM3" s="8">
        <v>0.000475480434144552</v>
      </c>
      <c r="BN3" s="8">
        <v>0.00020093121826291927</v>
      </c>
      <c r="BO3" s="8">
        <v>0.0001091628765802515</v>
      </c>
      <c r="BP3" s="8">
        <v>0.00013815649909398897</v>
      </c>
      <c r="BQ3" s="8">
        <v>0.0004506441034230737</v>
      </c>
      <c r="BR3" s="8">
        <v>0.0002860786625447876</v>
      </c>
      <c r="BS3" s="8">
        <v>0.0009554147030936429</v>
      </c>
      <c r="BT3" s="8">
        <v>0.0005918843767429954</v>
      </c>
      <c r="BU3" s="8">
        <v>0.0005691099644338381</v>
      </c>
      <c r="BV3" s="8">
        <v>0.0003375219338385012</v>
      </c>
      <c r="BW3" s="8">
        <v>0.00110088236432845</v>
      </c>
      <c r="BX3" s="8">
        <v>0.00031568517096187835</v>
      </c>
      <c r="BY3" s="8">
        <v>0.001104134551316537</v>
      </c>
      <c r="BZ3" s="8">
        <v>0.0010362676219405776</v>
      </c>
      <c r="CA3" s="8">
        <v>0.009011732765152177</v>
      </c>
      <c r="CB3" s="8">
        <v>0.002125141473572988</v>
      </c>
      <c r="CC3" s="8">
        <v>0.012118549953474186</v>
      </c>
      <c r="CD3" s="8">
        <v>0.016125521976270006</v>
      </c>
      <c r="CE3" s="8">
        <v>0.0009666983581579781</v>
      </c>
      <c r="CF3" s="8">
        <v>0.0005942193969317828</v>
      </c>
      <c r="CG3" s="8">
        <v>0.0007107212010001265</v>
      </c>
      <c r="CH3" s="8">
        <v>0.0014668068829194528</v>
      </c>
      <c r="CI3" s="8">
        <v>0.00047042008581144404</v>
      </c>
      <c r="CJ3" s="8">
        <v>0.0029326351511399012</v>
      </c>
      <c r="CK3" s="8">
        <v>0.07535253527649541</v>
      </c>
      <c r="CL3" s="8">
        <v>0.04728711742552296</v>
      </c>
      <c r="CM3" s="8">
        <v>0.002519113544607086</v>
      </c>
      <c r="CN3" s="8">
        <v>0.005728639759361819</v>
      </c>
      <c r="CO3" s="8">
        <v>0.003040658282973033</v>
      </c>
    </row>
    <row r="4" spans="1:93" ht="15">
      <c r="A4" s="1">
        <v>2</v>
      </c>
      <c r="B4" s="7" t="s">
        <v>91</v>
      </c>
      <c r="C4" s="11">
        <v>0.0003108005414769486</v>
      </c>
      <c r="D4" s="8">
        <v>0.031209818864887506</v>
      </c>
      <c r="E4" s="8">
        <v>0.0005636619793554146</v>
      </c>
      <c r="F4" s="8">
        <v>0.00023405201403379087</v>
      </c>
      <c r="G4" s="8">
        <v>0.00022753934196118074</v>
      </c>
      <c r="H4" s="8">
        <v>7.890762134155574E-06</v>
      </c>
      <c r="I4" s="8">
        <v>7.5348360527128885E-06</v>
      </c>
      <c r="J4" s="8">
        <v>9.25888109730202E-06</v>
      </c>
      <c r="K4" s="8">
        <v>5.211513950543173E-06</v>
      </c>
      <c r="L4" s="8">
        <v>0.0036800655868609615</v>
      </c>
      <c r="M4" s="8">
        <v>0.00024016837005454204</v>
      </c>
      <c r="N4" s="8">
        <v>0.001448828684976115</v>
      </c>
      <c r="O4" s="8">
        <v>3.626671057124334E-05</v>
      </c>
      <c r="P4" s="8">
        <v>0.0007427344803211534</v>
      </c>
      <c r="Q4" s="8">
        <v>0.0002867041884727125</v>
      </c>
      <c r="R4" s="8">
        <v>8.614523439917499E-05</v>
      </c>
      <c r="S4" s="8">
        <v>3.0422242529371966E-05</v>
      </c>
      <c r="T4" s="8">
        <v>4.2685570056099475E-05</v>
      </c>
      <c r="U4" s="8">
        <v>2.640560321824272E-05</v>
      </c>
      <c r="V4" s="8">
        <v>1.0775049805972803E-05</v>
      </c>
      <c r="W4" s="8">
        <v>5.8106505701181365E-05</v>
      </c>
      <c r="X4" s="8">
        <v>7.298506976855978E-05</v>
      </c>
      <c r="Y4" s="8">
        <v>3.3489689448118466E-05</v>
      </c>
      <c r="Z4" s="8">
        <v>2.3538168107099862E-05</v>
      </c>
      <c r="AA4" s="8">
        <v>2.337599029821018E-05</v>
      </c>
      <c r="AB4" s="8">
        <v>5.120875261716189E-05</v>
      </c>
      <c r="AC4" s="8">
        <v>3.4300859368578125E-06</v>
      </c>
      <c r="AD4" s="8">
        <v>8.098610382472799E-06</v>
      </c>
      <c r="AE4" s="8">
        <v>1.3591590183879067E-05</v>
      </c>
      <c r="AF4" s="8">
        <v>4.7191102152392186E-05</v>
      </c>
      <c r="AG4" s="8">
        <v>0.0007288002214035621</v>
      </c>
      <c r="AH4" s="8">
        <v>1.3016693164074073E-05</v>
      </c>
      <c r="AI4" s="8">
        <v>8.896270166791834E-06</v>
      </c>
      <c r="AJ4" s="8">
        <v>1.5016361838492518E-05</v>
      </c>
      <c r="AK4" s="8">
        <v>1.796977309667579E-05</v>
      </c>
      <c r="AL4" s="8">
        <v>8.020133624932484E-06</v>
      </c>
      <c r="AM4" s="8">
        <v>7.282721745024319E-06</v>
      </c>
      <c r="AN4" s="8">
        <v>7.430968103756524E-06</v>
      </c>
      <c r="AO4" s="8">
        <v>8.372464493431305E-06</v>
      </c>
      <c r="AP4" s="8">
        <v>9.282895996262995E-06</v>
      </c>
      <c r="AQ4" s="8">
        <v>7.367686738424265E-06</v>
      </c>
      <c r="AR4" s="8">
        <v>6.544467237082435E-06</v>
      </c>
      <c r="AS4" s="8">
        <v>7.863320547857474E-06</v>
      </c>
      <c r="AT4" s="8">
        <v>8.482230838623698E-06</v>
      </c>
      <c r="AU4" s="8">
        <v>6.188372630033006E-06</v>
      </c>
      <c r="AV4" s="8">
        <v>1.2489488890977545E-05</v>
      </c>
      <c r="AW4" s="8">
        <v>1.4400765884658922E-05</v>
      </c>
      <c r="AX4" s="8">
        <v>1.7452006257556906E-05</v>
      </c>
      <c r="AY4" s="8">
        <v>1.0792211330259537E-05</v>
      </c>
      <c r="AZ4" s="8">
        <v>9.34230127264015E-06</v>
      </c>
      <c r="BA4" s="8">
        <v>1.5078632050184314E-05</v>
      </c>
      <c r="BB4" s="8">
        <v>1.2439071646960055E-05</v>
      </c>
      <c r="BC4" s="8">
        <v>1.2513307176730653E-05</v>
      </c>
      <c r="BD4" s="8">
        <v>1.8507903446609534E-05</v>
      </c>
      <c r="BE4" s="8">
        <v>5.821183420539617E-05</v>
      </c>
      <c r="BF4" s="8">
        <v>1.26777881689125E-05</v>
      </c>
      <c r="BG4" s="8">
        <v>1.3513225776743248E-05</v>
      </c>
      <c r="BH4" s="8">
        <v>8.254693181918584E-06</v>
      </c>
      <c r="BI4" s="8">
        <v>4.220414857283498E-06</v>
      </c>
      <c r="BJ4" s="8">
        <v>6.485988851542373E-06</v>
      </c>
      <c r="BK4" s="8">
        <v>5.546009192328286E-06</v>
      </c>
      <c r="BL4" s="8">
        <v>3.6863291219116025E-06</v>
      </c>
      <c r="BM4" s="8">
        <v>4.237660644373603E-06</v>
      </c>
      <c r="BN4" s="8">
        <v>2.446876650753855E-06</v>
      </c>
      <c r="BO4" s="8">
        <v>1.612335037398961E-06</v>
      </c>
      <c r="BP4" s="8">
        <v>2.482497346499248E-06</v>
      </c>
      <c r="BQ4" s="8">
        <v>5.55926654005879E-06</v>
      </c>
      <c r="BR4" s="8">
        <v>2.922542984548049E-06</v>
      </c>
      <c r="BS4" s="8">
        <v>6.276989011579067E-06</v>
      </c>
      <c r="BT4" s="8">
        <v>7.324544183097879E-06</v>
      </c>
      <c r="BU4" s="8">
        <v>6.688472368044923E-06</v>
      </c>
      <c r="BV4" s="8">
        <v>5.19314465940811E-06</v>
      </c>
      <c r="BW4" s="8">
        <v>1.178229926987875E-05</v>
      </c>
      <c r="BX4" s="8">
        <v>4.679478610053326E-06</v>
      </c>
      <c r="BY4" s="8">
        <v>6.097593503200402E-06</v>
      </c>
      <c r="BZ4" s="8">
        <v>6.228285111230138E-06</v>
      </c>
      <c r="CA4" s="8">
        <v>0.0001190015484419484</v>
      </c>
      <c r="CB4" s="8">
        <v>8.958821254494869E-05</v>
      </c>
      <c r="CC4" s="8">
        <v>0.00010185210182369867</v>
      </c>
      <c r="CD4" s="8">
        <v>0.00013589652139401516</v>
      </c>
      <c r="CE4" s="8">
        <v>1.1322758027889815E-05</v>
      </c>
      <c r="CF4" s="8">
        <v>5.107280862772197E-06</v>
      </c>
      <c r="CG4" s="8">
        <v>4.373829334622509E-06</v>
      </c>
      <c r="CH4" s="8">
        <v>7.884610949509429E-06</v>
      </c>
      <c r="CI4" s="8">
        <v>4.590862228507266E-06</v>
      </c>
      <c r="CJ4" s="8">
        <v>1.0132012265841108E-05</v>
      </c>
      <c r="CK4" s="8">
        <v>0.0007711703676990396</v>
      </c>
      <c r="CL4" s="8">
        <v>0.000426139466732334</v>
      </c>
      <c r="CM4" s="8">
        <v>6.226936906376189E-06</v>
      </c>
      <c r="CN4" s="8">
        <v>4.2884430272057036E-05</v>
      </c>
      <c r="CO4" s="8">
        <v>0.0001012768677526802</v>
      </c>
    </row>
    <row r="5" spans="1:93" ht="15">
      <c r="A5" s="1">
        <v>3</v>
      </c>
      <c r="B5" s="7" t="s">
        <v>71</v>
      </c>
      <c r="C5" s="11">
        <v>0.006798271073328058</v>
      </c>
      <c r="D5" s="8">
        <v>0.010497164816639504</v>
      </c>
      <c r="E5" s="8">
        <v>0.16653326064097887</v>
      </c>
      <c r="F5" s="8">
        <v>0.0001228357776020096</v>
      </c>
      <c r="G5" s="8">
        <v>0.00018542099523359302</v>
      </c>
      <c r="H5" s="8">
        <v>6.539701461393432E-06</v>
      </c>
      <c r="I5" s="8">
        <v>6.822477165720317E-06</v>
      </c>
      <c r="J5" s="8">
        <v>7.066632847638398E-06</v>
      </c>
      <c r="K5" s="8">
        <v>3.304680238637502E-06</v>
      </c>
      <c r="L5" s="8">
        <v>0.0025897360097661176</v>
      </c>
      <c r="M5" s="8">
        <v>0.0006478953479524395</v>
      </c>
      <c r="N5" s="8">
        <v>0.0027664271841788485</v>
      </c>
      <c r="O5" s="8">
        <v>0.0007350406055772656</v>
      </c>
      <c r="P5" s="8">
        <v>0.000475428602163935</v>
      </c>
      <c r="Q5" s="8">
        <v>0.00019790309287652473</v>
      </c>
      <c r="R5" s="8">
        <v>4.725341786162067E-05</v>
      </c>
      <c r="S5" s="8">
        <v>2.0131621840408716E-05</v>
      </c>
      <c r="T5" s="8">
        <v>2.993991052767619E-05</v>
      </c>
      <c r="U5" s="8">
        <v>1.862489233937129E-05</v>
      </c>
      <c r="V5" s="8">
        <v>8.485016761469461E-06</v>
      </c>
      <c r="W5" s="8">
        <v>3.0483716353329224E-05</v>
      </c>
      <c r="X5" s="8">
        <v>5.0807523927291874E-05</v>
      </c>
      <c r="Y5" s="8">
        <v>2.6274250286213734E-05</v>
      </c>
      <c r="Z5" s="8">
        <v>1.7344928703876733E-05</v>
      </c>
      <c r="AA5" s="8">
        <v>1.618614515591458E-05</v>
      </c>
      <c r="AB5" s="8">
        <v>5.1265045673607106E-05</v>
      </c>
      <c r="AC5" s="8">
        <v>2.2601773768734228E-06</v>
      </c>
      <c r="AD5" s="8">
        <v>7.794843877147848E-06</v>
      </c>
      <c r="AE5" s="8">
        <v>9.781605460420239E-06</v>
      </c>
      <c r="AF5" s="8">
        <v>0.00019912171002786584</v>
      </c>
      <c r="AG5" s="8">
        <v>0.0004361635272930291</v>
      </c>
      <c r="AH5" s="8">
        <v>8.994209205006638E-06</v>
      </c>
      <c r="AI5" s="8">
        <v>6.292919019449269E-06</v>
      </c>
      <c r="AJ5" s="8">
        <v>9.873907812729185E-06</v>
      </c>
      <c r="AK5" s="8">
        <v>1.453025558554793E-05</v>
      </c>
      <c r="AL5" s="8">
        <v>6.218072983769355E-06</v>
      </c>
      <c r="AM5" s="8">
        <v>5.4332037380011E-06</v>
      </c>
      <c r="AN5" s="8">
        <v>5.607883279735628E-06</v>
      </c>
      <c r="AO5" s="8">
        <v>5.892803617248366E-06</v>
      </c>
      <c r="AP5" s="8">
        <v>6.565686435575508E-06</v>
      </c>
      <c r="AQ5" s="8">
        <v>5.759337607821813E-06</v>
      </c>
      <c r="AR5" s="8">
        <v>4.864560067544472E-06</v>
      </c>
      <c r="AS5" s="8">
        <v>6.737473216268652E-06</v>
      </c>
      <c r="AT5" s="8">
        <v>8.702655467174867E-06</v>
      </c>
      <c r="AU5" s="8">
        <v>5.063096575338679E-06</v>
      </c>
      <c r="AV5" s="8">
        <v>1.1460786744689059E-05</v>
      </c>
      <c r="AW5" s="8">
        <v>1.0445942996130883E-05</v>
      </c>
      <c r="AX5" s="8">
        <v>1.0302817824836263E-05</v>
      </c>
      <c r="AY5" s="8">
        <v>7.768060899919873E-06</v>
      </c>
      <c r="AZ5" s="8">
        <v>7.485783947496675E-06</v>
      </c>
      <c r="BA5" s="8">
        <v>1.5787260008409442E-05</v>
      </c>
      <c r="BB5" s="8">
        <v>1.1023082074013638E-05</v>
      </c>
      <c r="BC5" s="8">
        <v>1.2437658848313225E-05</v>
      </c>
      <c r="BD5" s="8">
        <v>1.3196709370533968E-05</v>
      </c>
      <c r="BE5" s="8">
        <v>0.00015396587642251672</v>
      </c>
      <c r="BF5" s="8">
        <v>8.388159141773508E-06</v>
      </c>
      <c r="BG5" s="8">
        <v>1.1089150076188666E-05</v>
      </c>
      <c r="BH5" s="8">
        <v>3.839209278881961E-05</v>
      </c>
      <c r="BI5" s="8">
        <v>3.2050296082809054E-06</v>
      </c>
      <c r="BJ5" s="8">
        <v>4.384793986324809E-06</v>
      </c>
      <c r="BK5" s="8">
        <v>4.382981854408081E-06</v>
      </c>
      <c r="BL5" s="8">
        <v>3.9302315013047784E-06</v>
      </c>
      <c r="BM5" s="8">
        <v>4.1663406525100476E-06</v>
      </c>
      <c r="BN5" s="8">
        <v>2.1497703304606503E-06</v>
      </c>
      <c r="BO5" s="8">
        <v>1.1949829611317296E-06</v>
      </c>
      <c r="BP5" s="8">
        <v>1.5502206670389054E-06</v>
      </c>
      <c r="BQ5" s="8">
        <v>4.440936825616472E-06</v>
      </c>
      <c r="BR5" s="8">
        <v>2.6141748530467647E-06</v>
      </c>
      <c r="BS5" s="8">
        <v>7.47524365726543E-06</v>
      </c>
      <c r="BT5" s="8">
        <v>5.688780838513605E-06</v>
      </c>
      <c r="BU5" s="8">
        <v>5.494882723423685E-06</v>
      </c>
      <c r="BV5" s="8">
        <v>3.5927427131434655E-06</v>
      </c>
      <c r="BW5" s="8">
        <v>9.948587597774535E-06</v>
      </c>
      <c r="BX5" s="8">
        <v>3.487406311084841E-06</v>
      </c>
      <c r="BY5" s="8">
        <v>3.208304745781781E-05</v>
      </c>
      <c r="BZ5" s="8">
        <v>7.949589967798366E-06</v>
      </c>
      <c r="CA5" s="8">
        <v>0.0001042878593064406</v>
      </c>
      <c r="CB5" s="8">
        <v>3.798195247335461E-05</v>
      </c>
      <c r="CC5" s="8">
        <v>9.855686743181165E-05</v>
      </c>
      <c r="CD5" s="8">
        <v>0.00013113949804648893</v>
      </c>
      <c r="CE5" s="8">
        <v>9.05681919398277E-06</v>
      </c>
      <c r="CF5" s="8">
        <v>9.301257501979606E-06</v>
      </c>
      <c r="CG5" s="8">
        <v>5.931107763451503E-06</v>
      </c>
      <c r="CH5" s="8">
        <v>1.0812991147117356E-05</v>
      </c>
      <c r="CI5" s="8">
        <v>4.241219938316873E-06</v>
      </c>
      <c r="CJ5" s="8">
        <v>0.00012020286630244766</v>
      </c>
      <c r="CK5" s="8">
        <v>0.0006512918484165458</v>
      </c>
      <c r="CL5" s="8">
        <v>0.0003925094356696806</v>
      </c>
      <c r="CM5" s="8">
        <v>1.6608371892512263E-05</v>
      </c>
      <c r="CN5" s="8">
        <v>4.5269382788755096E-05</v>
      </c>
      <c r="CO5" s="8">
        <v>4.704045079874646E-05</v>
      </c>
    </row>
    <row r="6" spans="1:93" ht="15">
      <c r="A6" s="1">
        <v>4</v>
      </c>
      <c r="B6" s="7" t="s">
        <v>92</v>
      </c>
      <c r="C6" s="11">
        <v>0.0012847103589621208</v>
      </c>
      <c r="D6" s="8">
        <v>0.0016468270698877453</v>
      </c>
      <c r="E6" s="8">
        <v>0.0024314556594671093</v>
      </c>
      <c r="F6" s="8">
        <v>1.4743071729555637</v>
      </c>
      <c r="G6" s="8">
        <v>0.0020112226592069976</v>
      </c>
      <c r="H6" s="8">
        <v>0.01614746721685605</v>
      </c>
      <c r="I6" s="8">
        <v>0.0019342982876796087</v>
      </c>
      <c r="J6" s="8">
        <v>0.01380765572283225</v>
      </c>
      <c r="K6" s="8">
        <v>0.0007600313738191316</v>
      </c>
      <c r="L6" s="8">
        <v>0.002856148610574836</v>
      </c>
      <c r="M6" s="8">
        <v>0.0025996427532732095</v>
      </c>
      <c r="N6" s="8">
        <v>0.001982477493546604</v>
      </c>
      <c r="O6" s="8">
        <v>0.0009381858709340122</v>
      </c>
      <c r="P6" s="8">
        <v>0.0020566241763881974</v>
      </c>
      <c r="Q6" s="8">
        <v>0.001996854966673783</v>
      </c>
      <c r="R6" s="8">
        <v>0.5032262303422043</v>
      </c>
      <c r="S6" s="8">
        <v>0.07656053343192534</v>
      </c>
      <c r="T6" s="8">
        <v>0.0681726960483413</v>
      </c>
      <c r="U6" s="8">
        <v>0.01875780993992595</v>
      </c>
      <c r="V6" s="8">
        <v>0.011225676722258146</v>
      </c>
      <c r="W6" s="8">
        <v>0.0015495297211332046</v>
      </c>
      <c r="X6" s="8">
        <v>0.0020709527465455563</v>
      </c>
      <c r="Y6" s="8">
        <v>0.0012468007767573962</v>
      </c>
      <c r="Z6" s="8">
        <v>0.0013653220144139628</v>
      </c>
      <c r="AA6" s="8">
        <v>0.0035338361857510897</v>
      </c>
      <c r="AB6" s="8">
        <v>0.005632174595396033</v>
      </c>
      <c r="AC6" s="8">
        <v>0.0005295800407783834</v>
      </c>
      <c r="AD6" s="8">
        <v>0.0061384670419459735</v>
      </c>
      <c r="AE6" s="8">
        <v>0.0017645756406211505</v>
      </c>
      <c r="AF6" s="8">
        <v>0.0014372876248015694</v>
      </c>
      <c r="AG6" s="8">
        <v>0.01189447373752106</v>
      </c>
      <c r="AH6" s="8">
        <v>0.006731435112205476</v>
      </c>
      <c r="AI6" s="8">
        <v>0.0018833022707509626</v>
      </c>
      <c r="AJ6" s="8">
        <v>0.013908493646601783</v>
      </c>
      <c r="AK6" s="8">
        <v>0.004879381839169708</v>
      </c>
      <c r="AL6" s="8">
        <v>0.003939124438434106</v>
      </c>
      <c r="AM6" s="8">
        <v>0.0026611333475253</v>
      </c>
      <c r="AN6" s="8">
        <v>0.009226464632439021</v>
      </c>
      <c r="AO6" s="8">
        <v>0.007152127800381899</v>
      </c>
      <c r="AP6" s="8">
        <v>0.006914498489430922</v>
      </c>
      <c r="AQ6" s="8">
        <v>0.0035374843472996864</v>
      </c>
      <c r="AR6" s="8">
        <v>0.0029961773743583863</v>
      </c>
      <c r="AS6" s="8">
        <v>0.0021432998000977615</v>
      </c>
      <c r="AT6" s="8">
        <v>0.0018888283063406607</v>
      </c>
      <c r="AU6" s="8">
        <v>0.0025874756943819097</v>
      </c>
      <c r="AV6" s="8">
        <v>0.0032391762313956365</v>
      </c>
      <c r="AW6" s="8">
        <v>0.0026837656419581514</v>
      </c>
      <c r="AX6" s="8">
        <v>0.0017962452038768003</v>
      </c>
      <c r="AY6" s="8">
        <v>0.002519324515640289</v>
      </c>
      <c r="AZ6" s="8">
        <v>0.002528596518718225</v>
      </c>
      <c r="BA6" s="8">
        <v>0.0021294211372627496</v>
      </c>
      <c r="BB6" s="8">
        <v>0.005579398510365927</v>
      </c>
      <c r="BC6" s="8">
        <v>0.0028298388128114955</v>
      </c>
      <c r="BD6" s="8">
        <v>0.002314685148130111</v>
      </c>
      <c r="BE6" s="8">
        <v>0.015747147505906778</v>
      </c>
      <c r="BF6" s="8">
        <v>0.029182064792768428</v>
      </c>
      <c r="BG6" s="8">
        <v>0.0147518742641233</v>
      </c>
      <c r="BH6" s="8">
        <v>0.003989514058536981</v>
      </c>
      <c r="BI6" s="8">
        <v>0.0013862622660910308</v>
      </c>
      <c r="BJ6" s="8">
        <v>0.0011525647539136086</v>
      </c>
      <c r="BK6" s="8">
        <v>0.0016674641231519273</v>
      </c>
      <c r="BL6" s="8">
        <v>0.0006417125944576212</v>
      </c>
      <c r="BM6" s="8">
        <v>0.0018011550620467619</v>
      </c>
      <c r="BN6" s="8">
        <v>0.000976634363866157</v>
      </c>
      <c r="BO6" s="8">
        <v>0.0004201840972902916</v>
      </c>
      <c r="BP6" s="8">
        <v>0.0009894440077808959</v>
      </c>
      <c r="BQ6" s="8">
        <v>0.0014979957715365345</v>
      </c>
      <c r="BR6" s="8">
        <v>0.0011281132690034406</v>
      </c>
      <c r="BS6" s="8">
        <v>0.0024142418140903513</v>
      </c>
      <c r="BT6" s="8">
        <v>0.001611558248053319</v>
      </c>
      <c r="BU6" s="8">
        <v>0.003951800088211538</v>
      </c>
      <c r="BV6" s="8">
        <v>0.0019605494018791656</v>
      </c>
      <c r="BW6" s="8">
        <v>0.012481700599123659</v>
      </c>
      <c r="BX6" s="8">
        <v>0.000664662758194305</v>
      </c>
      <c r="BY6" s="8">
        <v>0.0013894018367534963</v>
      </c>
      <c r="BZ6" s="8">
        <v>0.0014984456788588816</v>
      </c>
      <c r="CA6" s="8">
        <v>0.0009888082691732313</v>
      </c>
      <c r="CB6" s="8">
        <v>0.0022005456165694465</v>
      </c>
      <c r="CC6" s="8">
        <v>0.0019992414316010155</v>
      </c>
      <c r="CD6" s="8">
        <v>0.0021093317972605556</v>
      </c>
      <c r="CE6" s="8">
        <v>0.003012237109647385</v>
      </c>
      <c r="CF6" s="8">
        <v>0.0027868041993695993</v>
      </c>
      <c r="CG6" s="8">
        <v>0.0007388798613124398</v>
      </c>
      <c r="CH6" s="8">
        <v>0.0014132762666197844</v>
      </c>
      <c r="CI6" s="8">
        <v>0.0016502307165872406</v>
      </c>
      <c r="CJ6" s="8">
        <v>0.0018048716877531077</v>
      </c>
      <c r="CK6" s="8">
        <v>0.0043175453994978305</v>
      </c>
      <c r="CL6" s="8">
        <v>0.004635336458578303</v>
      </c>
      <c r="CM6" s="8">
        <v>0.001408434872607571</v>
      </c>
      <c r="CN6" s="8">
        <v>0.0169344138072049</v>
      </c>
      <c r="CO6" s="8">
        <v>0.004530371124155934</v>
      </c>
    </row>
    <row r="7" spans="1:93" ht="15">
      <c r="A7" s="1">
        <v>5</v>
      </c>
      <c r="B7" s="7" t="s">
        <v>93</v>
      </c>
      <c r="C7" s="11">
        <v>0.020002197118385433</v>
      </c>
      <c r="D7" s="8">
        <v>0.4143960316846095</v>
      </c>
      <c r="E7" s="8">
        <v>0.024172850714102294</v>
      </c>
      <c r="F7" s="8">
        <v>0.11061592483949909</v>
      </c>
      <c r="G7" s="8">
        <v>48.63007662630098</v>
      </c>
      <c r="H7" s="8">
        <v>0.013357871981744972</v>
      </c>
      <c r="I7" s="8">
        <v>0.007101526302109179</v>
      </c>
      <c r="J7" s="8">
        <v>0.007614890199379211</v>
      </c>
      <c r="K7" s="8">
        <v>0.002110353459078187</v>
      </c>
      <c r="L7" s="8">
        <v>4.026991154199414</v>
      </c>
      <c r="M7" s="8">
        <v>0.23937104222809474</v>
      </c>
      <c r="N7" s="8">
        <v>1.26445139663532</v>
      </c>
      <c r="O7" s="8">
        <v>0.003914578935157424</v>
      </c>
      <c r="P7" s="8">
        <v>0.022534816697321623</v>
      </c>
      <c r="Q7" s="8">
        <v>0.04957616752298648</v>
      </c>
      <c r="R7" s="8">
        <v>0.044633116552350124</v>
      </c>
      <c r="S7" s="8">
        <v>0.018537171712007333</v>
      </c>
      <c r="T7" s="8">
        <v>0.032593927248996915</v>
      </c>
      <c r="U7" s="8">
        <v>0.018103029229107444</v>
      </c>
      <c r="V7" s="8">
        <v>0.008456098335944701</v>
      </c>
      <c r="W7" s="8">
        <v>0.03202357872628945</v>
      </c>
      <c r="X7" s="8">
        <v>0.07432247169131047</v>
      </c>
      <c r="Y7" s="8">
        <v>0.029133389754884914</v>
      </c>
      <c r="Z7" s="8">
        <v>0.018334711912977242</v>
      </c>
      <c r="AA7" s="8">
        <v>0.012993042528824262</v>
      </c>
      <c r="AB7" s="8">
        <v>0.04845793557029209</v>
      </c>
      <c r="AC7" s="8">
        <v>0.0015494019202769958</v>
      </c>
      <c r="AD7" s="8">
        <v>0.00524797350963567</v>
      </c>
      <c r="AE7" s="8">
        <v>0.008901656008235101</v>
      </c>
      <c r="AF7" s="8">
        <v>0.012128136459084074</v>
      </c>
      <c r="AG7" s="8">
        <v>0.532180695461349</v>
      </c>
      <c r="AH7" s="8">
        <v>0.010036782441227451</v>
      </c>
      <c r="AI7" s="8">
        <v>0.004685935244804502</v>
      </c>
      <c r="AJ7" s="8">
        <v>0.01486714266220069</v>
      </c>
      <c r="AK7" s="8">
        <v>0.014703722810886145</v>
      </c>
      <c r="AL7" s="8">
        <v>0.006069090912873861</v>
      </c>
      <c r="AM7" s="8">
        <v>0.0046461190642104015</v>
      </c>
      <c r="AN7" s="8">
        <v>0.005688508498594246</v>
      </c>
      <c r="AO7" s="8">
        <v>0.007809085401290574</v>
      </c>
      <c r="AP7" s="8">
        <v>0.006900025378987891</v>
      </c>
      <c r="AQ7" s="8">
        <v>0.004849126792331238</v>
      </c>
      <c r="AR7" s="8">
        <v>0.004073514900079378</v>
      </c>
      <c r="AS7" s="8">
        <v>0.006112514293315363</v>
      </c>
      <c r="AT7" s="8">
        <v>0.0042315467820016025</v>
      </c>
      <c r="AU7" s="8">
        <v>0.003603957933614368</v>
      </c>
      <c r="AV7" s="8">
        <v>0.005761839675238884</v>
      </c>
      <c r="AW7" s="8">
        <v>0.006560902932574609</v>
      </c>
      <c r="AX7" s="8">
        <v>0.006426432001554397</v>
      </c>
      <c r="AY7" s="8">
        <v>0.004984328295472443</v>
      </c>
      <c r="AZ7" s="8">
        <v>0.005077795866201941</v>
      </c>
      <c r="BA7" s="8">
        <v>0.006484147199112818</v>
      </c>
      <c r="BB7" s="8">
        <v>0.006224839756917985</v>
      </c>
      <c r="BC7" s="8">
        <v>0.0053009856491652</v>
      </c>
      <c r="BD7" s="8">
        <v>0.018809264166319537</v>
      </c>
      <c r="BE7" s="8">
        <v>0.9416389728231994</v>
      </c>
      <c r="BF7" s="8">
        <v>0.009182469667241655</v>
      </c>
      <c r="BG7" s="8">
        <v>0.01920500595210975</v>
      </c>
      <c r="BH7" s="8">
        <v>0.009327579554773823</v>
      </c>
      <c r="BI7" s="8">
        <v>0.0026707570687886342</v>
      </c>
      <c r="BJ7" s="8">
        <v>0.0038482521187228023</v>
      </c>
      <c r="BK7" s="8">
        <v>0.004330511907941571</v>
      </c>
      <c r="BL7" s="8">
        <v>0.0027024182380821537</v>
      </c>
      <c r="BM7" s="8">
        <v>0.003452492068629564</v>
      </c>
      <c r="BN7" s="8">
        <v>0.0024368050452680022</v>
      </c>
      <c r="BO7" s="8">
        <v>0.0012608396307121623</v>
      </c>
      <c r="BP7" s="8">
        <v>0.0016319109091916045</v>
      </c>
      <c r="BQ7" s="8">
        <v>0.0038894198577407385</v>
      </c>
      <c r="BR7" s="8">
        <v>0.0019082087192752735</v>
      </c>
      <c r="BS7" s="8">
        <v>0.004365341933809897</v>
      </c>
      <c r="BT7" s="8">
        <v>0.0029714468555619455</v>
      </c>
      <c r="BU7" s="8">
        <v>0.004325872774973268</v>
      </c>
      <c r="BV7" s="8">
        <v>0.002935247006966759</v>
      </c>
      <c r="BW7" s="8">
        <v>0.008433998529284673</v>
      </c>
      <c r="BX7" s="8">
        <v>0.004110564038765218</v>
      </c>
      <c r="BY7" s="8">
        <v>0.009344108749011282</v>
      </c>
      <c r="BZ7" s="8">
        <v>0.025726640633181003</v>
      </c>
      <c r="CA7" s="8">
        <v>0.13298421675399194</v>
      </c>
      <c r="CB7" s="8">
        <v>0.018643013348036145</v>
      </c>
      <c r="CC7" s="8">
        <v>0.15125125942426224</v>
      </c>
      <c r="CD7" s="8">
        <v>0.21565530135794606</v>
      </c>
      <c r="CE7" s="8">
        <v>0.008874213892940314</v>
      </c>
      <c r="CF7" s="8">
        <v>0.007395216294748231</v>
      </c>
      <c r="CG7" s="8">
        <v>0.009515199607596253</v>
      </c>
      <c r="CH7" s="8">
        <v>0.004743467799332674</v>
      </c>
      <c r="CI7" s="8">
        <v>0.009141694610738754</v>
      </c>
      <c r="CJ7" s="8">
        <v>0.011297704261303224</v>
      </c>
      <c r="CK7" s="8">
        <v>1.0992096810940482</v>
      </c>
      <c r="CL7" s="8">
        <v>0.684988986718477</v>
      </c>
      <c r="CM7" s="8">
        <v>0.008771568509940845</v>
      </c>
      <c r="CN7" s="8">
        <v>0.1232173807114713</v>
      </c>
      <c r="CO7" s="8">
        <v>0.020958059417189208</v>
      </c>
    </row>
    <row r="8" spans="1:93" ht="15">
      <c r="A8" s="1">
        <v>6</v>
      </c>
      <c r="B8" s="7" t="s">
        <v>2</v>
      </c>
      <c r="C8" s="11">
        <v>0.0002965618045284868</v>
      </c>
      <c r="D8" s="8">
        <v>0.00037417012886484805</v>
      </c>
      <c r="E8" s="8">
        <v>0.0003933140137623012</v>
      </c>
      <c r="F8" s="8">
        <v>0.00034574830782968313</v>
      </c>
      <c r="G8" s="8">
        <v>0.0005036034879855474</v>
      </c>
      <c r="H8" s="8">
        <v>0.5195841452296274</v>
      </c>
      <c r="I8" s="8">
        <v>0.0007912947614145339</v>
      </c>
      <c r="J8" s="8">
        <v>0.0013274865005585077</v>
      </c>
      <c r="K8" s="8">
        <v>0.0005008154881571764</v>
      </c>
      <c r="L8" s="8">
        <v>0.0005838970526629344</v>
      </c>
      <c r="M8" s="8">
        <v>0.0013623209287938498</v>
      </c>
      <c r="N8" s="8">
        <v>0.0005136827405296263</v>
      </c>
      <c r="O8" s="8">
        <v>0.00023511941590581255</v>
      </c>
      <c r="P8" s="8">
        <v>0.0007680960286654309</v>
      </c>
      <c r="Q8" s="8">
        <v>0.0005517873078041651</v>
      </c>
      <c r="R8" s="8">
        <v>0.000567715028342643</v>
      </c>
      <c r="S8" s="8">
        <v>0.002468106430342027</v>
      </c>
      <c r="T8" s="8">
        <v>0.0008075702034505935</v>
      </c>
      <c r="U8" s="8">
        <v>0.0005339289544731442</v>
      </c>
      <c r="V8" s="8">
        <v>0.0003281567139759115</v>
      </c>
      <c r="W8" s="8">
        <v>0.0022582020128839807</v>
      </c>
      <c r="X8" s="8">
        <v>0.014722009220296452</v>
      </c>
      <c r="Y8" s="8">
        <v>0.0012400578983456695</v>
      </c>
      <c r="Z8" s="8">
        <v>0.001030833354263492</v>
      </c>
      <c r="AA8" s="8">
        <v>0.0008580624788233054</v>
      </c>
      <c r="AB8" s="8">
        <v>0.0019722244355520314</v>
      </c>
      <c r="AC8" s="8">
        <v>0.00032578286602077966</v>
      </c>
      <c r="AD8" s="8">
        <v>0.0008330472904898207</v>
      </c>
      <c r="AE8" s="8">
        <v>0.0009487658909611287</v>
      </c>
      <c r="AF8" s="8">
        <v>0.0015350450953761524</v>
      </c>
      <c r="AG8" s="8">
        <v>0.000675913502694611</v>
      </c>
      <c r="AH8" s="8">
        <v>0.0016152182549976604</v>
      </c>
      <c r="AI8" s="8">
        <v>0.0015854180036676047</v>
      </c>
      <c r="AJ8" s="8">
        <v>0.0028652977982960184</v>
      </c>
      <c r="AK8" s="8">
        <v>0.004280311508656231</v>
      </c>
      <c r="AL8" s="8">
        <v>0.06743202116534533</v>
      </c>
      <c r="AM8" s="8">
        <v>0.03486572317012429</v>
      </c>
      <c r="AN8" s="8">
        <v>0.01622079267233525</v>
      </c>
      <c r="AO8" s="8">
        <v>0.2039241266869518</v>
      </c>
      <c r="AP8" s="8">
        <v>0.09428494356291428</v>
      </c>
      <c r="AQ8" s="8">
        <v>0.014988561102621716</v>
      </c>
      <c r="AR8" s="8">
        <v>0.011336187909740026</v>
      </c>
      <c r="AS8" s="8">
        <v>0.007926960271510568</v>
      </c>
      <c r="AT8" s="8">
        <v>0.005411584476989832</v>
      </c>
      <c r="AU8" s="8">
        <v>0.008186972913732058</v>
      </c>
      <c r="AV8" s="8">
        <v>0.002929107288038797</v>
      </c>
      <c r="AW8" s="8">
        <v>0.005953043937328512</v>
      </c>
      <c r="AX8" s="8">
        <v>0.00504485766412247</v>
      </c>
      <c r="AY8" s="8">
        <v>0.010755752502433614</v>
      </c>
      <c r="AZ8" s="8">
        <v>0.019842597512668342</v>
      </c>
      <c r="BA8" s="8">
        <v>0.00736531220481976</v>
      </c>
      <c r="BB8" s="8">
        <v>0.007124242599406823</v>
      </c>
      <c r="BC8" s="8">
        <v>0.006750675533795989</v>
      </c>
      <c r="BD8" s="8">
        <v>0.0045550322512381124</v>
      </c>
      <c r="BE8" s="8">
        <v>0.006140190761250806</v>
      </c>
      <c r="BF8" s="8">
        <v>0.003421750802015495</v>
      </c>
      <c r="BG8" s="8">
        <v>0.004403773399790103</v>
      </c>
      <c r="BH8" s="8">
        <v>0.004272796572409989</v>
      </c>
      <c r="BI8" s="8">
        <v>0.0005452532575734893</v>
      </c>
      <c r="BJ8" s="8">
        <v>0.00040166867147583716</v>
      </c>
      <c r="BK8" s="8">
        <v>0.0007600984342210535</v>
      </c>
      <c r="BL8" s="8">
        <v>0.0002467966303768375</v>
      </c>
      <c r="BM8" s="8">
        <v>0.00021664294868879215</v>
      </c>
      <c r="BN8" s="8">
        <v>0.00011636318271010858</v>
      </c>
      <c r="BO8" s="8">
        <v>0.00011841681549507949</v>
      </c>
      <c r="BP8" s="8">
        <v>0.00030375444965532837</v>
      </c>
      <c r="BQ8" s="8">
        <v>0.0006985984380069887</v>
      </c>
      <c r="BR8" s="8">
        <v>0.00027062229979620694</v>
      </c>
      <c r="BS8" s="8">
        <v>0.0011607514475315663</v>
      </c>
      <c r="BT8" s="8">
        <v>0.0005132499051132336</v>
      </c>
      <c r="BU8" s="8">
        <v>0.0005804354073064129</v>
      </c>
      <c r="BV8" s="8">
        <v>0.00032562924577707195</v>
      </c>
      <c r="BW8" s="8">
        <v>0.0005572003454456223</v>
      </c>
      <c r="BX8" s="8">
        <v>0.00010327484174367402</v>
      </c>
      <c r="BY8" s="8">
        <v>0.00036243426882781306</v>
      </c>
      <c r="BZ8" s="8">
        <v>0.0006711855283021205</v>
      </c>
      <c r="CA8" s="8">
        <v>0.00019914269660154945</v>
      </c>
      <c r="CB8" s="8">
        <v>0.0004377429603943471</v>
      </c>
      <c r="CC8" s="8">
        <v>0.0007270597020777002</v>
      </c>
      <c r="CD8" s="8">
        <v>0.00029175183014104415</v>
      </c>
      <c r="CE8" s="8">
        <v>0.00032615705587116223</v>
      </c>
      <c r="CF8" s="8">
        <v>0.0002473981366689227</v>
      </c>
      <c r="CG8" s="8">
        <v>0.0005370324985858877</v>
      </c>
      <c r="CH8" s="8">
        <v>0.0028798605822096613</v>
      </c>
      <c r="CI8" s="8">
        <v>0.0002087071137342836</v>
      </c>
      <c r="CJ8" s="8">
        <v>0.000332505827632231</v>
      </c>
      <c r="CK8" s="8">
        <v>0.0004504052127794167</v>
      </c>
      <c r="CL8" s="8">
        <v>0.00041596677186146996</v>
      </c>
      <c r="CM8" s="8">
        <v>0.0003605700664109276</v>
      </c>
      <c r="CN8" s="8">
        <v>0.0015658729415796583</v>
      </c>
      <c r="CO8" s="8">
        <v>0.003588402817072865</v>
      </c>
    </row>
    <row r="9" spans="1:93" ht="15">
      <c r="A9" s="1">
        <v>7</v>
      </c>
      <c r="B9" s="7" t="s">
        <v>94</v>
      </c>
      <c r="C9" s="11">
        <v>0.0006128555264229295</v>
      </c>
      <c r="D9" s="8">
        <v>0.00042873625295743097</v>
      </c>
      <c r="E9" s="8">
        <v>0.0005048918460618515</v>
      </c>
      <c r="F9" s="8">
        <v>0.00022052786642781362</v>
      </c>
      <c r="G9" s="8">
        <v>0.00015488126451108352</v>
      </c>
      <c r="H9" s="8">
        <v>0.0006239952027366449</v>
      </c>
      <c r="I9" s="8">
        <v>0.7302328741500564</v>
      </c>
      <c r="J9" s="8">
        <v>0.0004769589037885413</v>
      </c>
      <c r="K9" s="8">
        <v>0.0002718405830669191</v>
      </c>
      <c r="L9" s="8">
        <v>0.00047427594304457377</v>
      </c>
      <c r="M9" s="8">
        <v>0.00128338596955535</v>
      </c>
      <c r="N9" s="8">
        <v>0.0006187793056551314</v>
      </c>
      <c r="O9" s="8">
        <v>0.0001485066837857991</v>
      </c>
      <c r="P9" s="8">
        <v>0.0007527511005896535</v>
      </c>
      <c r="Q9" s="8">
        <v>0.0006740640276953224</v>
      </c>
      <c r="R9" s="8">
        <v>0.0002851068189279703</v>
      </c>
      <c r="S9" s="8">
        <v>0.0013834216611382439</v>
      </c>
      <c r="T9" s="8">
        <v>0.00426752435078341</v>
      </c>
      <c r="U9" s="8">
        <v>0.001789383335272289</v>
      </c>
      <c r="V9" s="8">
        <v>0.0008127681458964843</v>
      </c>
      <c r="W9" s="8">
        <v>0.010320586751082283</v>
      </c>
      <c r="X9" s="8">
        <v>0.012590252103572733</v>
      </c>
      <c r="Y9" s="8">
        <v>0.0016589640600199258</v>
      </c>
      <c r="Z9" s="8">
        <v>0.0011809688225889671</v>
      </c>
      <c r="AA9" s="8">
        <v>0.0010339667525102899</v>
      </c>
      <c r="AB9" s="8">
        <v>0.001669028804178892</v>
      </c>
      <c r="AC9" s="8">
        <v>-0.0017045103045714267</v>
      </c>
      <c r="AD9" s="8">
        <v>0.015374370080802238</v>
      </c>
      <c r="AE9" s="8">
        <v>0.0008843428966883219</v>
      </c>
      <c r="AF9" s="8">
        <v>0.0012332880136439693</v>
      </c>
      <c r="AG9" s="8">
        <v>0.0006039545638244574</v>
      </c>
      <c r="AH9" s="8">
        <v>0.029968321938684928</v>
      </c>
      <c r="AI9" s="8">
        <v>0.11596886616392571</v>
      </c>
      <c r="AJ9" s="8">
        <v>0.023559949308264754</v>
      </c>
      <c r="AK9" s="8">
        <v>0.05199831361097601</v>
      </c>
      <c r="AL9" s="8">
        <v>0.008923976051107651</v>
      </c>
      <c r="AM9" s="8">
        <v>0.004588430925762198</v>
      </c>
      <c r="AN9" s="8">
        <v>0.0034727081544902914</v>
      </c>
      <c r="AO9" s="8">
        <v>0.0022755570876746797</v>
      </c>
      <c r="AP9" s="8">
        <v>0.0013966543964036861</v>
      </c>
      <c r="AQ9" s="8">
        <v>0.001517089037617017</v>
      </c>
      <c r="AR9" s="8">
        <v>0.0014894364807634755</v>
      </c>
      <c r="AS9" s="8">
        <v>0.0014540787869199293</v>
      </c>
      <c r="AT9" s="8">
        <v>0.0008722317031019538</v>
      </c>
      <c r="AU9" s="8">
        <v>0.0014133318668262858</v>
      </c>
      <c r="AV9" s="8">
        <v>0.0007382366034052691</v>
      </c>
      <c r="AW9" s="8">
        <v>0.0007967242736951802</v>
      </c>
      <c r="AX9" s="8">
        <v>0.001009467621286873</v>
      </c>
      <c r="AY9" s="8">
        <v>0.0011194806641706232</v>
      </c>
      <c r="AZ9" s="8">
        <v>0.0011922789149759964</v>
      </c>
      <c r="BA9" s="8">
        <v>0.0011250082624460612</v>
      </c>
      <c r="BB9" s="8">
        <v>0.0011522384204854061</v>
      </c>
      <c r="BC9" s="8">
        <v>0.0011465797329228034</v>
      </c>
      <c r="BD9" s="8">
        <v>0.001238291254770749</v>
      </c>
      <c r="BE9" s="8">
        <v>0.013421285356814146</v>
      </c>
      <c r="BF9" s="8">
        <v>0.006369104106176221</v>
      </c>
      <c r="BG9" s="8">
        <v>0.0077142404127242435</v>
      </c>
      <c r="BH9" s="8">
        <v>0.03302867417492282</v>
      </c>
      <c r="BI9" s="8">
        <v>0.0004900496256595555</v>
      </c>
      <c r="BJ9" s="8">
        <v>-0.00024008493152512746</v>
      </c>
      <c r="BK9" s="8">
        <v>0.0009353220639189753</v>
      </c>
      <c r="BL9" s="8">
        <v>0.00016958584116185673</v>
      </c>
      <c r="BM9" s="8">
        <v>0.00017810810137518682</v>
      </c>
      <c r="BN9" s="8">
        <v>0.00012493100376307462</v>
      </c>
      <c r="BO9" s="8">
        <v>0.00011864964208644052</v>
      </c>
      <c r="BP9" s="8">
        <v>0.0004488220448463085</v>
      </c>
      <c r="BQ9" s="8">
        <v>0.0004141620373200047</v>
      </c>
      <c r="BR9" s="8">
        <v>2.6612800324181556E-05</v>
      </c>
      <c r="BS9" s="8">
        <v>-0.00012600447937018865</v>
      </c>
      <c r="BT9" s="8">
        <v>5.229107968564348E-05</v>
      </c>
      <c r="BU9" s="8">
        <v>5.156171345733635E-05</v>
      </c>
      <c r="BV9" s="8">
        <v>0.0003237388318553595</v>
      </c>
      <c r="BW9" s="8">
        <v>0.0004118162673535771</v>
      </c>
      <c r="BX9" s="8">
        <v>9.652104213924899E-05</v>
      </c>
      <c r="BY9" s="8">
        <v>0.00028872197015844124</v>
      </c>
      <c r="BZ9" s="8">
        <v>0.0005707241578020647</v>
      </c>
      <c r="CA9" s="8">
        <v>0.000295848129463469</v>
      </c>
      <c r="CB9" s="8">
        <v>0.0005124236538832718</v>
      </c>
      <c r="CC9" s="8">
        <v>0.0004987881831967072</v>
      </c>
      <c r="CD9" s="8">
        <v>0.0003234540767926854</v>
      </c>
      <c r="CE9" s="8">
        <v>0.00031239960851562704</v>
      </c>
      <c r="CF9" s="8">
        <v>0.0002972522413837647</v>
      </c>
      <c r="CG9" s="8">
        <v>0.00025188879356047647</v>
      </c>
      <c r="CH9" s="8">
        <v>0.0006815484977185999</v>
      </c>
      <c r="CI9" s="8">
        <v>0.00023461996479800138</v>
      </c>
      <c r="CJ9" s="8">
        <v>0.0003803329902195607</v>
      </c>
      <c r="CK9" s="8">
        <v>0.0004525493502446869</v>
      </c>
      <c r="CL9" s="8">
        <v>0.00044505541266178075</v>
      </c>
      <c r="CM9" s="8">
        <v>0.00029916978634545485</v>
      </c>
      <c r="CN9" s="8">
        <v>0.0030969407128331444</v>
      </c>
      <c r="CO9" s="8">
        <v>0.001581686925236431</v>
      </c>
    </row>
    <row r="10" spans="1:93" ht="15">
      <c r="A10" s="1">
        <v>8</v>
      </c>
      <c r="B10" s="7" t="s">
        <v>135</v>
      </c>
      <c r="C10" s="11">
        <v>0.0008665695451868568</v>
      </c>
      <c r="D10" s="8">
        <v>0.0008415389988614588</v>
      </c>
      <c r="E10" s="8">
        <v>0.0014532049929740585</v>
      </c>
      <c r="F10" s="8">
        <v>0.0005404767140828522</v>
      </c>
      <c r="G10" s="8">
        <v>0.0007850269825474483</v>
      </c>
      <c r="H10" s="8">
        <v>0.002626277108870225</v>
      </c>
      <c r="I10" s="8">
        <v>0.0015040716664261318</v>
      </c>
      <c r="J10" s="8">
        <v>1.050153040127263</v>
      </c>
      <c r="K10" s="8">
        <v>0.0019503111198920467</v>
      </c>
      <c r="L10" s="8">
        <v>0.0012518411789197489</v>
      </c>
      <c r="M10" s="8">
        <v>0.0016606577424354242</v>
      </c>
      <c r="N10" s="8">
        <v>0.0012466519831089244</v>
      </c>
      <c r="O10" s="8">
        <v>0.00042029556682945853</v>
      </c>
      <c r="P10" s="8">
        <v>0.0025564322071906604</v>
      </c>
      <c r="Q10" s="8">
        <v>0.001436026243939031</v>
      </c>
      <c r="R10" s="8">
        <v>0.0011077154501094321</v>
      </c>
      <c r="S10" s="8">
        <v>0.002822430802937053</v>
      </c>
      <c r="T10" s="8">
        <v>0.007597369764315091</v>
      </c>
      <c r="U10" s="8">
        <v>0.0027422179717241685</v>
      </c>
      <c r="V10" s="8">
        <v>0.001774997905775142</v>
      </c>
      <c r="W10" s="8">
        <v>0.01332367872782482</v>
      </c>
      <c r="X10" s="8">
        <v>0.009827824223373357</v>
      </c>
      <c r="Y10" s="8">
        <v>0.01007035635499943</v>
      </c>
      <c r="Z10" s="8">
        <v>0.00702476920802027</v>
      </c>
      <c r="AA10" s="8">
        <v>0.006892204086812697</v>
      </c>
      <c r="AB10" s="8">
        <v>0.00260022650893282</v>
      </c>
      <c r="AC10" s="8">
        <v>0.0012837505483209877</v>
      </c>
      <c r="AD10" s="8">
        <v>0.41268335136180556</v>
      </c>
      <c r="AE10" s="8">
        <v>0.0034734133249873108</v>
      </c>
      <c r="AF10" s="8">
        <v>0.003591247825828672</v>
      </c>
      <c r="AG10" s="8">
        <v>0.0012553250543330646</v>
      </c>
      <c r="AH10" s="8">
        <v>0.002307926223129144</v>
      </c>
      <c r="AI10" s="8">
        <v>0.017216098690359546</v>
      </c>
      <c r="AJ10" s="8">
        <v>0.0018369334686785302</v>
      </c>
      <c r="AK10" s="8">
        <v>0.008089883034456966</v>
      </c>
      <c r="AL10" s="8">
        <v>0.07188940298067563</v>
      </c>
      <c r="AM10" s="8">
        <v>0.04006676429167817</v>
      </c>
      <c r="AN10" s="8">
        <v>0.0279940374652652</v>
      </c>
      <c r="AO10" s="8">
        <v>0.0073487068489286505</v>
      </c>
      <c r="AP10" s="8">
        <v>0.004719207416853316</v>
      </c>
      <c r="AQ10" s="8">
        <v>0.00887166258478732</v>
      </c>
      <c r="AR10" s="8">
        <v>0.009376897754336377</v>
      </c>
      <c r="AS10" s="8">
        <v>0.005875843591985763</v>
      </c>
      <c r="AT10" s="8">
        <v>0.004732996449269983</v>
      </c>
      <c r="AU10" s="8">
        <v>0.0068961273699358</v>
      </c>
      <c r="AV10" s="8">
        <v>0.0023897816022095675</v>
      </c>
      <c r="AW10" s="8">
        <v>0.0027443522377431366</v>
      </c>
      <c r="AX10" s="8">
        <v>0.0018365672955870404</v>
      </c>
      <c r="AY10" s="8">
        <v>0.004104078471504058</v>
      </c>
      <c r="AZ10" s="8">
        <v>0.003522731609366799</v>
      </c>
      <c r="BA10" s="8">
        <v>0.0039466658905168315</v>
      </c>
      <c r="BB10" s="8">
        <v>0.00686975244526022</v>
      </c>
      <c r="BC10" s="8">
        <v>0.00500812844812696</v>
      </c>
      <c r="BD10" s="8">
        <v>0.0018638001115055404</v>
      </c>
      <c r="BE10" s="8">
        <v>0.0020945623937623026</v>
      </c>
      <c r="BF10" s="8">
        <v>0.0032817269426366554</v>
      </c>
      <c r="BG10" s="8">
        <v>0.0037560780274406456</v>
      </c>
      <c r="BH10" s="8">
        <v>0.009209452030642334</v>
      </c>
      <c r="BI10" s="8">
        <v>0.027245265803610554</v>
      </c>
      <c r="BJ10" s="8">
        <v>0.002936383869008625</v>
      </c>
      <c r="BK10" s="8">
        <v>0.0032560425157907406</v>
      </c>
      <c r="BL10" s="8">
        <v>0.0007234753782857078</v>
      </c>
      <c r="BM10" s="8">
        <v>0.0005797210536110448</v>
      </c>
      <c r="BN10" s="8">
        <v>0.0003047229694846699</v>
      </c>
      <c r="BO10" s="8">
        <v>0.0004840515331019666</v>
      </c>
      <c r="BP10" s="8">
        <v>0.000298244844391802</v>
      </c>
      <c r="BQ10" s="8">
        <v>0.0020538439459886564</v>
      </c>
      <c r="BR10" s="8">
        <v>0.0004769006957295906</v>
      </c>
      <c r="BS10" s="8">
        <v>0.0013317401474827854</v>
      </c>
      <c r="BT10" s="8">
        <v>0.0007174879251354361</v>
      </c>
      <c r="BU10" s="8">
        <v>0.0009082850299781878</v>
      </c>
      <c r="BV10" s="8">
        <v>0.0014599739641224525</v>
      </c>
      <c r="BW10" s="8">
        <v>0.0011806989782874788</v>
      </c>
      <c r="BX10" s="8">
        <v>0.0004618112257337195</v>
      </c>
      <c r="BY10" s="8">
        <v>0.0007107346471195345</v>
      </c>
      <c r="BZ10" s="8">
        <v>0.0008670005832259818</v>
      </c>
      <c r="CA10" s="8">
        <v>0.0006649818424423221</v>
      </c>
      <c r="CB10" s="8">
        <v>0.0015537875101620945</v>
      </c>
      <c r="CC10" s="8">
        <v>0.0013152414341890957</v>
      </c>
      <c r="CD10" s="8">
        <v>0.0008865155165847131</v>
      </c>
      <c r="CE10" s="8">
        <v>0.000668822475067632</v>
      </c>
      <c r="CF10" s="8">
        <v>0.0007457951975252498</v>
      </c>
      <c r="CG10" s="8">
        <v>0.0005150088524653324</v>
      </c>
      <c r="CH10" s="8">
        <v>0.0020499206628655535</v>
      </c>
      <c r="CI10" s="8">
        <v>0.00044341992066144483</v>
      </c>
      <c r="CJ10" s="8">
        <v>0.000981756091472332</v>
      </c>
      <c r="CK10" s="8">
        <v>0.0011965281179281589</v>
      </c>
      <c r="CL10" s="8">
        <v>0.0011697660959844312</v>
      </c>
      <c r="CM10" s="8">
        <v>0.000878164677681084</v>
      </c>
      <c r="CN10" s="8">
        <v>0.0027344132538312757</v>
      </c>
      <c r="CO10" s="8">
        <v>0.003695167749193428</v>
      </c>
    </row>
    <row r="11" spans="1:93" ht="15">
      <c r="A11" s="1">
        <v>9</v>
      </c>
      <c r="B11" s="7" t="s">
        <v>3</v>
      </c>
      <c r="C11" s="11">
        <v>0.0028050166278236963</v>
      </c>
      <c r="D11" s="8">
        <v>0.0029332090352036156</v>
      </c>
      <c r="E11" s="8">
        <v>0.0047264436379506804</v>
      </c>
      <c r="F11" s="8">
        <v>0.004314050863640501</v>
      </c>
      <c r="G11" s="8">
        <v>0.008538679706523304</v>
      </c>
      <c r="H11" s="8">
        <v>0.006757696916514084</v>
      </c>
      <c r="I11" s="8">
        <v>0.01091611038582883</v>
      </c>
      <c r="J11" s="8">
        <v>0.005062754739588225</v>
      </c>
      <c r="K11" s="8">
        <v>0.23523017250133474</v>
      </c>
      <c r="L11" s="8">
        <v>0.0036915476069905528</v>
      </c>
      <c r="M11" s="8">
        <v>0.002785863037777952</v>
      </c>
      <c r="N11" s="8">
        <v>0.0035750280041850647</v>
      </c>
      <c r="O11" s="8">
        <v>0.00108324321260522</v>
      </c>
      <c r="P11" s="8">
        <v>0.005674349482439449</v>
      </c>
      <c r="Q11" s="8">
        <v>0.0032289895654021607</v>
      </c>
      <c r="R11" s="8">
        <v>0.003816474408328815</v>
      </c>
      <c r="S11" s="8">
        <v>0.00290312377103261</v>
      </c>
      <c r="T11" s="8">
        <v>0.009012169422236956</v>
      </c>
      <c r="U11" s="8">
        <v>0.004435202531753304</v>
      </c>
      <c r="V11" s="8">
        <v>0.0028601845256338077</v>
      </c>
      <c r="W11" s="8">
        <v>0.01562993164581708</v>
      </c>
      <c r="X11" s="8">
        <v>0.011825407965981135</v>
      </c>
      <c r="Y11" s="8">
        <v>0.028018205027616493</v>
      </c>
      <c r="Z11" s="8">
        <v>0.01729805416461359</v>
      </c>
      <c r="AA11" s="8">
        <v>0.012858960698002143</v>
      </c>
      <c r="AB11" s="8">
        <v>0.005674395803092523</v>
      </c>
      <c r="AC11" s="8">
        <v>0.119455869003794</v>
      </c>
      <c r="AD11" s="8">
        <v>0.013833176673436455</v>
      </c>
      <c r="AE11" s="8">
        <v>0.007520760194914481</v>
      </c>
      <c r="AF11" s="8">
        <v>0.008128371361601414</v>
      </c>
      <c r="AG11" s="8">
        <v>0.0031333374168061234</v>
      </c>
      <c r="AH11" s="8">
        <v>0.007562031896802651</v>
      </c>
      <c r="AI11" s="8">
        <v>0.00684471026331198</v>
      </c>
      <c r="AJ11" s="8">
        <v>0.005045060250114285</v>
      </c>
      <c r="AK11" s="8">
        <v>0.0073322119765802584</v>
      </c>
      <c r="AL11" s="8">
        <v>0.007426914551788297</v>
      </c>
      <c r="AM11" s="8">
        <v>0.006263409227570591</v>
      </c>
      <c r="AN11" s="8">
        <v>0.0049469299465788345</v>
      </c>
      <c r="AO11" s="8">
        <v>0.00640193114058582</v>
      </c>
      <c r="AP11" s="8">
        <v>0.004966593063808383</v>
      </c>
      <c r="AQ11" s="8">
        <v>0.003316489279057325</v>
      </c>
      <c r="AR11" s="8">
        <v>0.0035661575991215583</v>
      </c>
      <c r="AS11" s="8">
        <v>0.0027271052893546722</v>
      </c>
      <c r="AT11" s="8">
        <v>0.0024419785093629494</v>
      </c>
      <c r="AU11" s="8">
        <v>0.0028216225819504173</v>
      </c>
      <c r="AV11" s="8">
        <v>0.0025358473128156704</v>
      </c>
      <c r="AW11" s="8">
        <v>0.0029518299377390184</v>
      </c>
      <c r="AX11" s="8">
        <v>0.00258677687086959</v>
      </c>
      <c r="AY11" s="8">
        <v>0.0034993632173900883</v>
      </c>
      <c r="AZ11" s="8">
        <v>0.003075899806995428</v>
      </c>
      <c r="BA11" s="8">
        <v>0.00321947067119563</v>
      </c>
      <c r="BB11" s="8">
        <v>0.0029486801333300445</v>
      </c>
      <c r="BC11" s="8">
        <v>0.003076756739077281</v>
      </c>
      <c r="BD11" s="8">
        <v>0.0024251872726239352</v>
      </c>
      <c r="BE11" s="8">
        <v>0.004090762155501423</v>
      </c>
      <c r="BF11" s="8">
        <v>0.0027731248581828382</v>
      </c>
      <c r="BG11" s="8">
        <v>0.003406930354182634</v>
      </c>
      <c r="BH11" s="8">
        <v>0.004214947826390515</v>
      </c>
      <c r="BI11" s="8">
        <v>0.0308433016585474</v>
      </c>
      <c r="BJ11" s="8">
        <v>0.03984155172453588</v>
      </c>
      <c r="BK11" s="8">
        <v>0.0054388321218890616</v>
      </c>
      <c r="BL11" s="8">
        <v>0.002543119655348154</v>
      </c>
      <c r="BM11" s="8">
        <v>0.0019886429098014205</v>
      </c>
      <c r="BN11" s="8">
        <v>0.0006710635132991772</v>
      </c>
      <c r="BO11" s="8">
        <v>0.0009769535260309356</v>
      </c>
      <c r="BP11" s="8">
        <v>0.0004396084740233035</v>
      </c>
      <c r="BQ11" s="8">
        <v>0.0028413783404861123</v>
      </c>
      <c r="BR11" s="8">
        <v>0.007475435435882412</v>
      </c>
      <c r="BS11" s="8">
        <v>0.03337403053919849</v>
      </c>
      <c r="BT11" s="8">
        <v>0.011342908883244756</v>
      </c>
      <c r="BU11" s="8">
        <v>0.013431924016190368</v>
      </c>
      <c r="BV11" s="8">
        <v>0.0020814486542661127</v>
      </c>
      <c r="BW11" s="8">
        <v>0.0016923250600272264</v>
      </c>
      <c r="BX11" s="8">
        <v>0.0011061232991906983</v>
      </c>
      <c r="BY11" s="8">
        <v>0.0018247002223796503</v>
      </c>
      <c r="BZ11" s="8">
        <v>0.0021566618146936266</v>
      </c>
      <c r="CA11" s="8">
        <v>0.0014030294212589208</v>
      </c>
      <c r="CB11" s="8">
        <v>0.0031480673844833827</v>
      </c>
      <c r="CC11" s="8">
        <v>0.003251709845734537</v>
      </c>
      <c r="CD11" s="8">
        <v>0.001976157177765555</v>
      </c>
      <c r="CE11" s="8">
        <v>0.0016956694111791074</v>
      </c>
      <c r="CF11" s="8">
        <v>0.0017097207812888447</v>
      </c>
      <c r="CG11" s="8">
        <v>0.0010352619641194063</v>
      </c>
      <c r="CH11" s="8">
        <v>0.0023346998768455536</v>
      </c>
      <c r="CI11" s="8">
        <v>0.0013909466789047919</v>
      </c>
      <c r="CJ11" s="8">
        <v>0.0024038102912306803</v>
      </c>
      <c r="CK11" s="8">
        <v>0.002381506896775963</v>
      </c>
      <c r="CL11" s="8">
        <v>0.0028313730794223137</v>
      </c>
      <c r="CM11" s="8">
        <v>0.0024972158881526704</v>
      </c>
      <c r="CN11" s="8">
        <v>0.00467187790863052</v>
      </c>
      <c r="CO11" s="8">
        <v>0.005649567933045318</v>
      </c>
    </row>
    <row r="12" spans="1:93" ht="15">
      <c r="A12" s="1">
        <v>10</v>
      </c>
      <c r="B12" s="7" t="s">
        <v>95</v>
      </c>
      <c r="C12" s="11">
        <v>0.00800855324677557</v>
      </c>
      <c r="D12" s="8">
        <v>0.1761698356141668</v>
      </c>
      <c r="E12" s="8">
        <v>0.009195734082741328</v>
      </c>
      <c r="F12" s="8">
        <v>0.045279494623653604</v>
      </c>
      <c r="G12" s="8">
        <v>0.09716016340327382</v>
      </c>
      <c r="H12" s="8">
        <v>0.001227226199539418</v>
      </c>
      <c r="I12" s="8">
        <v>0.0010588399594675284</v>
      </c>
      <c r="J12" s="8">
        <v>0.0009711635961883675</v>
      </c>
      <c r="K12" s="8">
        <v>0.0002780866407377211</v>
      </c>
      <c r="L12" s="8">
        <v>1.7168977548151771</v>
      </c>
      <c r="M12" s="8">
        <v>0.10076021673832201</v>
      </c>
      <c r="N12" s="8">
        <v>0.5385998209049726</v>
      </c>
      <c r="O12" s="8">
        <v>0.0014454406483759108</v>
      </c>
      <c r="P12" s="8">
        <v>0.006786385541958162</v>
      </c>
      <c r="Q12" s="8">
        <v>0.01151938445038225</v>
      </c>
      <c r="R12" s="8">
        <v>0.017108326154315845</v>
      </c>
      <c r="S12" s="8">
        <v>0.00392397670509043</v>
      </c>
      <c r="T12" s="8">
        <v>0.012865999829959299</v>
      </c>
      <c r="U12" s="8">
        <v>0.006816079453523668</v>
      </c>
      <c r="V12" s="8">
        <v>0.0028287136180699976</v>
      </c>
      <c r="W12" s="8">
        <v>0.010010189640106122</v>
      </c>
      <c r="X12" s="8">
        <v>0.030604665250259306</v>
      </c>
      <c r="Y12" s="8">
        <v>0.01140340269934554</v>
      </c>
      <c r="Z12" s="8">
        <v>0.006806027046582343</v>
      </c>
      <c r="AA12" s="8">
        <v>0.004515061041175226</v>
      </c>
      <c r="AB12" s="8">
        <v>0.01815161436634077</v>
      </c>
      <c r="AC12" s="8">
        <v>0.00024628397006245726</v>
      </c>
      <c r="AD12" s="8">
        <v>0.0008444162227457811</v>
      </c>
      <c r="AE12" s="8">
        <v>0.0029004844341091766</v>
      </c>
      <c r="AF12" s="8">
        <v>0.004142785032158232</v>
      </c>
      <c r="AG12" s="8">
        <v>0.218879929407748</v>
      </c>
      <c r="AH12" s="8">
        <v>0.0023594796169625156</v>
      </c>
      <c r="AI12" s="8">
        <v>0.0008274127729599733</v>
      </c>
      <c r="AJ12" s="8">
        <v>0.0024270666100009754</v>
      </c>
      <c r="AK12" s="8">
        <v>0.004242143808588058</v>
      </c>
      <c r="AL12" s="8">
        <v>0.0012019618052783651</v>
      </c>
      <c r="AM12" s="8">
        <v>0.0008997606196210637</v>
      </c>
      <c r="AN12" s="8">
        <v>0.0009576911245390725</v>
      </c>
      <c r="AO12" s="8">
        <v>0.001002942399416983</v>
      </c>
      <c r="AP12" s="8">
        <v>0.0010069352828445148</v>
      </c>
      <c r="AQ12" s="8">
        <v>0.0010199318095282918</v>
      </c>
      <c r="AR12" s="8">
        <v>0.0007631826660942375</v>
      </c>
      <c r="AS12" s="8">
        <v>0.0007220548436167001</v>
      </c>
      <c r="AT12" s="8">
        <v>0.0007680572410803101</v>
      </c>
      <c r="AU12" s="8">
        <v>0.0006825401797391042</v>
      </c>
      <c r="AV12" s="8">
        <v>0.001267350185290273</v>
      </c>
      <c r="AW12" s="8">
        <v>0.0013903265021624127</v>
      </c>
      <c r="AX12" s="8">
        <v>0.001091449911426488</v>
      </c>
      <c r="AY12" s="8">
        <v>0.0009476120422161994</v>
      </c>
      <c r="AZ12" s="8">
        <v>0.0010119151553893303</v>
      </c>
      <c r="BA12" s="8">
        <v>0.0012146873662443104</v>
      </c>
      <c r="BB12" s="8">
        <v>0.0013296329893029894</v>
      </c>
      <c r="BC12" s="8">
        <v>0.0010127785953710224</v>
      </c>
      <c r="BD12" s="8">
        <v>0.00311138842443401</v>
      </c>
      <c r="BE12" s="8">
        <v>0.005064194829856841</v>
      </c>
      <c r="BF12" s="8">
        <v>0.0016437229713260923</v>
      </c>
      <c r="BG12" s="8">
        <v>0.001408024915835924</v>
      </c>
      <c r="BH12" s="8">
        <v>0.0007903999790781093</v>
      </c>
      <c r="BI12" s="8">
        <v>0.00033305898623877864</v>
      </c>
      <c r="BJ12" s="8">
        <v>0.0006832983221620533</v>
      </c>
      <c r="BK12" s="8">
        <v>0.0007910654596493646</v>
      </c>
      <c r="BL12" s="8">
        <v>0.0005185076427293722</v>
      </c>
      <c r="BM12" s="8">
        <v>0.00044948158305475866</v>
      </c>
      <c r="BN12" s="8">
        <v>0.0003079026974713684</v>
      </c>
      <c r="BO12" s="8">
        <v>0.0001225332247449495</v>
      </c>
      <c r="BP12" s="8">
        <v>0.00015897965815752144</v>
      </c>
      <c r="BQ12" s="8">
        <v>0.0008237442060133696</v>
      </c>
      <c r="BR12" s="8">
        <v>0.00029999836072839935</v>
      </c>
      <c r="BS12" s="8">
        <v>0.0007144972868338578</v>
      </c>
      <c r="BT12" s="8">
        <v>0.0004449116690053156</v>
      </c>
      <c r="BU12" s="8">
        <v>0.0008179949593060059</v>
      </c>
      <c r="BV12" s="8">
        <v>0.00044886524134425</v>
      </c>
      <c r="BW12" s="8">
        <v>0.0020581320435147567</v>
      </c>
      <c r="BX12" s="8">
        <v>0.0008944466028231706</v>
      </c>
      <c r="BY12" s="8">
        <v>0.0010155121199959887</v>
      </c>
      <c r="BZ12" s="8">
        <v>0.0011307666158936471</v>
      </c>
      <c r="CA12" s="8">
        <v>0.05480948527686848</v>
      </c>
      <c r="CB12" s="8">
        <v>0.0021566203601256413</v>
      </c>
      <c r="CC12" s="8">
        <v>0.034216511911886696</v>
      </c>
      <c r="CD12" s="8">
        <v>0.04590959521517128</v>
      </c>
      <c r="CE12" s="8">
        <v>0.0009343080466608932</v>
      </c>
      <c r="CF12" s="8">
        <v>0.0009603347952472449</v>
      </c>
      <c r="CG12" s="8">
        <v>0.0006207220889523066</v>
      </c>
      <c r="CH12" s="8">
        <v>0.0007889749521164551</v>
      </c>
      <c r="CI12" s="8">
        <v>0.000608879623512352</v>
      </c>
      <c r="CJ12" s="8">
        <v>0.0017049078727929827</v>
      </c>
      <c r="CK12" s="8">
        <v>0.28233364227368585</v>
      </c>
      <c r="CL12" s="8">
        <v>0.1501697624093632</v>
      </c>
      <c r="CM12" s="8">
        <v>0.0009515403431410356</v>
      </c>
      <c r="CN12" s="8">
        <v>0.005928126200156312</v>
      </c>
      <c r="CO12" s="8">
        <v>0.003142851334986397</v>
      </c>
    </row>
    <row r="13" spans="1:93" ht="15">
      <c r="A13" s="1">
        <v>11</v>
      </c>
      <c r="B13" s="7" t="s">
        <v>96</v>
      </c>
      <c r="C13" s="11">
        <v>9.08408121494223E-05</v>
      </c>
      <c r="D13" s="8">
        <v>0.0021049283869006685</v>
      </c>
      <c r="E13" s="8">
        <v>0.00013725150944978899</v>
      </c>
      <c r="F13" s="8">
        <v>0.0001902247917738906</v>
      </c>
      <c r="G13" s="8">
        <v>0.012911039437376036</v>
      </c>
      <c r="H13" s="8">
        <v>7.66705329211263E-05</v>
      </c>
      <c r="I13" s="8">
        <v>7.977358598703973E-05</v>
      </c>
      <c r="J13" s="8">
        <v>4.206013029607423E-05</v>
      </c>
      <c r="K13" s="8">
        <v>2.117497592598065E-05</v>
      </c>
      <c r="L13" s="8">
        <v>0.005361715002240698</v>
      </c>
      <c r="M13" s="8">
        <v>1.660351526801266</v>
      </c>
      <c r="N13" s="8">
        <v>0.0017655922697308235</v>
      </c>
      <c r="O13" s="8">
        <v>3.399361953773337E-05</v>
      </c>
      <c r="P13" s="8">
        <v>0.00029735983563951995</v>
      </c>
      <c r="Q13" s="8">
        <v>0.00019379931169093088</v>
      </c>
      <c r="R13" s="8">
        <v>0.00013112308911833703</v>
      </c>
      <c r="S13" s="8">
        <v>0.00011105031089454356</v>
      </c>
      <c r="T13" s="8">
        <v>0.00016846628033695212</v>
      </c>
      <c r="U13" s="8">
        <v>0.000136504330989816</v>
      </c>
      <c r="V13" s="8">
        <v>9.097931668704265E-05</v>
      </c>
      <c r="W13" s="8">
        <v>0.0001631709956141134</v>
      </c>
      <c r="X13" s="8">
        <v>0.00030759197999369743</v>
      </c>
      <c r="Y13" s="8">
        <v>0.003046402439460507</v>
      </c>
      <c r="Z13" s="8">
        <v>0.0015758167256960526</v>
      </c>
      <c r="AA13" s="8">
        <v>0.0008872967214215763</v>
      </c>
      <c r="AB13" s="8">
        <v>0.0005407742622588067</v>
      </c>
      <c r="AC13" s="8">
        <v>2.173775197462538E-05</v>
      </c>
      <c r="AD13" s="8">
        <v>6.160500188057704E-05</v>
      </c>
      <c r="AE13" s="8">
        <v>0.0005613910032685236</v>
      </c>
      <c r="AF13" s="8">
        <v>0.0006070439801944614</v>
      </c>
      <c r="AG13" s="8">
        <v>0.0008217876431597381</v>
      </c>
      <c r="AH13" s="8">
        <v>0.00010511261812309339</v>
      </c>
      <c r="AI13" s="8">
        <v>6.38656748898159E-05</v>
      </c>
      <c r="AJ13" s="8">
        <v>6.08292791599235E-05</v>
      </c>
      <c r="AK13" s="8">
        <v>0.00012700282239908075</v>
      </c>
      <c r="AL13" s="8">
        <v>6.413814283267558E-05</v>
      </c>
      <c r="AM13" s="8">
        <v>6.408300051090636E-05</v>
      </c>
      <c r="AN13" s="8">
        <v>6.678562301079563E-05</v>
      </c>
      <c r="AO13" s="8">
        <v>7.866344130318578E-05</v>
      </c>
      <c r="AP13" s="8">
        <v>0.00010095667107798643</v>
      </c>
      <c r="AQ13" s="8">
        <v>5.826078224857292E-05</v>
      </c>
      <c r="AR13" s="8">
        <v>5.5559781581676875E-05</v>
      </c>
      <c r="AS13" s="8">
        <v>6.354520069035712E-05</v>
      </c>
      <c r="AT13" s="8">
        <v>6.511383756139222E-05</v>
      </c>
      <c r="AU13" s="8">
        <v>5.453186383057881E-05</v>
      </c>
      <c r="AV13" s="8">
        <v>0.00011426721663658051</v>
      </c>
      <c r="AW13" s="8">
        <v>0.00013823920574265538</v>
      </c>
      <c r="AX13" s="8">
        <v>8.368025730108992E-05</v>
      </c>
      <c r="AY13" s="8">
        <v>8.011108943292724E-05</v>
      </c>
      <c r="AZ13" s="8">
        <v>0.00010771290296111094</v>
      </c>
      <c r="BA13" s="8">
        <v>0.00012389295763459582</v>
      </c>
      <c r="BB13" s="8">
        <v>8.816430116072376E-05</v>
      </c>
      <c r="BC13" s="8">
        <v>8.604164613920728E-05</v>
      </c>
      <c r="BD13" s="8">
        <v>9.53002041475593E-05</v>
      </c>
      <c r="BE13" s="8">
        <v>0.0003996650608513625</v>
      </c>
      <c r="BF13" s="8">
        <v>6.561547050619282E-05</v>
      </c>
      <c r="BG13" s="8">
        <v>8.78890761017756E-05</v>
      </c>
      <c r="BH13" s="8">
        <v>6.712880287215939E-05</v>
      </c>
      <c r="BI13" s="8">
        <v>2.664752699497749E-05</v>
      </c>
      <c r="BJ13" s="8">
        <v>3.664693831462897E-05</v>
      </c>
      <c r="BK13" s="8">
        <v>5.61287205956958E-05</v>
      </c>
      <c r="BL13" s="8">
        <v>2.6675260339161424E-05</v>
      </c>
      <c r="BM13" s="8">
        <v>0.00033423058690721226</v>
      </c>
      <c r="BN13" s="8">
        <v>1.822275332843599E-05</v>
      </c>
      <c r="BO13" s="8">
        <v>8.761076956014033E-06</v>
      </c>
      <c r="BP13" s="8">
        <v>9.781242345404542E-06</v>
      </c>
      <c r="BQ13" s="8">
        <v>4.9832764916044994E-05</v>
      </c>
      <c r="BR13" s="8">
        <v>8.323328012816056E-05</v>
      </c>
      <c r="BS13" s="8">
        <v>0.0002091759102995783</v>
      </c>
      <c r="BT13" s="8">
        <v>8.683050570710582E-05</v>
      </c>
      <c r="BU13" s="8">
        <v>0.00031884425730060556</v>
      </c>
      <c r="BV13" s="8">
        <v>4.152703379120529E-05</v>
      </c>
      <c r="BW13" s="8">
        <v>0.0011181468078424461</v>
      </c>
      <c r="BX13" s="8">
        <v>1.754385403747725E-05</v>
      </c>
      <c r="BY13" s="8">
        <v>0.000448628198916447</v>
      </c>
      <c r="BZ13" s="8">
        <v>6.0208928040019734E-05</v>
      </c>
      <c r="CA13" s="8">
        <v>0.00018584584269221694</v>
      </c>
      <c r="CB13" s="8">
        <v>6.627458343463437E-05</v>
      </c>
      <c r="CC13" s="8">
        <v>0.004184166939188851</v>
      </c>
      <c r="CD13" s="8">
        <v>0.0060895612129345895</v>
      </c>
      <c r="CE13" s="8">
        <v>4.408888118728371E-05</v>
      </c>
      <c r="CF13" s="8">
        <v>0.00011156070173750754</v>
      </c>
      <c r="CG13" s="8">
        <v>3.685777660374659E-05</v>
      </c>
      <c r="CH13" s="8">
        <v>8.724099163768791E-05</v>
      </c>
      <c r="CI13" s="8">
        <v>2.66643940581069E-05</v>
      </c>
      <c r="CJ13" s="8">
        <v>0.0017664842778770903</v>
      </c>
      <c r="CK13" s="8">
        <v>0.13249743039678527</v>
      </c>
      <c r="CL13" s="8">
        <v>0.06562017382187314</v>
      </c>
      <c r="CM13" s="8">
        <v>4.356632659687065E-05</v>
      </c>
      <c r="CN13" s="8">
        <v>0.00023874516943182808</v>
      </c>
      <c r="CO13" s="8">
        <v>0.00015045306783123915</v>
      </c>
    </row>
    <row r="14" spans="1:93" ht="15">
      <c r="A14" s="1">
        <v>12</v>
      </c>
      <c r="B14" s="7" t="s">
        <v>136</v>
      </c>
      <c r="C14" s="11">
        <v>0.007305841877414079</v>
      </c>
      <c r="D14" s="8">
        <v>0.18202029278302553</v>
      </c>
      <c r="E14" s="8">
        <v>0.008057705654310311</v>
      </c>
      <c r="F14" s="8">
        <v>0.0014650148318315012</v>
      </c>
      <c r="G14" s="8">
        <v>0.008626778155164183</v>
      </c>
      <c r="H14" s="8">
        <v>7.505045452539538E-05</v>
      </c>
      <c r="I14" s="8">
        <v>5.6255946890158244E-05</v>
      </c>
      <c r="J14" s="8">
        <v>8.035878988519384E-05</v>
      </c>
      <c r="K14" s="8">
        <v>5.3132928893153136E-05</v>
      </c>
      <c r="L14" s="8">
        <v>0.02307879449176466</v>
      </c>
      <c r="M14" s="8">
        <v>0.001248208924940285</v>
      </c>
      <c r="N14" s="8">
        <v>0.5909894060899293</v>
      </c>
      <c r="O14" s="8">
        <v>0.0008073328358248518</v>
      </c>
      <c r="P14" s="8">
        <v>0.004537724338176379</v>
      </c>
      <c r="Q14" s="8">
        <v>0.001773013337992353</v>
      </c>
      <c r="R14" s="8">
        <v>0.0005464472159735414</v>
      </c>
      <c r="S14" s="8">
        <v>0.00020800248502220907</v>
      </c>
      <c r="T14" s="8">
        <v>0.0002862812556971462</v>
      </c>
      <c r="U14" s="8">
        <v>0.00017826069190027835</v>
      </c>
      <c r="V14" s="8">
        <v>7.848124542994851E-05</v>
      </c>
      <c r="W14" s="8">
        <v>0.00041003675874210334</v>
      </c>
      <c r="X14" s="8">
        <v>0.000506160379691586</v>
      </c>
      <c r="Y14" s="8">
        <v>0.0002737030050390262</v>
      </c>
      <c r="Z14" s="8">
        <v>0.00021207735996638078</v>
      </c>
      <c r="AA14" s="8">
        <v>0.0001967061984814735</v>
      </c>
      <c r="AB14" s="8">
        <v>0.00042430587100335504</v>
      </c>
      <c r="AC14" s="8">
        <v>3.547656625962375E-05</v>
      </c>
      <c r="AD14" s="8">
        <v>6.876866115125224E-05</v>
      </c>
      <c r="AE14" s="8">
        <v>0.00011256524785224986</v>
      </c>
      <c r="AF14" s="8">
        <v>0.0004705654305598818</v>
      </c>
      <c r="AG14" s="8">
        <v>0.004486648812232547</v>
      </c>
      <c r="AH14" s="8">
        <v>0.0001051041377295582</v>
      </c>
      <c r="AI14" s="8">
        <v>7.604590840449061E-05</v>
      </c>
      <c r="AJ14" s="8">
        <v>0.00011398821110265057</v>
      </c>
      <c r="AK14" s="8">
        <v>0.00014223090144235178</v>
      </c>
      <c r="AL14" s="8">
        <v>7.101844331766065E-05</v>
      </c>
      <c r="AM14" s="8">
        <v>6.879404099519517E-05</v>
      </c>
      <c r="AN14" s="8">
        <v>6.29059172004336E-05</v>
      </c>
      <c r="AO14" s="8">
        <v>8.264635981925063E-05</v>
      </c>
      <c r="AP14" s="8">
        <v>8.811487019415564E-05</v>
      </c>
      <c r="AQ14" s="8">
        <v>6.306665621207221E-05</v>
      </c>
      <c r="AR14" s="8">
        <v>5.882371030134507E-05</v>
      </c>
      <c r="AS14" s="8">
        <v>8.4887118041146E-05</v>
      </c>
      <c r="AT14" s="8">
        <v>9.486985665870155E-05</v>
      </c>
      <c r="AU14" s="8">
        <v>5.779892860258245E-05</v>
      </c>
      <c r="AV14" s="8">
        <v>0.00015443071042745596</v>
      </c>
      <c r="AW14" s="8">
        <v>0.00016842741236372012</v>
      </c>
      <c r="AX14" s="8">
        <v>0.00024195789623519955</v>
      </c>
      <c r="AY14" s="8">
        <v>0.00012568493518115253</v>
      </c>
      <c r="AZ14" s="8">
        <v>9.980087833854834E-05</v>
      </c>
      <c r="BA14" s="8">
        <v>0.0001654207468512801</v>
      </c>
      <c r="BB14" s="8">
        <v>0.000109922924099524</v>
      </c>
      <c r="BC14" s="8">
        <v>0.00013552780265875587</v>
      </c>
      <c r="BD14" s="8">
        <v>0.00017843383883562241</v>
      </c>
      <c r="BE14" s="8">
        <v>0.0006243272411003084</v>
      </c>
      <c r="BF14" s="8">
        <v>9.192241078212837E-05</v>
      </c>
      <c r="BG14" s="8">
        <v>9.890243186296834E-05</v>
      </c>
      <c r="BH14" s="8">
        <v>8.904772045819162E-05</v>
      </c>
      <c r="BI14" s="8">
        <v>4.319908877492766E-05</v>
      </c>
      <c r="BJ14" s="8">
        <v>6.031548112865775E-05</v>
      </c>
      <c r="BK14" s="8">
        <v>4.211271865486351E-05</v>
      </c>
      <c r="BL14" s="8">
        <v>2.7379550047028487E-05</v>
      </c>
      <c r="BM14" s="8">
        <v>3.065174512676486E-05</v>
      </c>
      <c r="BN14" s="8">
        <v>1.851160697475319E-05</v>
      </c>
      <c r="BO14" s="8">
        <v>1.1633105269684976E-05</v>
      </c>
      <c r="BP14" s="8">
        <v>1.6879739408875496E-05</v>
      </c>
      <c r="BQ14" s="8">
        <v>4.4181063136906526E-05</v>
      </c>
      <c r="BR14" s="8">
        <v>2.330151672227724E-05</v>
      </c>
      <c r="BS14" s="8">
        <v>5.66348397603997E-05</v>
      </c>
      <c r="BT14" s="8">
        <v>5.2161219268057864E-05</v>
      </c>
      <c r="BU14" s="8">
        <v>5.1114949301423554E-05</v>
      </c>
      <c r="BV14" s="8">
        <v>3.990399543598944E-05</v>
      </c>
      <c r="BW14" s="8">
        <v>7.98867247878552E-05</v>
      </c>
      <c r="BX14" s="8">
        <v>4.449599880041178E-05</v>
      </c>
      <c r="BY14" s="8">
        <v>0.00013645726894359947</v>
      </c>
      <c r="BZ14" s="8">
        <v>5.1555543392272954E-05</v>
      </c>
      <c r="CA14" s="8">
        <v>0.0008661181943620165</v>
      </c>
      <c r="CB14" s="8">
        <v>0.0014804344970181659</v>
      </c>
      <c r="CC14" s="8">
        <v>0.0007048828657751928</v>
      </c>
      <c r="CD14" s="8">
        <v>0.0009208991775215176</v>
      </c>
      <c r="CE14" s="8">
        <v>7.655858125213794E-05</v>
      </c>
      <c r="CF14" s="8">
        <v>5.469142051020915E-05</v>
      </c>
      <c r="CG14" s="8">
        <v>3.8025604985946007E-05</v>
      </c>
      <c r="CH14" s="8">
        <v>8.18866564905587E-05</v>
      </c>
      <c r="CI14" s="8">
        <v>3.368390328245424E-05</v>
      </c>
      <c r="CJ14" s="8">
        <v>0.00044976354646771786</v>
      </c>
      <c r="CK14" s="8">
        <v>0.004919392071355598</v>
      </c>
      <c r="CL14" s="8">
        <v>0.0027622463353389006</v>
      </c>
      <c r="CM14" s="8">
        <v>5.531830265559971E-05</v>
      </c>
      <c r="CN14" s="8">
        <v>0.00031782558173555755</v>
      </c>
      <c r="CO14" s="8">
        <v>0.0006442137588209302</v>
      </c>
    </row>
    <row r="15" spans="1:93" ht="15">
      <c r="A15" s="1">
        <v>13</v>
      </c>
      <c r="B15" s="7" t="s">
        <v>4</v>
      </c>
      <c r="C15" s="11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0.3026582339949424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97</v>
      </c>
      <c r="C16" s="11">
        <v>0.007268807168483974</v>
      </c>
      <c r="D16" s="8">
        <v>0.008250640450182613</v>
      </c>
      <c r="E16" s="8">
        <v>0.02839477941456557</v>
      </c>
      <c r="F16" s="8">
        <v>0.031827707291248515</v>
      </c>
      <c r="G16" s="8">
        <v>0.06131179642530705</v>
      </c>
      <c r="H16" s="8">
        <v>0.004284034901203954</v>
      </c>
      <c r="I16" s="8">
        <v>0.009366427236715212</v>
      </c>
      <c r="J16" s="8">
        <v>0.008814976975213492</v>
      </c>
      <c r="K16" s="8">
        <v>0.004495237805924342</v>
      </c>
      <c r="L16" s="8">
        <v>0.011748136007088369</v>
      </c>
      <c r="M16" s="8">
        <v>0.006339882566672244</v>
      </c>
      <c r="N16" s="8">
        <v>0.00899043015765634</v>
      </c>
      <c r="O16" s="8">
        <v>0.004229603505873562</v>
      </c>
      <c r="P16" s="8">
        <v>3.2379748457250686</v>
      </c>
      <c r="Q16" s="8">
        <v>1.0173670965625514</v>
      </c>
      <c r="R16" s="8">
        <v>0.016208669537159052</v>
      </c>
      <c r="S16" s="8">
        <v>0.054440940710783474</v>
      </c>
      <c r="T16" s="8">
        <v>0.026413203899385264</v>
      </c>
      <c r="U16" s="8">
        <v>0.030083629931058845</v>
      </c>
      <c r="V16" s="8">
        <v>0.009199746713394505</v>
      </c>
      <c r="W16" s="8">
        <v>0.018801490303867914</v>
      </c>
      <c r="X16" s="8">
        <v>0.0058611590129188556</v>
      </c>
      <c r="Y16" s="8">
        <v>0.00549063916403728</v>
      </c>
      <c r="Z16" s="8">
        <v>0.005641387992941868</v>
      </c>
      <c r="AA16" s="8">
        <v>0.03186429791608439</v>
      </c>
      <c r="AB16" s="8">
        <v>0.006838151423132996</v>
      </c>
      <c r="AC16" s="8">
        <v>0.0029461362037887188</v>
      </c>
      <c r="AD16" s="8">
        <v>0.01173659064223332</v>
      </c>
      <c r="AE16" s="8">
        <v>0.012638083638966227</v>
      </c>
      <c r="AF16" s="8">
        <v>0.11485433502443693</v>
      </c>
      <c r="AG16" s="8">
        <v>0.16755960740061412</v>
      </c>
      <c r="AH16" s="8">
        <v>0.01526744957631862</v>
      </c>
      <c r="AI16" s="8">
        <v>0.008966862158926645</v>
      </c>
      <c r="AJ16" s="8">
        <v>0.00994992270381854</v>
      </c>
      <c r="AK16" s="8">
        <v>0.01676782428426286</v>
      </c>
      <c r="AL16" s="8">
        <v>0.006823537900294816</v>
      </c>
      <c r="AM16" s="8">
        <v>0.0063820186029739335</v>
      </c>
      <c r="AN16" s="8">
        <v>0.006779992784030504</v>
      </c>
      <c r="AO16" s="8">
        <v>0.0060847709121488016</v>
      </c>
      <c r="AP16" s="8">
        <v>0.010661030815924018</v>
      </c>
      <c r="AQ16" s="8">
        <v>0.00756898665471521</v>
      </c>
      <c r="AR16" s="8">
        <v>0.0073656245981739395</v>
      </c>
      <c r="AS16" s="8">
        <v>0.008163868397000387</v>
      </c>
      <c r="AT16" s="8">
        <v>0.007604554560223378</v>
      </c>
      <c r="AU16" s="8">
        <v>0.00690033275825782</v>
      </c>
      <c r="AV16" s="8">
        <v>0.008441434422541126</v>
      </c>
      <c r="AW16" s="8">
        <v>0.013820347181800032</v>
      </c>
      <c r="AX16" s="8">
        <v>0.008350094223028457</v>
      </c>
      <c r="AY16" s="8">
        <v>0.008241685974291101</v>
      </c>
      <c r="AZ16" s="8">
        <v>0.009154837971359912</v>
      </c>
      <c r="BA16" s="8">
        <v>0.022546552119368218</v>
      </c>
      <c r="BB16" s="8">
        <v>0.022297326782753153</v>
      </c>
      <c r="BC16" s="8">
        <v>0.014868566311415195</v>
      </c>
      <c r="BD16" s="8">
        <v>0.011534955845001072</v>
      </c>
      <c r="BE16" s="8">
        <v>0.057822732621080876</v>
      </c>
      <c r="BF16" s="8">
        <v>0.014171458090551271</v>
      </c>
      <c r="BG16" s="8">
        <v>0.025076396102586256</v>
      </c>
      <c r="BH16" s="8">
        <v>0.008081550854667744</v>
      </c>
      <c r="BI16" s="8">
        <v>0.004176035740197682</v>
      </c>
      <c r="BJ16" s="8">
        <v>0.005219641269290061</v>
      </c>
      <c r="BK16" s="8">
        <v>0.007027195409086315</v>
      </c>
      <c r="BL16" s="8">
        <v>0.006446063559984808</v>
      </c>
      <c r="BM16" s="8">
        <v>0.009089906657598354</v>
      </c>
      <c r="BN16" s="8">
        <v>0.0038494928224076757</v>
      </c>
      <c r="BO16" s="8">
        <v>0.0019066692789091433</v>
      </c>
      <c r="BP16" s="8">
        <v>0.0029529316055439537</v>
      </c>
      <c r="BQ16" s="8">
        <v>0.008529751918263006</v>
      </c>
      <c r="BR16" s="8">
        <v>0.004849621416524256</v>
      </c>
      <c r="BS16" s="8">
        <v>0.00903895250798218</v>
      </c>
      <c r="BT16" s="8">
        <v>0.01964541556599878</v>
      </c>
      <c r="BU16" s="8">
        <v>0.0095081306813436</v>
      </c>
      <c r="BV16" s="8">
        <v>0.007531327856359277</v>
      </c>
      <c r="BW16" s="8">
        <v>0.014536000713139782</v>
      </c>
      <c r="BX16" s="8">
        <v>0.003544404283403427</v>
      </c>
      <c r="BY16" s="8">
        <v>0.00778778040955683</v>
      </c>
      <c r="BZ16" s="8">
        <v>0.007779280475588743</v>
      </c>
      <c r="CA16" s="8">
        <v>0.0025644573506870094</v>
      </c>
      <c r="CB16" s="8">
        <v>0.007615395385097114</v>
      </c>
      <c r="CC16" s="8">
        <v>0.01301128528519602</v>
      </c>
      <c r="CD16" s="8">
        <v>0.010960914849905027</v>
      </c>
      <c r="CE16" s="8">
        <v>0.026671156440930127</v>
      </c>
      <c r="CF16" s="8">
        <v>0.006900446393738677</v>
      </c>
      <c r="CG16" s="8">
        <v>0.006292473844058801</v>
      </c>
      <c r="CH16" s="8">
        <v>0.010920801525162588</v>
      </c>
      <c r="CI16" s="8">
        <v>0.006970900391869872</v>
      </c>
      <c r="CJ16" s="8">
        <v>0.014013686588929736</v>
      </c>
      <c r="CK16" s="8">
        <v>0.0066985161442562014</v>
      </c>
      <c r="CL16" s="8">
        <v>0.0161949878252639</v>
      </c>
      <c r="CM16" s="8">
        <v>0.00778728041344106</v>
      </c>
      <c r="CN16" s="8">
        <v>0.09307223151188836</v>
      </c>
      <c r="CO16" s="8">
        <v>0.08054823789570233</v>
      </c>
    </row>
    <row r="17" spans="1:93" ht="15">
      <c r="A17" s="1">
        <v>15</v>
      </c>
      <c r="B17" s="7" t="s">
        <v>98</v>
      </c>
      <c r="C17" s="11">
        <v>0.0012443884357835116</v>
      </c>
      <c r="D17" s="8">
        <v>0.0012828013875728996</v>
      </c>
      <c r="E17" s="8">
        <v>0.004623534976558605</v>
      </c>
      <c r="F17" s="8">
        <v>0.0007115884310146462</v>
      </c>
      <c r="G17" s="8">
        <v>0.0028530422067756553</v>
      </c>
      <c r="H17" s="8">
        <v>0.0005366923351195305</v>
      </c>
      <c r="I17" s="8">
        <v>0.0017546035800504577</v>
      </c>
      <c r="J17" s="8">
        <v>0.0015671247985065164</v>
      </c>
      <c r="K17" s="8">
        <v>0.0007059601860200556</v>
      </c>
      <c r="L17" s="8">
        <v>0.001366987856764014</v>
      </c>
      <c r="M17" s="8">
        <v>0.0007623181105156953</v>
      </c>
      <c r="N17" s="8">
        <v>0.0012386200237679832</v>
      </c>
      <c r="O17" s="8">
        <v>0.00037450471578946704</v>
      </c>
      <c r="P17" s="8">
        <v>0.0016990579054710236</v>
      </c>
      <c r="Q17" s="8">
        <v>0.3638052998578607</v>
      </c>
      <c r="R17" s="8">
        <v>0.001020760938942259</v>
      </c>
      <c r="S17" s="8">
        <v>0.0012754695741699852</v>
      </c>
      <c r="T17" s="8">
        <v>0.0011628579519378651</v>
      </c>
      <c r="U17" s="8">
        <v>0.0012580780814951302</v>
      </c>
      <c r="V17" s="8">
        <v>0.0006110599247926236</v>
      </c>
      <c r="W17" s="8">
        <v>0.0023864657283607627</v>
      </c>
      <c r="X17" s="8">
        <v>0.0007903047923629974</v>
      </c>
      <c r="Y17" s="8">
        <v>0.0007003247529731096</v>
      </c>
      <c r="Z17" s="8">
        <v>0.0007730211204734795</v>
      </c>
      <c r="AA17" s="8">
        <v>0.0007657935338297239</v>
      </c>
      <c r="AB17" s="8">
        <v>0.0009286208898194535</v>
      </c>
      <c r="AC17" s="8">
        <v>0.00044216944664077787</v>
      </c>
      <c r="AD17" s="8">
        <v>0.0016615650243831774</v>
      </c>
      <c r="AE17" s="8">
        <v>0.0006962455332611938</v>
      </c>
      <c r="AF17" s="8">
        <v>0.0009550765165149706</v>
      </c>
      <c r="AG17" s="8">
        <v>0.002438719274961241</v>
      </c>
      <c r="AH17" s="8">
        <v>0.0014479576725259082</v>
      </c>
      <c r="AI17" s="8">
        <v>0.0012957973862321838</v>
      </c>
      <c r="AJ17" s="8">
        <v>0.001588717707783336</v>
      </c>
      <c r="AK17" s="8">
        <v>0.0015800381345637089</v>
      </c>
      <c r="AL17" s="8">
        <v>0.000828311619194283</v>
      </c>
      <c r="AM17" s="8">
        <v>0.0008767375279152985</v>
      </c>
      <c r="AN17" s="8">
        <v>0.0009731329040327368</v>
      </c>
      <c r="AO17" s="8">
        <v>0.0007719393185939318</v>
      </c>
      <c r="AP17" s="8">
        <v>0.000831273096764872</v>
      </c>
      <c r="AQ17" s="8">
        <v>0.0009992722564245986</v>
      </c>
      <c r="AR17" s="8">
        <v>0.0008782182667005932</v>
      </c>
      <c r="AS17" s="8">
        <v>0.0010555834585799257</v>
      </c>
      <c r="AT17" s="8">
        <v>0.0008157684678334142</v>
      </c>
      <c r="AU17" s="8">
        <v>0.0011991899625702497</v>
      </c>
      <c r="AV17" s="8">
        <v>0.000971490434069437</v>
      </c>
      <c r="AW17" s="8">
        <v>0.0011858705015549546</v>
      </c>
      <c r="AX17" s="8">
        <v>0.0014037295863806789</v>
      </c>
      <c r="AY17" s="8">
        <v>0.0012635445953117152</v>
      </c>
      <c r="AZ17" s="8">
        <v>0.0010777729762022762</v>
      </c>
      <c r="BA17" s="8">
        <v>0.0008615168270518948</v>
      </c>
      <c r="BB17" s="8">
        <v>0.0012032260539680305</v>
      </c>
      <c r="BC17" s="8">
        <v>0.0008413974685080145</v>
      </c>
      <c r="BD17" s="8">
        <v>0.0013447983391416632</v>
      </c>
      <c r="BE17" s="8">
        <v>0.002372416680031354</v>
      </c>
      <c r="BF17" s="8">
        <v>0.0012404350069878224</v>
      </c>
      <c r="BG17" s="8">
        <v>0.001520269479225243</v>
      </c>
      <c r="BH17" s="8">
        <v>0.0010682595889093766</v>
      </c>
      <c r="BI17" s="8">
        <v>0.0005235058530728179</v>
      </c>
      <c r="BJ17" s="8">
        <v>0.000648678596796696</v>
      </c>
      <c r="BK17" s="8">
        <v>0.0008141511560533596</v>
      </c>
      <c r="BL17" s="8">
        <v>0.0015145441955238493</v>
      </c>
      <c r="BM17" s="8">
        <v>0.0012647809403169125</v>
      </c>
      <c r="BN17" s="8">
        <v>0.0007095074898576425</v>
      </c>
      <c r="BO17" s="8">
        <v>0.0002081081324024656</v>
      </c>
      <c r="BP17" s="8">
        <v>0.00025006874743205813</v>
      </c>
      <c r="BQ17" s="8">
        <v>0.001366552979596488</v>
      </c>
      <c r="BR17" s="8">
        <v>0.0008037931726086536</v>
      </c>
      <c r="BS17" s="8">
        <v>0.0010577398742866652</v>
      </c>
      <c r="BT17" s="8">
        <v>0.0015709344662550898</v>
      </c>
      <c r="BU17" s="8">
        <v>0.0014802679678652233</v>
      </c>
      <c r="BV17" s="8">
        <v>0.0008185574321474642</v>
      </c>
      <c r="BW17" s="8">
        <v>0.001403549885071784</v>
      </c>
      <c r="BX17" s="8">
        <v>0.000743082882411578</v>
      </c>
      <c r="BY17" s="8">
        <v>0.0011977235998896667</v>
      </c>
      <c r="BZ17" s="8">
        <v>0.0014349005754215997</v>
      </c>
      <c r="CA17" s="8">
        <v>0.0002609104868003093</v>
      </c>
      <c r="CB17" s="8">
        <v>0.0010349789065020288</v>
      </c>
      <c r="CC17" s="8">
        <v>0.0011346053121533985</v>
      </c>
      <c r="CD17" s="8">
        <v>0.0017050635232142932</v>
      </c>
      <c r="CE17" s="8">
        <v>0.007664548346464574</v>
      </c>
      <c r="CF17" s="8">
        <v>0.0010080380862724952</v>
      </c>
      <c r="CG17" s="8">
        <v>0.0012314966638833865</v>
      </c>
      <c r="CH17" s="8">
        <v>0.0010369987492140082</v>
      </c>
      <c r="CI17" s="8">
        <v>0.001143511309022233</v>
      </c>
      <c r="CJ17" s="8">
        <v>0.0014307566632384818</v>
      </c>
      <c r="CK17" s="8">
        <v>0.0008162860076030318</v>
      </c>
      <c r="CL17" s="8">
        <v>0.0036772997644412674</v>
      </c>
      <c r="CM17" s="8">
        <v>0.001426217408175795</v>
      </c>
      <c r="CN17" s="8">
        <v>0.002404090832737181</v>
      </c>
      <c r="CO17" s="8">
        <v>0.006519886949065414</v>
      </c>
    </row>
    <row r="18" spans="1:93" ht="15">
      <c r="A18" s="1">
        <v>16</v>
      </c>
      <c r="B18" s="7" t="s">
        <v>99</v>
      </c>
      <c r="C18" s="11">
        <v>0.0003692071187724051</v>
      </c>
      <c r="D18" s="8">
        <v>0.0006585488995015923</v>
      </c>
      <c r="E18" s="8">
        <v>0.0010175199334800764</v>
      </c>
      <c r="F18" s="8">
        <v>0.00163355810319103</v>
      </c>
      <c r="G18" s="8">
        <v>0.0009048591924564563</v>
      </c>
      <c r="H18" s="8">
        <v>0.0004375272729006618</v>
      </c>
      <c r="I18" s="8">
        <v>0.000822289206229202</v>
      </c>
      <c r="J18" s="8">
        <v>0.001079239017040446</v>
      </c>
      <c r="K18" s="8">
        <v>0.0002795729372882163</v>
      </c>
      <c r="L18" s="8">
        <v>0.0009646105106713624</v>
      </c>
      <c r="M18" s="8">
        <v>0.0011476538544384633</v>
      </c>
      <c r="N18" s="8">
        <v>0.0007252100380770841</v>
      </c>
      <c r="O18" s="8">
        <v>0.0003961239256998338</v>
      </c>
      <c r="P18" s="8">
        <v>0.0007358351476098047</v>
      </c>
      <c r="Q18" s="8">
        <v>0.0008196030830327278</v>
      </c>
      <c r="R18" s="8">
        <v>0.24577924331142306</v>
      </c>
      <c r="S18" s="8">
        <v>0.03716874087737473</v>
      </c>
      <c r="T18" s="8">
        <v>0.03033363796662207</v>
      </c>
      <c r="U18" s="8">
        <v>0.00837644362586059</v>
      </c>
      <c r="V18" s="8">
        <v>0.004952326091559546</v>
      </c>
      <c r="W18" s="8">
        <v>0.0005843480909884105</v>
      </c>
      <c r="X18" s="8">
        <v>0.0005541626529222836</v>
      </c>
      <c r="Y18" s="8">
        <v>0.00047326197390755106</v>
      </c>
      <c r="Z18" s="8">
        <v>0.0005535410366729846</v>
      </c>
      <c r="AA18" s="8">
        <v>0.0015293571064873403</v>
      </c>
      <c r="AB18" s="8">
        <v>0.0009449369738806333</v>
      </c>
      <c r="AC18" s="8">
        <v>0.0002037806265102729</v>
      </c>
      <c r="AD18" s="8">
        <v>0.0007321260334335237</v>
      </c>
      <c r="AE18" s="8">
        <v>0.0007805400592605521</v>
      </c>
      <c r="AF18" s="8">
        <v>0.0005849614739099043</v>
      </c>
      <c r="AG18" s="8">
        <v>0.0021526653046503603</v>
      </c>
      <c r="AH18" s="8">
        <v>0.003183869028942821</v>
      </c>
      <c r="AI18" s="8">
        <v>0.0007528822528306477</v>
      </c>
      <c r="AJ18" s="8">
        <v>0.006660515194641585</v>
      </c>
      <c r="AK18" s="8">
        <v>0.0021834991172811537</v>
      </c>
      <c r="AL18" s="8">
        <v>0.0005431958602856436</v>
      </c>
      <c r="AM18" s="8">
        <v>0.0005569022927494923</v>
      </c>
      <c r="AN18" s="8">
        <v>0.004092046252504807</v>
      </c>
      <c r="AO18" s="8">
        <v>0.0005177919273424361</v>
      </c>
      <c r="AP18" s="8">
        <v>0.0019735019166115</v>
      </c>
      <c r="AQ18" s="8">
        <v>0.001427453208241325</v>
      </c>
      <c r="AR18" s="8">
        <v>0.0012072693227445823</v>
      </c>
      <c r="AS18" s="8">
        <v>0.0008664610099045573</v>
      </c>
      <c r="AT18" s="8">
        <v>0.0007849510646322336</v>
      </c>
      <c r="AU18" s="8">
        <v>0.001078786184011155</v>
      </c>
      <c r="AV18" s="8">
        <v>0.001449465010128755</v>
      </c>
      <c r="AW18" s="8">
        <v>0.0011485656954928988</v>
      </c>
      <c r="AX18" s="8">
        <v>0.0007458201159056643</v>
      </c>
      <c r="AY18" s="8">
        <v>0.001007182990420541</v>
      </c>
      <c r="AZ18" s="8">
        <v>0.0008915191430799429</v>
      </c>
      <c r="BA18" s="8">
        <v>0.0008552492757657102</v>
      </c>
      <c r="BB18" s="8">
        <v>0.0023965364742429087</v>
      </c>
      <c r="BC18" s="8">
        <v>0.0012103774039910775</v>
      </c>
      <c r="BD18" s="8">
        <v>0.0009696184323089272</v>
      </c>
      <c r="BE18" s="8">
        <v>0.00675069071742897</v>
      </c>
      <c r="BF18" s="8">
        <v>0.014059456976819686</v>
      </c>
      <c r="BG18" s="8">
        <v>0.006957553078536762</v>
      </c>
      <c r="BH18" s="8">
        <v>0.0015488742100497688</v>
      </c>
      <c r="BI18" s="8">
        <v>0.0004943413514210325</v>
      </c>
      <c r="BJ18" s="8">
        <v>0.0004924950276606973</v>
      </c>
      <c r="BK18" s="8">
        <v>0.0007522729865730565</v>
      </c>
      <c r="BL18" s="8">
        <v>0.0002805629949568018</v>
      </c>
      <c r="BM18" s="8">
        <v>0.0008427531424892385</v>
      </c>
      <c r="BN18" s="8">
        <v>0.00044196091992380795</v>
      </c>
      <c r="BO18" s="8">
        <v>0.00019047783294207844</v>
      </c>
      <c r="BP18" s="8">
        <v>0.0004631493890307095</v>
      </c>
      <c r="BQ18" s="8">
        <v>0.000682153850319345</v>
      </c>
      <c r="BR18" s="8">
        <v>0.0005262619633221233</v>
      </c>
      <c r="BS18" s="8">
        <v>0.0011133764524531096</v>
      </c>
      <c r="BT18" s="8">
        <v>0.0007450070747848924</v>
      </c>
      <c r="BU18" s="8">
        <v>0.0018794052714568466</v>
      </c>
      <c r="BV18" s="8">
        <v>0.0009131357452327192</v>
      </c>
      <c r="BW18" s="8">
        <v>0.006015886794126778</v>
      </c>
      <c r="BX18" s="8">
        <v>0.00029798883325668794</v>
      </c>
      <c r="BY18" s="8">
        <v>0.0006026672453551702</v>
      </c>
      <c r="BZ18" s="8">
        <v>0.0006671774270415312</v>
      </c>
      <c r="CA18" s="8">
        <v>0.00043920275510903745</v>
      </c>
      <c r="CB18" s="8">
        <v>0.0009732760881864251</v>
      </c>
      <c r="CC18" s="8">
        <v>0.0005422243276046201</v>
      </c>
      <c r="CD18" s="8">
        <v>0.0007395195618026698</v>
      </c>
      <c r="CE18" s="8">
        <v>0.0013900656666775248</v>
      </c>
      <c r="CF18" s="8">
        <v>0.0012383069102385564</v>
      </c>
      <c r="CG18" s="8">
        <v>0.0003215999590702947</v>
      </c>
      <c r="CH18" s="8">
        <v>0.000595677150048483</v>
      </c>
      <c r="CI18" s="8">
        <v>0.0007494448384719411</v>
      </c>
      <c r="CJ18" s="8">
        <v>0.0008167934599191742</v>
      </c>
      <c r="CK18" s="8">
        <v>0.000887810028903662</v>
      </c>
      <c r="CL18" s="8">
        <v>0.0009332291817415178</v>
      </c>
      <c r="CM18" s="8">
        <v>0.0006084655664620423</v>
      </c>
      <c r="CN18" s="8">
        <v>0.007437700172821483</v>
      </c>
      <c r="CO18" s="8">
        <v>0.0020086829263234835</v>
      </c>
    </row>
    <row r="19" spans="1:93" ht="15">
      <c r="A19" s="1">
        <v>17</v>
      </c>
      <c r="B19" s="7" t="s">
        <v>137</v>
      </c>
      <c r="C19" s="11">
        <v>0.00021048379957558513</v>
      </c>
      <c r="D19" s="8">
        <v>0.0003478226039305179</v>
      </c>
      <c r="E19" s="8">
        <v>0.0013513588666515307</v>
      </c>
      <c r="F19" s="8">
        <v>0.0003310200147428771</v>
      </c>
      <c r="G19" s="8">
        <v>0.00033565586187817806</v>
      </c>
      <c r="H19" s="8">
        <v>0.0003952138238771576</v>
      </c>
      <c r="I19" s="8">
        <v>0.0005157374700960484</v>
      </c>
      <c r="J19" s="8">
        <v>0.0007515058042053355</v>
      </c>
      <c r="K19" s="8">
        <v>0.0003836420120491402</v>
      </c>
      <c r="L19" s="8">
        <v>0.00036223080844773433</v>
      </c>
      <c r="M19" s="8">
        <v>0.0003563296871733815</v>
      </c>
      <c r="N19" s="8">
        <v>0.0003838975806666308</v>
      </c>
      <c r="O19" s="8">
        <v>0.000510894235312128</v>
      </c>
      <c r="P19" s="8">
        <v>0.0005547912876032404</v>
      </c>
      <c r="Q19" s="8">
        <v>0.0005626678286013116</v>
      </c>
      <c r="R19" s="8">
        <v>0.0003556425846607838</v>
      </c>
      <c r="S19" s="8">
        <v>0.21486407809339547</v>
      </c>
      <c r="T19" s="8">
        <v>0.0005381122930748778</v>
      </c>
      <c r="U19" s="8">
        <v>0.0005022886953067885</v>
      </c>
      <c r="V19" s="8">
        <v>0.00042002492802108187</v>
      </c>
      <c r="W19" s="8">
        <v>0.0005493133209250606</v>
      </c>
      <c r="X19" s="8">
        <v>0.000621126007615188</v>
      </c>
      <c r="Y19" s="8">
        <v>0.0005610946152264308</v>
      </c>
      <c r="Z19" s="8">
        <v>0.0005761522154110415</v>
      </c>
      <c r="AA19" s="8">
        <v>0.0006101470311867596</v>
      </c>
      <c r="AB19" s="8">
        <v>0.0006207196116168833</v>
      </c>
      <c r="AC19" s="8">
        <v>0.0002554806348518005</v>
      </c>
      <c r="AD19" s="8">
        <v>0.0006235078233372112</v>
      </c>
      <c r="AE19" s="8">
        <v>0.0006711671808497426</v>
      </c>
      <c r="AF19" s="8">
        <v>0.0004913516153730305</v>
      </c>
      <c r="AG19" s="8">
        <v>0.00038466009686963557</v>
      </c>
      <c r="AH19" s="8">
        <v>0.0004934003539624225</v>
      </c>
      <c r="AI19" s="8">
        <v>0.0006446152773522553</v>
      </c>
      <c r="AJ19" s="8">
        <v>0.0014819879473849681</v>
      </c>
      <c r="AK19" s="8">
        <v>0.0010428707867424978</v>
      </c>
      <c r="AL19" s="8">
        <v>0.000541736339863884</v>
      </c>
      <c r="AM19" s="8">
        <v>0.0005376765695303037</v>
      </c>
      <c r="AN19" s="8">
        <v>0.0005353031331072147</v>
      </c>
      <c r="AO19" s="8">
        <v>0.0004864455358471043</v>
      </c>
      <c r="AP19" s="8">
        <v>0.0005019472388752232</v>
      </c>
      <c r="AQ19" s="8">
        <v>0.0005493405536465964</v>
      </c>
      <c r="AR19" s="8">
        <v>0.0005019158165042202</v>
      </c>
      <c r="AS19" s="8">
        <v>0.00047031329057419305</v>
      </c>
      <c r="AT19" s="8">
        <v>0.00044997673206108785</v>
      </c>
      <c r="AU19" s="8">
        <v>0.00045075391203722734</v>
      </c>
      <c r="AV19" s="8">
        <v>0.0004393832033836288</v>
      </c>
      <c r="AW19" s="8">
        <v>0.001833141322641798</v>
      </c>
      <c r="AX19" s="8">
        <v>0.0007810868242675067</v>
      </c>
      <c r="AY19" s="8">
        <v>0.0005989041068419062</v>
      </c>
      <c r="AZ19" s="8">
        <v>0.0004635239636128237</v>
      </c>
      <c r="BA19" s="8">
        <v>0.0005432844153419624</v>
      </c>
      <c r="BB19" s="8">
        <v>0.0017551991787813632</v>
      </c>
      <c r="BC19" s="8">
        <v>0.0006274523783104473</v>
      </c>
      <c r="BD19" s="8">
        <v>0.0005237187523307961</v>
      </c>
      <c r="BE19" s="8">
        <v>0.000985598278527799</v>
      </c>
      <c r="BF19" s="8">
        <v>0.004142390221070732</v>
      </c>
      <c r="BG19" s="8">
        <v>0.00858765020211517</v>
      </c>
      <c r="BH19" s="8">
        <v>0.00037213932943732926</v>
      </c>
      <c r="BI19" s="8">
        <v>0.0006371912184966263</v>
      </c>
      <c r="BJ19" s="8">
        <v>0.0005411016079696245</v>
      </c>
      <c r="BK19" s="8">
        <v>0.0011211753352818334</v>
      </c>
      <c r="BL19" s="8">
        <v>0.0006250140023206189</v>
      </c>
      <c r="BM19" s="8">
        <v>0.0005496484928824252</v>
      </c>
      <c r="BN19" s="8">
        <v>0.0006546159706301254</v>
      </c>
      <c r="BO19" s="8">
        <v>0.0002480879983671746</v>
      </c>
      <c r="BP19" s="8">
        <v>0.0006738988323022652</v>
      </c>
      <c r="BQ19" s="8">
        <v>0.0006938394689407333</v>
      </c>
      <c r="BR19" s="8">
        <v>0.00024463991685578487</v>
      </c>
      <c r="BS19" s="8">
        <v>0.0004529953745021039</v>
      </c>
      <c r="BT19" s="8">
        <v>0.0005301268211906631</v>
      </c>
      <c r="BU19" s="8">
        <v>0.0006452562937207153</v>
      </c>
      <c r="BV19" s="8">
        <v>0.0006970277921851653</v>
      </c>
      <c r="BW19" s="8">
        <v>0.00079286392891941</v>
      </c>
      <c r="BX19" s="8">
        <v>0.0004852305375016572</v>
      </c>
      <c r="BY19" s="8">
        <v>0.000695136165450788</v>
      </c>
      <c r="BZ19" s="8">
        <v>0.0007947367022311854</v>
      </c>
      <c r="CA19" s="8">
        <v>0.0006914031877756383</v>
      </c>
      <c r="CB19" s="8">
        <v>0.0011088179641787425</v>
      </c>
      <c r="CC19" s="8">
        <v>0.0007914897238942147</v>
      </c>
      <c r="CD19" s="8">
        <v>0.0017742683683306829</v>
      </c>
      <c r="CE19" s="8">
        <v>0.004324032473715082</v>
      </c>
      <c r="CF19" s="8">
        <v>0.0007794926626452908</v>
      </c>
      <c r="CG19" s="8">
        <v>0.00036986434977671613</v>
      </c>
      <c r="CH19" s="8">
        <v>0.00041000957097007696</v>
      </c>
      <c r="CI19" s="8">
        <v>0.0006735364276233645</v>
      </c>
      <c r="CJ19" s="8">
        <v>0.001043840690594122</v>
      </c>
      <c r="CK19" s="8">
        <v>0.0009227996226660493</v>
      </c>
      <c r="CL19" s="8">
        <v>0.001274355204271717</v>
      </c>
      <c r="CM19" s="8">
        <v>0.0007013766483319727</v>
      </c>
      <c r="CN19" s="8">
        <v>0.0006170725217558082</v>
      </c>
      <c r="CO19" s="8">
        <v>0.0025707270164928293</v>
      </c>
    </row>
    <row r="20" spans="1:93" ht="15">
      <c r="A20" s="1">
        <v>18</v>
      </c>
      <c r="B20" s="7" t="s">
        <v>138</v>
      </c>
      <c r="C20" s="11">
        <v>0.0822270247059191</v>
      </c>
      <c r="D20" s="8">
        <v>0.08289862705169186</v>
      </c>
      <c r="E20" s="8">
        <v>0.2083571905688163</v>
      </c>
      <c r="F20" s="8">
        <v>0.031678175504596236</v>
      </c>
      <c r="G20" s="8">
        <v>0.04446205854540645</v>
      </c>
      <c r="H20" s="8">
        <v>0.042170046513020865</v>
      </c>
      <c r="I20" s="8">
        <v>0.04991348633783206</v>
      </c>
      <c r="J20" s="8">
        <v>0.06348625422801912</v>
      </c>
      <c r="K20" s="8">
        <v>0.03564225200804132</v>
      </c>
      <c r="L20" s="8">
        <v>0.14547357549267517</v>
      </c>
      <c r="M20" s="8">
        <v>0.1748446842545846</v>
      </c>
      <c r="N20" s="8">
        <v>0.12195036527711195</v>
      </c>
      <c r="O20" s="8">
        <v>0.10566693820101329</v>
      </c>
      <c r="P20" s="8">
        <v>0.16170381526890726</v>
      </c>
      <c r="Q20" s="8">
        <v>0.15114117810727032</v>
      </c>
      <c r="R20" s="8">
        <v>0.0973309557965022</v>
      </c>
      <c r="S20" s="8">
        <v>0.17068615858874597</v>
      </c>
      <c r="T20" s="8">
        <v>12.465029685508435</v>
      </c>
      <c r="U20" s="8">
        <v>3.071043709092232</v>
      </c>
      <c r="V20" s="8">
        <v>1.955507705365372</v>
      </c>
      <c r="W20" s="8">
        <v>0.08780493009446809</v>
      </c>
      <c r="X20" s="8">
        <v>0.06362571313122858</v>
      </c>
      <c r="Y20" s="8">
        <v>0.05839082075283601</v>
      </c>
      <c r="Z20" s="8">
        <v>0.08573251850695532</v>
      </c>
      <c r="AA20" s="8">
        <v>0.47144681713930753</v>
      </c>
      <c r="AB20" s="8">
        <v>0.2292534890587663</v>
      </c>
      <c r="AC20" s="8">
        <v>0.02593043134833773</v>
      </c>
      <c r="AD20" s="8">
        <v>0.05281408728784341</v>
      </c>
      <c r="AE20" s="8">
        <v>0.09194010743714494</v>
      </c>
      <c r="AF20" s="8">
        <v>0.11522622850245548</v>
      </c>
      <c r="AG20" s="8">
        <v>0.1284608513726434</v>
      </c>
      <c r="AH20" s="8">
        <v>0.15968630379261264</v>
      </c>
      <c r="AI20" s="8">
        <v>0.07199541087497714</v>
      </c>
      <c r="AJ20" s="8">
        <v>0.23645901597119814</v>
      </c>
      <c r="AK20" s="8">
        <v>0.1904150409206077</v>
      </c>
      <c r="AL20" s="8">
        <v>0.05011974488375529</v>
      </c>
      <c r="AM20" s="8">
        <v>0.04819319270502914</v>
      </c>
      <c r="AN20" s="8">
        <v>0.05073121853628908</v>
      </c>
      <c r="AO20" s="8">
        <v>0.05207316115631235</v>
      </c>
      <c r="AP20" s="8">
        <v>0.06683822604316929</v>
      </c>
      <c r="AQ20" s="8">
        <v>0.052022858591353804</v>
      </c>
      <c r="AR20" s="8">
        <v>0.07679344621073683</v>
      </c>
      <c r="AS20" s="8">
        <v>0.06372397441403292</v>
      </c>
      <c r="AT20" s="8">
        <v>0.06032242121765119</v>
      </c>
      <c r="AU20" s="8">
        <v>0.06400586710332573</v>
      </c>
      <c r="AV20" s="8">
        <v>0.11275617423746571</v>
      </c>
      <c r="AW20" s="8">
        <v>0.14548799916721522</v>
      </c>
      <c r="AX20" s="8">
        <v>0.10880679185245834</v>
      </c>
      <c r="AY20" s="8">
        <v>0.10431021131458644</v>
      </c>
      <c r="AZ20" s="8">
        <v>0.09287313888395678</v>
      </c>
      <c r="BA20" s="8">
        <v>0.07951149752985023</v>
      </c>
      <c r="BB20" s="8">
        <v>0.06426882871978468</v>
      </c>
      <c r="BC20" s="8">
        <v>0.07742835833439826</v>
      </c>
      <c r="BD20" s="8">
        <v>0.1047149756813676</v>
      </c>
      <c r="BE20" s="8">
        <v>0.2237220098726432</v>
      </c>
      <c r="BF20" s="8">
        <v>0.07417690150119932</v>
      </c>
      <c r="BG20" s="8">
        <v>0.08035104553604912</v>
      </c>
      <c r="BH20" s="8">
        <v>0.05314925742496866</v>
      </c>
      <c r="BI20" s="8">
        <v>0.04188905530338681</v>
      </c>
      <c r="BJ20" s="8">
        <v>0.08185750819379525</v>
      </c>
      <c r="BK20" s="8">
        <v>0.058758985045471716</v>
      </c>
      <c r="BL20" s="8">
        <v>0.03335393604225663</v>
      </c>
      <c r="BM20" s="8">
        <v>0.09233765996665606</v>
      </c>
      <c r="BN20" s="8">
        <v>0.10353403732839804</v>
      </c>
      <c r="BO20" s="8">
        <v>0.025416587942847155</v>
      </c>
      <c r="BP20" s="8">
        <v>0.01917176790275093</v>
      </c>
      <c r="BQ20" s="8">
        <v>0.05942589969701896</v>
      </c>
      <c r="BR20" s="8">
        <v>0.04369480920783973</v>
      </c>
      <c r="BS20" s="8">
        <v>0.0765559063206548</v>
      </c>
      <c r="BT20" s="8">
        <v>0.056532600732243525</v>
      </c>
      <c r="BU20" s="8">
        <v>0.10119740205290406</v>
      </c>
      <c r="BV20" s="8">
        <v>0.08962195249465545</v>
      </c>
      <c r="BW20" s="8">
        <v>0.2253428702990854</v>
      </c>
      <c r="BX20" s="8">
        <v>0.05773301104584221</v>
      </c>
      <c r="BY20" s="8">
        <v>0.10180860526154022</v>
      </c>
      <c r="BZ20" s="8">
        <v>0.07203471538809887</v>
      </c>
      <c r="CA20" s="8">
        <v>0.06921046976518411</v>
      </c>
      <c r="CB20" s="8">
        <v>0.22464963244150252</v>
      </c>
      <c r="CC20" s="8">
        <v>0.09306515405127168</v>
      </c>
      <c r="CD20" s="8">
        <v>0.10586616520559824</v>
      </c>
      <c r="CE20" s="8">
        <v>0.20810838218299982</v>
      </c>
      <c r="CF20" s="8">
        <v>0.3786160477993122</v>
      </c>
      <c r="CG20" s="8">
        <v>0.04151917819939947</v>
      </c>
      <c r="CH20" s="8">
        <v>0.06246424673888813</v>
      </c>
      <c r="CI20" s="8">
        <v>0.13828788113273593</v>
      </c>
      <c r="CJ20" s="8">
        <v>0.08861058246549777</v>
      </c>
      <c r="CK20" s="8">
        <v>0.07905805326149626</v>
      </c>
      <c r="CL20" s="8">
        <v>0.08806653949143889</v>
      </c>
      <c r="CM20" s="8">
        <v>0.06062919474552565</v>
      </c>
      <c r="CN20" s="8">
        <v>2.5144701677766528</v>
      </c>
      <c r="CO20" s="8">
        <v>0.2646798366885357</v>
      </c>
    </row>
    <row r="21" spans="1:93" ht="15">
      <c r="A21" s="1">
        <v>19</v>
      </c>
      <c r="B21" s="7" t="s">
        <v>100</v>
      </c>
      <c r="C21" s="11">
        <v>0.028571285594178025</v>
      </c>
      <c r="D21" s="8">
        <v>0.023439555485683685</v>
      </c>
      <c r="E21" s="8">
        <v>0.06887149131400244</v>
      </c>
      <c r="F21" s="8">
        <v>0.004859228869181199</v>
      </c>
      <c r="G21" s="8">
        <v>0.007805009425934315</v>
      </c>
      <c r="H21" s="8">
        <v>0.0049034849897637255</v>
      </c>
      <c r="I21" s="8">
        <v>0.006475706966153011</v>
      </c>
      <c r="J21" s="8">
        <v>0.005395845977591852</v>
      </c>
      <c r="K21" s="8">
        <v>0.0029115170023442227</v>
      </c>
      <c r="L21" s="8">
        <v>0.038998376993846846</v>
      </c>
      <c r="M21" s="8">
        <v>0.0544669393087167</v>
      </c>
      <c r="N21" s="8">
        <v>0.03539511353410269</v>
      </c>
      <c r="O21" s="8">
        <v>0.01782485134546372</v>
      </c>
      <c r="P21" s="8">
        <v>0.023582922023676022</v>
      </c>
      <c r="Q21" s="8">
        <v>0.024129950966771088</v>
      </c>
      <c r="R21" s="8">
        <v>0.01566398802628427</v>
      </c>
      <c r="S21" s="8">
        <v>0.040895101151233744</v>
      </c>
      <c r="T21" s="8">
        <v>0.01153626624494214</v>
      </c>
      <c r="U21" s="8">
        <v>1.3754802277049134</v>
      </c>
      <c r="V21" s="8">
        <v>0.012449479646815045</v>
      </c>
      <c r="W21" s="8">
        <v>0.01767927200144225</v>
      </c>
      <c r="X21" s="8">
        <v>0.008222670740758145</v>
      </c>
      <c r="Y21" s="8">
        <v>0.006922623905951396</v>
      </c>
      <c r="Z21" s="8">
        <v>0.01074710973687057</v>
      </c>
      <c r="AA21" s="8">
        <v>0.012667732199372029</v>
      </c>
      <c r="AB21" s="8">
        <v>0.04064982907242637</v>
      </c>
      <c r="AC21" s="8">
        <v>0.002293422046671636</v>
      </c>
      <c r="AD21" s="8">
        <v>0.005591597786736877</v>
      </c>
      <c r="AE21" s="8">
        <v>0.01107200789368392</v>
      </c>
      <c r="AF21" s="8">
        <v>0.012178585603459897</v>
      </c>
      <c r="AG21" s="8">
        <v>0.027411425844490186</v>
      </c>
      <c r="AH21" s="8">
        <v>0.048816480881605055</v>
      </c>
      <c r="AI21" s="8">
        <v>0.01231904055457181</v>
      </c>
      <c r="AJ21" s="8">
        <v>0.07120833094423504</v>
      </c>
      <c r="AK21" s="8">
        <v>0.014432969093238738</v>
      </c>
      <c r="AL21" s="8">
        <v>0.005073905993049016</v>
      </c>
      <c r="AM21" s="8">
        <v>0.005011877546148349</v>
      </c>
      <c r="AN21" s="8">
        <v>0.006254519534020554</v>
      </c>
      <c r="AO21" s="8">
        <v>0.005642923240265086</v>
      </c>
      <c r="AP21" s="8">
        <v>0.007381839388732712</v>
      </c>
      <c r="AQ21" s="8">
        <v>0.005948348704022125</v>
      </c>
      <c r="AR21" s="8">
        <v>0.012796307876011789</v>
      </c>
      <c r="AS21" s="8">
        <v>0.007986727386315673</v>
      </c>
      <c r="AT21" s="8">
        <v>0.006218939942341708</v>
      </c>
      <c r="AU21" s="8">
        <v>0.010283643337243823</v>
      </c>
      <c r="AV21" s="8">
        <v>0.012212010620847228</v>
      </c>
      <c r="AW21" s="8">
        <v>0.022561420882546188</v>
      </c>
      <c r="AX21" s="8">
        <v>0.011320867047527976</v>
      </c>
      <c r="AY21" s="8">
        <v>0.017923030055071794</v>
      </c>
      <c r="AZ21" s="8">
        <v>0.018096910023571038</v>
      </c>
      <c r="BA21" s="8">
        <v>0.009185392765945872</v>
      </c>
      <c r="BB21" s="8">
        <v>0.007655283982195116</v>
      </c>
      <c r="BC21" s="8">
        <v>0.007988905253302233</v>
      </c>
      <c r="BD21" s="8">
        <v>0.017571543286866362</v>
      </c>
      <c r="BE21" s="8">
        <v>0.03518454757091004</v>
      </c>
      <c r="BF21" s="8">
        <v>0.014570512457470222</v>
      </c>
      <c r="BG21" s="8">
        <v>0.01696919419304314</v>
      </c>
      <c r="BH21" s="8">
        <v>0.006185549863996944</v>
      </c>
      <c r="BI21" s="8">
        <v>0.0032799492061937534</v>
      </c>
      <c r="BJ21" s="8">
        <v>0.0056519491595944165</v>
      </c>
      <c r="BK21" s="8">
        <v>0.00464161686573791</v>
      </c>
      <c r="BL21" s="8">
        <v>0.0034769122354810383</v>
      </c>
      <c r="BM21" s="8">
        <v>0.01597296562603543</v>
      </c>
      <c r="BN21" s="8">
        <v>0.0061368215459660785</v>
      </c>
      <c r="BO21" s="8">
        <v>0.002402187286176955</v>
      </c>
      <c r="BP21" s="8">
        <v>0.0022003211445830273</v>
      </c>
      <c r="BQ21" s="8">
        <v>0.006038002287244306</v>
      </c>
      <c r="BR21" s="8">
        <v>0.00660040440906804</v>
      </c>
      <c r="BS21" s="8">
        <v>0.012491639424843663</v>
      </c>
      <c r="BT21" s="8">
        <v>0.008079047983120325</v>
      </c>
      <c r="BU21" s="8">
        <v>0.018904584224202138</v>
      </c>
      <c r="BV21" s="8">
        <v>0.01577602588944319</v>
      </c>
      <c r="BW21" s="8">
        <v>0.05680634113540407</v>
      </c>
      <c r="BX21" s="8">
        <v>0.0038685789026363946</v>
      </c>
      <c r="BY21" s="8">
        <v>0.006196998223610793</v>
      </c>
      <c r="BZ21" s="8">
        <v>0.004795686397102709</v>
      </c>
      <c r="CA21" s="8">
        <v>0.004546512791875566</v>
      </c>
      <c r="CB21" s="8">
        <v>0.011309744785644735</v>
      </c>
      <c r="CC21" s="8">
        <v>0.01385053525367765</v>
      </c>
      <c r="CD21" s="8">
        <v>0.011446566076329873</v>
      </c>
      <c r="CE21" s="8">
        <v>0.009780556063348196</v>
      </c>
      <c r="CF21" s="8">
        <v>0.007757841718471359</v>
      </c>
      <c r="CG21" s="8">
        <v>0.0036349881103933087</v>
      </c>
      <c r="CH21" s="8">
        <v>0.007914485092638458</v>
      </c>
      <c r="CI21" s="8">
        <v>0.007106752660269748</v>
      </c>
      <c r="CJ21" s="8">
        <v>0.004943129156727652</v>
      </c>
      <c r="CK21" s="8">
        <v>0.0183143473318015</v>
      </c>
      <c r="CL21" s="8">
        <v>0.013646724172047596</v>
      </c>
      <c r="CM21" s="8">
        <v>0.007106741013922226</v>
      </c>
      <c r="CN21" s="8">
        <v>0.5290877447378612</v>
      </c>
      <c r="CO21" s="8">
        <v>0.025702906663054245</v>
      </c>
    </row>
    <row r="22" spans="1:93" ht="15">
      <c r="A22" s="1">
        <v>20</v>
      </c>
      <c r="B22" s="7" t="s">
        <v>72</v>
      </c>
      <c r="C22" s="11">
        <v>0.0002176808836342314</v>
      </c>
      <c r="D22" s="8">
        <v>0.00036657599429369236</v>
      </c>
      <c r="E22" s="8">
        <v>0.0006314047385162053</v>
      </c>
      <c r="F22" s="8">
        <v>0.000214803659338764</v>
      </c>
      <c r="G22" s="8">
        <v>0.00026626652528292857</v>
      </c>
      <c r="H22" s="8">
        <v>0.00034932262156870585</v>
      </c>
      <c r="I22" s="8">
        <v>0.0003826048983699242</v>
      </c>
      <c r="J22" s="8">
        <v>0.0006436134112199651</v>
      </c>
      <c r="K22" s="8">
        <v>0.0003405435691978834</v>
      </c>
      <c r="L22" s="8">
        <v>0.000831137183398363</v>
      </c>
      <c r="M22" s="8">
        <v>0.0006066023226512722</v>
      </c>
      <c r="N22" s="8">
        <v>0.0005493293252658561</v>
      </c>
      <c r="O22" s="8">
        <v>0.00020559271859160475</v>
      </c>
      <c r="P22" s="8">
        <v>0.0006455692367086999</v>
      </c>
      <c r="Q22" s="8">
        <v>0.0009986539135376068</v>
      </c>
      <c r="R22" s="8">
        <v>0.00033480352612046333</v>
      </c>
      <c r="S22" s="8">
        <v>0.000668831370743978</v>
      </c>
      <c r="T22" s="8">
        <v>0.0004398585037179166</v>
      </c>
      <c r="U22" s="8">
        <v>0.0011514770198917943</v>
      </c>
      <c r="V22" s="8">
        <v>0.03321634387397773</v>
      </c>
      <c r="W22" s="8">
        <v>0.0005655382982610224</v>
      </c>
      <c r="X22" s="8">
        <v>0.0005288042387983824</v>
      </c>
      <c r="Y22" s="8">
        <v>0.0004996995609164447</v>
      </c>
      <c r="Z22" s="8">
        <v>0.0005107696439943263</v>
      </c>
      <c r="AA22" s="8">
        <v>0.0005605850178447931</v>
      </c>
      <c r="AB22" s="8">
        <v>0.0011344979059818004</v>
      </c>
      <c r="AC22" s="8">
        <v>0.0002471756184974919</v>
      </c>
      <c r="AD22" s="8">
        <v>0.0004680988507889687</v>
      </c>
      <c r="AE22" s="8">
        <v>0.00042395149244834804</v>
      </c>
      <c r="AF22" s="8">
        <v>0.0005200334973007418</v>
      </c>
      <c r="AG22" s="8">
        <v>0.0006027959427341026</v>
      </c>
      <c r="AH22" s="8">
        <v>0.000614924276997107</v>
      </c>
      <c r="AI22" s="8">
        <v>0.0004719523256541672</v>
      </c>
      <c r="AJ22" s="8">
        <v>0.0005584906778030318</v>
      </c>
      <c r="AK22" s="8">
        <v>0.0004924469389199749</v>
      </c>
      <c r="AL22" s="8">
        <v>0.00040907225916223656</v>
      </c>
      <c r="AM22" s="8">
        <v>0.0003875415570397903</v>
      </c>
      <c r="AN22" s="8">
        <v>0.00039198510390088184</v>
      </c>
      <c r="AO22" s="8">
        <v>0.00044855167706586257</v>
      </c>
      <c r="AP22" s="8">
        <v>0.00047503565960453804</v>
      </c>
      <c r="AQ22" s="8">
        <v>0.0004236218278121449</v>
      </c>
      <c r="AR22" s="8">
        <v>0.0005840272207990058</v>
      </c>
      <c r="AS22" s="8">
        <v>0.0005274052418128145</v>
      </c>
      <c r="AT22" s="8">
        <v>0.000541481090691372</v>
      </c>
      <c r="AU22" s="8">
        <v>0.00048278970428296405</v>
      </c>
      <c r="AV22" s="8">
        <v>0.0011446565633007673</v>
      </c>
      <c r="AW22" s="8">
        <v>0.0012637098216270832</v>
      </c>
      <c r="AX22" s="8">
        <v>0.0009590055078792884</v>
      </c>
      <c r="AY22" s="8">
        <v>0.0006374827571030103</v>
      </c>
      <c r="AZ22" s="8">
        <v>0.0005954214279309694</v>
      </c>
      <c r="BA22" s="8">
        <v>0.0006188941040868478</v>
      </c>
      <c r="BB22" s="8">
        <v>0.0005377328868864736</v>
      </c>
      <c r="BC22" s="8">
        <v>0.0007123941976708265</v>
      </c>
      <c r="BD22" s="8">
        <v>0.0007808480897765454</v>
      </c>
      <c r="BE22" s="8">
        <v>0.0008401073858523622</v>
      </c>
      <c r="BF22" s="8">
        <v>0.0004036175560640512</v>
      </c>
      <c r="BG22" s="8">
        <v>0.000425469611949519</v>
      </c>
      <c r="BH22" s="8">
        <v>0.00040632967101231096</v>
      </c>
      <c r="BI22" s="8">
        <v>0.00044446549775157944</v>
      </c>
      <c r="BJ22" s="8">
        <v>0.000905336659163623</v>
      </c>
      <c r="BK22" s="8">
        <v>0.0006000256516735717</v>
      </c>
      <c r="BL22" s="8">
        <v>0.0002822234017915866</v>
      </c>
      <c r="BM22" s="8">
        <v>0.0007193171550310933</v>
      </c>
      <c r="BN22" s="8">
        <v>0.0012391234884648714</v>
      </c>
      <c r="BO22" s="8">
        <v>0.00020905613647548052</v>
      </c>
      <c r="BP22" s="8">
        <v>0.00015461493061213913</v>
      </c>
      <c r="BQ22" s="8">
        <v>0.0005662945877205473</v>
      </c>
      <c r="BR22" s="8">
        <v>0.00032398553952909013</v>
      </c>
      <c r="BS22" s="8">
        <v>0.000527673960045686</v>
      </c>
      <c r="BT22" s="8">
        <v>0.00040315214716588196</v>
      </c>
      <c r="BU22" s="8">
        <v>0.0005542576730625405</v>
      </c>
      <c r="BV22" s="8">
        <v>0.000352516767161498</v>
      </c>
      <c r="BW22" s="8">
        <v>0.0006612934087682734</v>
      </c>
      <c r="BX22" s="8">
        <v>0.0006992574774617891</v>
      </c>
      <c r="BY22" s="8">
        <v>0.001189925889520903</v>
      </c>
      <c r="BZ22" s="8">
        <v>0.0008408913782224924</v>
      </c>
      <c r="CA22" s="8">
        <v>0.0005798330001333618</v>
      </c>
      <c r="CB22" s="8">
        <v>0.0024026097201040675</v>
      </c>
      <c r="CC22" s="8">
        <v>0.0006549522125307182</v>
      </c>
      <c r="CD22" s="8">
        <v>0.0009014942654626666</v>
      </c>
      <c r="CE22" s="8">
        <v>0.0026390789947399254</v>
      </c>
      <c r="CF22" s="8">
        <v>0.005432817798807171</v>
      </c>
      <c r="CG22" s="8">
        <v>0.0004219790452132501</v>
      </c>
      <c r="CH22" s="8">
        <v>0.0005036583068419435</v>
      </c>
      <c r="CI22" s="8">
        <v>0.0010692963355811449</v>
      </c>
      <c r="CJ22" s="8">
        <v>0.0009315380720141245</v>
      </c>
      <c r="CK22" s="8">
        <v>0.0004613310297280916</v>
      </c>
      <c r="CL22" s="8">
        <v>0.0004754844467563441</v>
      </c>
      <c r="CM22" s="8">
        <v>0.00041791225793639066</v>
      </c>
      <c r="CN22" s="8">
        <v>0.0008978596435912502</v>
      </c>
      <c r="CO22" s="8">
        <v>0.0010208744181341252</v>
      </c>
    </row>
    <row r="23" spans="1:93" ht="15">
      <c r="A23" s="1">
        <v>21</v>
      </c>
      <c r="B23" s="7" t="s">
        <v>5</v>
      </c>
      <c r="C23" s="11">
        <v>0.05366035910235485</v>
      </c>
      <c r="D23" s="8">
        <v>0.014668365885683203</v>
      </c>
      <c r="E23" s="8">
        <v>0.0017565436842075163</v>
      </c>
      <c r="F23" s="8">
        <v>0.0019398788160890675</v>
      </c>
      <c r="G23" s="8">
        <v>0.001152648517524538</v>
      </c>
      <c r="H23" s="8">
        <v>0.0002996845706849662</v>
      </c>
      <c r="I23" s="8">
        <v>0.00017090930007279578</v>
      </c>
      <c r="J23" s="8">
        <v>0.00016864239907837488</v>
      </c>
      <c r="K23" s="8">
        <v>9.861498887404869E-05</v>
      </c>
      <c r="L23" s="8">
        <v>0.012777765271885665</v>
      </c>
      <c r="M23" s="8">
        <v>0.004974078489010318</v>
      </c>
      <c r="N23" s="8">
        <v>0.019125567617938176</v>
      </c>
      <c r="O23" s="8">
        <v>0.005918814986913906</v>
      </c>
      <c r="P23" s="8">
        <v>0.0035248560711190592</v>
      </c>
      <c r="Q23" s="8">
        <v>0.0015264448085416857</v>
      </c>
      <c r="R23" s="8">
        <v>0.0008761086301199456</v>
      </c>
      <c r="S23" s="8">
        <v>0.0005256669926296529</v>
      </c>
      <c r="T23" s="8">
        <v>0.0008073809616635925</v>
      </c>
      <c r="U23" s="8">
        <v>0.0006933995206399412</v>
      </c>
      <c r="V23" s="8">
        <v>0.0004343532654375778</v>
      </c>
      <c r="W23" s="8">
        <v>1.5453680529776748</v>
      </c>
      <c r="X23" s="8">
        <v>0.007958844426124129</v>
      </c>
      <c r="Y23" s="8">
        <v>0.014477318883637673</v>
      </c>
      <c r="Z23" s="8">
        <v>0.014051157050038138</v>
      </c>
      <c r="AA23" s="8">
        <v>0.0056888198002586834</v>
      </c>
      <c r="AB23" s="8">
        <v>0.003933857373462942</v>
      </c>
      <c r="AC23" s="8">
        <v>9.07528992559483E-05</v>
      </c>
      <c r="AD23" s="8">
        <v>-0.0072681071208315524</v>
      </c>
      <c r="AE23" s="8">
        <v>0.004437137908702293</v>
      </c>
      <c r="AF23" s="8">
        <v>0.004576988461760048</v>
      </c>
      <c r="AG23" s="8">
        <v>0.0025319949111669592</v>
      </c>
      <c r="AH23" s="8">
        <v>0.0008073459666225123</v>
      </c>
      <c r="AI23" s="8">
        <v>0.00016457130929937208</v>
      </c>
      <c r="AJ23" s="8">
        <v>0.0002943782855670936</v>
      </c>
      <c r="AK23" s="8">
        <v>0.0008139652138372106</v>
      </c>
      <c r="AL23" s="8">
        <v>-0.004343247509596605</v>
      </c>
      <c r="AM23" s="8">
        <v>-0.0015371506988869782</v>
      </c>
      <c r="AN23" s="8">
        <v>-0.0008426857736630381</v>
      </c>
      <c r="AO23" s="8">
        <v>0.0003845993898098853</v>
      </c>
      <c r="AP23" s="8">
        <v>0.0005232367814435242</v>
      </c>
      <c r="AQ23" s="8">
        <v>-8.452404116618966E-05</v>
      </c>
      <c r="AR23" s="8">
        <v>-0.00013004157265422253</v>
      </c>
      <c r="AS23" s="8">
        <v>2.9960421170174485E-05</v>
      </c>
      <c r="AT23" s="8">
        <v>0.00016123900372095234</v>
      </c>
      <c r="AU23" s="8">
        <v>-2.480435550642052E-05</v>
      </c>
      <c r="AV23" s="8">
        <v>0.00046962437850857564</v>
      </c>
      <c r="AW23" s="8">
        <v>0.0006608657974489988</v>
      </c>
      <c r="AX23" s="8">
        <v>0.0004112474655361822</v>
      </c>
      <c r="AY23" s="8">
        <v>0.00026569401689497904</v>
      </c>
      <c r="AZ23" s="8">
        <v>0.0006275816250437797</v>
      </c>
      <c r="BA23" s="8">
        <v>0.0005621538593500315</v>
      </c>
      <c r="BB23" s="8">
        <v>0.00017417939224485061</v>
      </c>
      <c r="BC23" s="8">
        <v>0.00028401197673154295</v>
      </c>
      <c r="BD23" s="8">
        <v>0.0004344776922503076</v>
      </c>
      <c r="BE23" s="8">
        <v>0.001867115052894792</v>
      </c>
      <c r="BF23" s="8">
        <v>0.0001912660450804426</v>
      </c>
      <c r="BG23" s="8">
        <v>0.0003096944485465513</v>
      </c>
      <c r="BH23" s="8">
        <v>0.00062501143369333</v>
      </c>
      <c r="BI23" s="8">
        <v>0.00028009771658108493</v>
      </c>
      <c r="BJ23" s="8">
        <v>0.0004601238729116031</v>
      </c>
      <c r="BK23" s="8">
        <v>0.0003961231272263496</v>
      </c>
      <c r="BL23" s="8">
        <v>0.00014641925187978126</v>
      </c>
      <c r="BM23" s="8">
        <v>8.970123346585503E-05</v>
      </c>
      <c r="BN23" s="8">
        <v>6.450441505428264E-05</v>
      </c>
      <c r="BO23" s="8">
        <v>4.9906687307076236E-05</v>
      </c>
      <c r="BP23" s="8">
        <v>5.963673445128261E-05</v>
      </c>
      <c r="BQ23" s="8">
        <v>9.547930358199469E-05</v>
      </c>
      <c r="BR23" s="8">
        <v>6.616460572538252E-05</v>
      </c>
      <c r="BS23" s="8">
        <v>0.00020421161805487124</v>
      </c>
      <c r="BT23" s="8">
        <v>0.00010455675801568598</v>
      </c>
      <c r="BU23" s="8">
        <v>0.00012555235693994228</v>
      </c>
      <c r="BV23" s="8">
        <v>0.00013846889699140066</v>
      </c>
      <c r="BW23" s="8">
        <v>0.0001875578668385683</v>
      </c>
      <c r="BX23" s="8">
        <v>5.603885539444275E-05</v>
      </c>
      <c r="BY23" s="8">
        <v>0.00029588048010827935</v>
      </c>
      <c r="BZ23" s="8">
        <v>0.00012868583884052085</v>
      </c>
      <c r="CA23" s="8">
        <v>0.0004722943705317358</v>
      </c>
      <c r="CB23" s="8">
        <v>0.0003311865882203575</v>
      </c>
      <c r="CC23" s="8">
        <v>0.001387734834600621</v>
      </c>
      <c r="CD23" s="8">
        <v>0.0009013387586261759</v>
      </c>
      <c r="CE23" s="8">
        <v>0.00019094590526018987</v>
      </c>
      <c r="CF23" s="8">
        <v>0.00018654430675987355</v>
      </c>
      <c r="CG23" s="8">
        <v>0.00010844691047117758</v>
      </c>
      <c r="CH23" s="8">
        <v>0.00034065857933941274</v>
      </c>
      <c r="CI23" s="8">
        <v>0.00010190983679738619</v>
      </c>
      <c r="CJ23" s="8">
        <v>0.0006900348122457064</v>
      </c>
      <c r="CK23" s="8">
        <v>0.0036242419877869796</v>
      </c>
      <c r="CL23" s="8">
        <v>0.0023216487920219827</v>
      </c>
      <c r="CM23" s="8">
        <v>0.0006759032962124471</v>
      </c>
      <c r="CN23" s="8">
        <v>0.0010635018906541734</v>
      </c>
      <c r="CO23" s="8">
        <v>0.002287133312615792</v>
      </c>
    </row>
    <row r="24" spans="1:93" ht="15">
      <c r="A24" s="1">
        <v>22</v>
      </c>
      <c r="B24" s="7" t="s">
        <v>101</v>
      </c>
      <c r="C24" s="11">
        <v>0.06756274771088604</v>
      </c>
      <c r="D24" s="8">
        <v>0.03531969474295953</v>
      </c>
      <c r="E24" s="8">
        <v>0.0502871090887377</v>
      </c>
      <c r="F24" s="8">
        <v>0.02193921112093926</v>
      </c>
      <c r="G24" s="8">
        <v>0.028955924233867485</v>
      </c>
      <c r="H24" s="8">
        <v>0.022060035220452762</v>
      </c>
      <c r="I24" s="8">
        <v>0.017577741324937557</v>
      </c>
      <c r="J24" s="8">
        <v>0.017617138641996075</v>
      </c>
      <c r="K24" s="8">
        <v>0.0083029251344746</v>
      </c>
      <c r="L24" s="8">
        <v>0.0638362200204093</v>
      </c>
      <c r="M24" s="8">
        <v>0.06308622756011217</v>
      </c>
      <c r="N24" s="8">
        <v>0.048900391454686665</v>
      </c>
      <c r="O24" s="8">
        <v>0.017515588660957312</v>
      </c>
      <c r="P24" s="8">
        <v>0.2904524746133636</v>
      </c>
      <c r="Q24" s="8">
        <v>0.10511187209609871</v>
      </c>
      <c r="R24" s="8">
        <v>0.029579743389964285</v>
      </c>
      <c r="S24" s="8">
        <v>0.052438508268971916</v>
      </c>
      <c r="T24" s="8">
        <v>0.2832735022916017</v>
      </c>
      <c r="U24" s="8">
        <v>0.10778137995885675</v>
      </c>
      <c r="V24" s="8">
        <v>0.0696215971592371</v>
      </c>
      <c r="W24" s="8">
        <v>1.172333397324645</v>
      </c>
      <c r="X24" s="8">
        <v>9.601228056773413</v>
      </c>
      <c r="Y24" s="8">
        <v>0.4403872856646144</v>
      </c>
      <c r="Z24" s="8">
        <v>0.3455823970119063</v>
      </c>
      <c r="AA24" s="8">
        <v>0.28135288308499906</v>
      </c>
      <c r="AB24" s="8">
        <v>0.4927653394298241</v>
      </c>
      <c r="AC24" s="8">
        <v>0.0075368001521060905</v>
      </c>
      <c r="AD24" s="8">
        <v>0.014674226984133655</v>
      </c>
      <c r="AE24" s="8">
        <v>0.17320300235882774</v>
      </c>
      <c r="AF24" s="8">
        <v>0.45315235602361714</v>
      </c>
      <c r="AG24" s="8">
        <v>0.06758983336636376</v>
      </c>
      <c r="AH24" s="8">
        <v>0.38774177166506346</v>
      </c>
      <c r="AI24" s="8">
        <v>0.023889208499313988</v>
      </c>
      <c r="AJ24" s="8">
        <v>0.11566169245066897</v>
      </c>
      <c r="AK24" s="8">
        <v>0.0542740496486508</v>
      </c>
      <c r="AL24" s="8">
        <v>0.1765568687894557</v>
      </c>
      <c r="AM24" s="8">
        <v>0.12359719514956745</v>
      </c>
      <c r="AN24" s="8">
        <v>0.0658318979086493</v>
      </c>
      <c r="AO24" s="8">
        <v>0.0914501731419711</v>
      </c>
      <c r="AP24" s="8">
        <v>0.06869329787604582</v>
      </c>
      <c r="AQ24" s="8">
        <v>0.06928332364380364</v>
      </c>
      <c r="AR24" s="8">
        <v>0.04865322423495102</v>
      </c>
      <c r="AS24" s="8">
        <v>0.03812845174359684</v>
      </c>
      <c r="AT24" s="8">
        <v>0.041421099498364485</v>
      </c>
      <c r="AU24" s="8">
        <v>0.046743727977776525</v>
      </c>
      <c r="AV24" s="8">
        <v>0.059323783781023896</v>
      </c>
      <c r="AW24" s="8">
        <v>0.06880138577392404</v>
      </c>
      <c r="AX24" s="8">
        <v>0.06195712083113771</v>
      </c>
      <c r="AY24" s="8">
        <v>0.046738124049057</v>
      </c>
      <c r="AZ24" s="8">
        <v>0.08002664935521951</v>
      </c>
      <c r="BA24" s="8">
        <v>0.06001323682954793</v>
      </c>
      <c r="BB24" s="8">
        <v>0.06568101637327649</v>
      </c>
      <c r="BC24" s="8">
        <v>0.0622402890474958</v>
      </c>
      <c r="BD24" s="8">
        <v>0.040695645453218014</v>
      </c>
      <c r="BE24" s="8">
        <v>0.08591332175105336</v>
      </c>
      <c r="BF24" s="8">
        <v>0.030636338677628452</v>
      </c>
      <c r="BG24" s="8">
        <v>0.04194795370601123</v>
      </c>
      <c r="BH24" s="8">
        <v>0.028888846905254926</v>
      </c>
      <c r="BI24" s="8">
        <v>0.008862103821871732</v>
      </c>
      <c r="BJ24" s="8">
        <v>0.012756239925868964</v>
      </c>
      <c r="BK24" s="8">
        <v>0.10922821246462641</v>
      </c>
      <c r="BL24" s="8">
        <v>0.05885254432051794</v>
      </c>
      <c r="BM24" s="8">
        <v>0.00740258605927334</v>
      </c>
      <c r="BN24" s="8">
        <v>0.006064138629420073</v>
      </c>
      <c r="BO24" s="8">
        <v>0.0031172787490507123</v>
      </c>
      <c r="BP24" s="8">
        <v>0.004156960360943204</v>
      </c>
      <c r="BQ24" s="8">
        <v>0.01109662794477898</v>
      </c>
      <c r="BR24" s="8">
        <v>0.0064655157785558845</v>
      </c>
      <c r="BS24" s="8">
        <v>0.022290135929997113</v>
      </c>
      <c r="BT24" s="8">
        <v>0.010587519511410745</v>
      </c>
      <c r="BU24" s="8">
        <v>0.011962350023935508</v>
      </c>
      <c r="BV24" s="8">
        <v>0.01452088311644469</v>
      </c>
      <c r="BW24" s="8">
        <v>0.01778678484777822</v>
      </c>
      <c r="BX24" s="8">
        <v>0.004655107170103995</v>
      </c>
      <c r="BY24" s="8">
        <v>0.01728761065168551</v>
      </c>
      <c r="BZ24" s="8">
        <v>0.012737390347448727</v>
      </c>
      <c r="CA24" s="8">
        <v>0.007618006173732738</v>
      </c>
      <c r="CB24" s="8">
        <v>0.03713265059173848</v>
      </c>
      <c r="CC24" s="8">
        <v>0.114157122497486</v>
      </c>
      <c r="CD24" s="8">
        <v>0.023740110032170123</v>
      </c>
      <c r="CE24" s="8">
        <v>0.017133842243942037</v>
      </c>
      <c r="CF24" s="8">
        <v>0.02041944263380482</v>
      </c>
      <c r="CG24" s="8">
        <v>0.0095919730835851</v>
      </c>
      <c r="CH24" s="8">
        <v>0.04265659596499911</v>
      </c>
      <c r="CI24" s="8">
        <v>0.009271869882484657</v>
      </c>
      <c r="CJ24" s="8">
        <v>0.014020944748253867</v>
      </c>
      <c r="CK24" s="8">
        <v>0.02392104900340223</v>
      </c>
      <c r="CL24" s="8">
        <v>0.020902908847880663</v>
      </c>
      <c r="CM24" s="8">
        <v>0.030433408531572732</v>
      </c>
      <c r="CN24" s="8">
        <v>0.12758277718130612</v>
      </c>
      <c r="CO24" s="8">
        <v>0.07580145691671547</v>
      </c>
    </row>
    <row r="25" spans="1:93" ht="15">
      <c r="A25" s="1">
        <v>23</v>
      </c>
      <c r="B25" s="7" t="s">
        <v>102</v>
      </c>
      <c r="C25" s="11">
        <v>0.048788724997051176</v>
      </c>
      <c r="D25" s="8">
        <v>0.04468234064313271</v>
      </c>
      <c r="E25" s="8">
        <v>0.08190900622360925</v>
      </c>
      <c r="F25" s="8">
        <v>0.03005495984438087</v>
      </c>
      <c r="G25" s="8">
        <v>0.0396625492532662</v>
      </c>
      <c r="H25" s="8">
        <v>0.07750144228091446</v>
      </c>
      <c r="I25" s="8">
        <v>0.029232301415850495</v>
      </c>
      <c r="J25" s="8">
        <v>0.02581330125052316</v>
      </c>
      <c r="K25" s="8">
        <v>0.012924393774036803</v>
      </c>
      <c r="L25" s="8">
        <v>0.07144311419632918</v>
      </c>
      <c r="M25" s="8">
        <v>0.08873034891514679</v>
      </c>
      <c r="N25" s="8">
        <v>0.070732204052966</v>
      </c>
      <c r="O25" s="8">
        <v>0.03859018413029299</v>
      </c>
      <c r="P25" s="8">
        <v>0.3929462068878601</v>
      </c>
      <c r="Q25" s="8">
        <v>0.16084529490714736</v>
      </c>
      <c r="R25" s="8">
        <v>0.046969016079280904</v>
      </c>
      <c r="S25" s="8">
        <v>0.0981111260151057</v>
      </c>
      <c r="T25" s="8">
        <v>0.12811619188829218</v>
      </c>
      <c r="U25" s="8">
        <v>0.1333736112105877</v>
      </c>
      <c r="V25" s="8">
        <v>0.08137375127946685</v>
      </c>
      <c r="W25" s="8">
        <v>0.19344926826723177</v>
      </c>
      <c r="X25" s="8">
        <v>0.3650347930970714</v>
      </c>
      <c r="Y25" s="8">
        <v>6.104274747932025</v>
      </c>
      <c r="Z25" s="8">
        <v>3.1162969157218434</v>
      </c>
      <c r="AA25" s="8">
        <v>1.7124724054729537</v>
      </c>
      <c r="AB25" s="8">
        <v>0.6673673904956672</v>
      </c>
      <c r="AC25" s="8">
        <v>0.014631288633521016</v>
      </c>
      <c r="AD25" s="8">
        <v>0.04039438012822197</v>
      </c>
      <c r="AE25" s="8">
        <v>1.0531022606766411</v>
      </c>
      <c r="AF25" s="8">
        <v>1.1380601674817812</v>
      </c>
      <c r="AG25" s="8">
        <v>0.16434537277566558</v>
      </c>
      <c r="AH25" s="8">
        <v>0.12275416890803374</v>
      </c>
      <c r="AI25" s="8">
        <v>0.029656992267180007</v>
      </c>
      <c r="AJ25" s="8">
        <v>0.033715219465357056</v>
      </c>
      <c r="AK25" s="8">
        <v>0.14918928956379846</v>
      </c>
      <c r="AL25" s="8">
        <v>0.039461039187643265</v>
      </c>
      <c r="AM25" s="8">
        <v>0.029707715173022408</v>
      </c>
      <c r="AN25" s="8">
        <v>0.02477196196723254</v>
      </c>
      <c r="AO25" s="8">
        <v>0.04902280035241729</v>
      </c>
      <c r="AP25" s="8">
        <v>0.09908926889975532</v>
      </c>
      <c r="AQ25" s="8">
        <v>0.03500508125073622</v>
      </c>
      <c r="AR25" s="8">
        <v>0.033200569468179425</v>
      </c>
      <c r="AS25" s="8">
        <v>0.04133739197302744</v>
      </c>
      <c r="AT25" s="8">
        <v>0.05611966513172136</v>
      </c>
      <c r="AU25" s="8">
        <v>0.0360100658287499</v>
      </c>
      <c r="AV25" s="8">
        <v>0.10805321029100157</v>
      </c>
      <c r="AW25" s="8">
        <v>0.1599228090631497</v>
      </c>
      <c r="AX25" s="8">
        <v>0.08213755534798864</v>
      </c>
      <c r="AY25" s="8">
        <v>0.07406254768403495</v>
      </c>
      <c r="AZ25" s="8">
        <v>0.10866346408424947</v>
      </c>
      <c r="BA25" s="8">
        <v>0.133287165168724</v>
      </c>
      <c r="BB25" s="8">
        <v>0.07335597957930419</v>
      </c>
      <c r="BC25" s="8">
        <v>0.08294241141812607</v>
      </c>
      <c r="BD25" s="8">
        <v>0.0915210955634409</v>
      </c>
      <c r="BE25" s="8">
        <v>0.17883870299991095</v>
      </c>
      <c r="BF25" s="8">
        <v>0.038428186616225116</v>
      </c>
      <c r="BG25" s="8">
        <v>0.06502242325132891</v>
      </c>
      <c r="BH25" s="8">
        <v>0.0454473289040088</v>
      </c>
      <c r="BI25" s="8">
        <v>0.014222742271288426</v>
      </c>
      <c r="BJ25" s="8">
        <v>0.028576377270805187</v>
      </c>
      <c r="BK25" s="8">
        <v>0.06722936306895441</v>
      </c>
      <c r="BL25" s="8">
        <v>0.02075806303618469</v>
      </c>
      <c r="BM25" s="8">
        <v>0.01289384161129593</v>
      </c>
      <c r="BN25" s="8">
        <v>0.009911887370861275</v>
      </c>
      <c r="BO25" s="8">
        <v>0.005219722532350374</v>
      </c>
      <c r="BP25" s="8">
        <v>0.007550489397156912</v>
      </c>
      <c r="BQ25" s="8">
        <v>0.01492520517585762</v>
      </c>
      <c r="BR25" s="8">
        <v>0.010874556808748076</v>
      </c>
      <c r="BS25" s="8">
        <v>0.04214343223551917</v>
      </c>
      <c r="BT25" s="8">
        <v>0.016599771584069514</v>
      </c>
      <c r="BU25" s="8">
        <v>0.01877584345432634</v>
      </c>
      <c r="BV25" s="8">
        <v>0.019588752032473004</v>
      </c>
      <c r="BW25" s="8">
        <v>0.02548555627993213</v>
      </c>
      <c r="BX25" s="8">
        <v>0.007258349143351754</v>
      </c>
      <c r="BY25" s="8">
        <v>0.02697570446550145</v>
      </c>
      <c r="BZ25" s="8">
        <v>0.018174431630657188</v>
      </c>
      <c r="CA25" s="8">
        <v>0.011943961450835544</v>
      </c>
      <c r="CB25" s="8">
        <v>0.04919727135928377</v>
      </c>
      <c r="CC25" s="8">
        <v>0.15338211995958062</v>
      </c>
      <c r="CD25" s="8">
        <v>0.029848634063183794</v>
      </c>
      <c r="CE25" s="8">
        <v>0.027279923481320443</v>
      </c>
      <c r="CF25" s="8">
        <v>0.028267697797118345</v>
      </c>
      <c r="CG25" s="8">
        <v>0.01804452572939077</v>
      </c>
      <c r="CH25" s="8">
        <v>0.08011140222978584</v>
      </c>
      <c r="CI25" s="8">
        <v>0.01390774710504533</v>
      </c>
      <c r="CJ25" s="8">
        <v>0.0247027656606631</v>
      </c>
      <c r="CK25" s="8">
        <v>0.029433495696845616</v>
      </c>
      <c r="CL25" s="8">
        <v>0.026717984736127867</v>
      </c>
      <c r="CM25" s="8">
        <v>0.03162997514867484</v>
      </c>
      <c r="CN25" s="8">
        <v>0.17576059234030736</v>
      </c>
      <c r="CO25" s="8">
        <v>0.16566101048128995</v>
      </c>
    </row>
    <row r="26" spans="1:93" ht="15">
      <c r="A26" s="1">
        <v>24</v>
      </c>
      <c r="B26" s="7" t="s">
        <v>73</v>
      </c>
      <c r="C26" s="11">
        <v>0.01192375309600362</v>
      </c>
      <c r="D26" s="8">
        <v>0.00914061592850571</v>
      </c>
      <c r="E26" s="8">
        <v>0.015141704981473813</v>
      </c>
      <c r="F26" s="8">
        <v>0.008418954769355237</v>
      </c>
      <c r="G26" s="8">
        <v>0.014171146646994292</v>
      </c>
      <c r="H26" s="8">
        <v>0.0061427020649254096</v>
      </c>
      <c r="I26" s="8">
        <v>0.0061511149769839365</v>
      </c>
      <c r="J26" s="8">
        <v>0.006101991905335696</v>
      </c>
      <c r="K26" s="8">
        <v>0.0034494762671675445</v>
      </c>
      <c r="L26" s="8">
        <v>0.01899989770691505</v>
      </c>
      <c r="M26" s="8">
        <v>0.02329920832283062</v>
      </c>
      <c r="N26" s="8">
        <v>0.01241678099803413</v>
      </c>
      <c r="O26" s="8">
        <v>0.006353754159074768</v>
      </c>
      <c r="P26" s="8">
        <v>0.038088091921193584</v>
      </c>
      <c r="Q26" s="8">
        <v>0.024758080203047792</v>
      </c>
      <c r="R26" s="8">
        <v>0.010448185622506217</v>
      </c>
      <c r="S26" s="8">
        <v>0.039758953557585214</v>
      </c>
      <c r="T26" s="8">
        <v>0.013139275634540246</v>
      </c>
      <c r="U26" s="8">
        <v>0.04566518246901414</v>
      </c>
      <c r="V26" s="8">
        <v>0.028483307244096524</v>
      </c>
      <c r="W26" s="8">
        <v>0.015143137520678824</v>
      </c>
      <c r="X26" s="8">
        <v>0.010260002063302326</v>
      </c>
      <c r="Y26" s="8">
        <v>0.0068616023303353126</v>
      </c>
      <c r="Z26" s="8">
        <v>2.6416022940426944</v>
      </c>
      <c r="AA26" s="8">
        <v>0.20501875994119406</v>
      </c>
      <c r="AB26" s="8">
        <v>0.09163197955610176</v>
      </c>
      <c r="AC26" s="8">
        <v>0.002863281224476508</v>
      </c>
      <c r="AD26" s="8">
        <v>0.005698354449697955</v>
      </c>
      <c r="AE26" s="8">
        <v>0.7283029318282569</v>
      </c>
      <c r="AF26" s="8">
        <v>0.03755258272019262</v>
      </c>
      <c r="AG26" s="8">
        <v>0.06683264222394962</v>
      </c>
      <c r="AH26" s="8">
        <v>0.027870701387698534</v>
      </c>
      <c r="AI26" s="8">
        <v>0.006050186078448978</v>
      </c>
      <c r="AJ26" s="8">
        <v>0.007916498154739013</v>
      </c>
      <c r="AK26" s="8">
        <v>0.019401138915155314</v>
      </c>
      <c r="AL26" s="8">
        <v>0.005259710945123187</v>
      </c>
      <c r="AM26" s="8">
        <v>0.004684272969553425</v>
      </c>
      <c r="AN26" s="8">
        <v>0.004573759081428567</v>
      </c>
      <c r="AO26" s="8">
        <v>0.005982596274139761</v>
      </c>
      <c r="AP26" s="8">
        <v>0.0473490671890877</v>
      </c>
      <c r="AQ26" s="8">
        <v>0.01023382566510165</v>
      </c>
      <c r="AR26" s="8">
        <v>0.009781846522836583</v>
      </c>
      <c r="AS26" s="8">
        <v>0.010873154889214958</v>
      </c>
      <c r="AT26" s="8">
        <v>0.015254771394000331</v>
      </c>
      <c r="AU26" s="8">
        <v>0.013219966661033483</v>
      </c>
      <c r="AV26" s="8">
        <v>0.040438498064108326</v>
      </c>
      <c r="AW26" s="8">
        <v>0.0807605697601002</v>
      </c>
      <c r="AX26" s="8">
        <v>0.03357897942716212</v>
      </c>
      <c r="AY26" s="8">
        <v>0.031242377752950228</v>
      </c>
      <c r="AZ26" s="8">
        <v>0.055823187740919586</v>
      </c>
      <c r="BA26" s="8">
        <v>0.05071240878078295</v>
      </c>
      <c r="BB26" s="8">
        <v>0.022862127588297688</v>
      </c>
      <c r="BC26" s="8">
        <v>0.02403735670592242</v>
      </c>
      <c r="BD26" s="8">
        <v>0.047798363576114285</v>
      </c>
      <c r="BE26" s="8">
        <v>0.08422835648292454</v>
      </c>
      <c r="BF26" s="8">
        <v>0.014242304776232359</v>
      </c>
      <c r="BG26" s="8">
        <v>0.02821216664183874</v>
      </c>
      <c r="BH26" s="8">
        <v>0.017983315794703587</v>
      </c>
      <c r="BI26" s="8">
        <v>0.004082840918954531</v>
      </c>
      <c r="BJ26" s="8">
        <v>0.004625929554658378</v>
      </c>
      <c r="BK26" s="8">
        <v>0.037458295594335445</v>
      </c>
      <c r="BL26" s="8">
        <v>0.00360267982360177</v>
      </c>
      <c r="BM26" s="8">
        <v>0.005100021893015361</v>
      </c>
      <c r="BN26" s="8">
        <v>0.003906977196913747</v>
      </c>
      <c r="BO26" s="8">
        <v>0.0018222341472601735</v>
      </c>
      <c r="BP26" s="8">
        <v>0.0027811055664435295</v>
      </c>
      <c r="BQ26" s="8">
        <v>0.0048525572568913255</v>
      </c>
      <c r="BR26" s="8">
        <v>0.003030549711287218</v>
      </c>
      <c r="BS26" s="8">
        <v>0.010267399174833665</v>
      </c>
      <c r="BT26" s="8">
        <v>0.00398222457442794</v>
      </c>
      <c r="BU26" s="8">
        <v>0.0065321183131824825</v>
      </c>
      <c r="BV26" s="8">
        <v>0.008345113884878694</v>
      </c>
      <c r="BW26" s="8">
        <v>0.01041351817374492</v>
      </c>
      <c r="BX26" s="8">
        <v>0.00227540099475703</v>
      </c>
      <c r="BY26" s="8">
        <v>0.007780328791760752</v>
      </c>
      <c r="BZ26" s="8">
        <v>0.0062634260506569004</v>
      </c>
      <c r="CA26" s="8">
        <v>0.0029775718068691267</v>
      </c>
      <c r="CB26" s="8">
        <v>0.011567519664968107</v>
      </c>
      <c r="CC26" s="8">
        <v>0.023250111297349746</v>
      </c>
      <c r="CD26" s="8">
        <v>0.006347815632915808</v>
      </c>
      <c r="CE26" s="8">
        <v>0.007503562217352373</v>
      </c>
      <c r="CF26" s="8">
        <v>0.01051184245554349</v>
      </c>
      <c r="CG26" s="8">
        <v>0.006049248416423879</v>
      </c>
      <c r="CH26" s="8">
        <v>0.020834329274351717</v>
      </c>
      <c r="CI26" s="8">
        <v>0.00464017680820641</v>
      </c>
      <c r="CJ26" s="8">
        <v>0.00856653235363887</v>
      </c>
      <c r="CK26" s="8">
        <v>0.008227932177908688</v>
      </c>
      <c r="CL26" s="8">
        <v>0.008107025869005649</v>
      </c>
      <c r="CM26" s="8">
        <v>0.006203962650565209</v>
      </c>
      <c r="CN26" s="8">
        <v>0.05376007082402823</v>
      </c>
      <c r="CO26" s="8">
        <v>0.03472136432774102</v>
      </c>
    </row>
    <row r="27" spans="1:93" ht="15">
      <c r="A27" s="1">
        <v>25</v>
      </c>
      <c r="B27" s="7" t="s">
        <v>74</v>
      </c>
      <c r="C27" s="11">
        <v>0.0028805290975039465</v>
      </c>
      <c r="D27" s="8">
        <v>0.0034873444451706116</v>
      </c>
      <c r="E27" s="8">
        <v>0.010680381396900121</v>
      </c>
      <c r="F27" s="8">
        <v>0.011043252879476193</v>
      </c>
      <c r="G27" s="8">
        <v>0.020882008008798497</v>
      </c>
      <c r="H27" s="8">
        <v>0.0024626153113910527</v>
      </c>
      <c r="I27" s="8">
        <v>0.0042981289018448315</v>
      </c>
      <c r="J27" s="8">
        <v>0.004238864423254817</v>
      </c>
      <c r="K27" s="8">
        <v>0.0023571877815220087</v>
      </c>
      <c r="L27" s="8">
        <v>0.0046834884498329855</v>
      </c>
      <c r="M27" s="8">
        <v>0.0031346478608450484</v>
      </c>
      <c r="N27" s="8">
        <v>0.0037952642288247404</v>
      </c>
      <c r="O27" s="8">
        <v>0.11120085592890552</v>
      </c>
      <c r="P27" s="8">
        <v>1.0386913049318622</v>
      </c>
      <c r="Q27" s="8">
        <v>0.3778212440305186</v>
      </c>
      <c r="R27" s="8">
        <v>0.006236922692795107</v>
      </c>
      <c r="S27" s="8">
        <v>0.019492676844298746</v>
      </c>
      <c r="T27" s="8">
        <v>0.027926426210747847</v>
      </c>
      <c r="U27" s="8">
        <v>0.01594478133500689</v>
      </c>
      <c r="V27" s="8">
        <v>0.00638851327394318</v>
      </c>
      <c r="W27" s="8">
        <v>0.007612445713987846</v>
      </c>
      <c r="X27" s="8">
        <v>0.002913137698397611</v>
      </c>
      <c r="Y27" s="8">
        <v>0.002839032183891002</v>
      </c>
      <c r="Z27" s="8">
        <v>0.0028545165125732123</v>
      </c>
      <c r="AA27" s="8">
        <v>9.072240087476217</v>
      </c>
      <c r="AB27" s="8">
        <v>0.0035208681526745188</v>
      </c>
      <c r="AC27" s="8">
        <v>0.0014820921692092126</v>
      </c>
      <c r="AD27" s="8">
        <v>0.004910416768249973</v>
      </c>
      <c r="AE27" s="8">
        <v>0.006788324258003963</v>
      </c>
      <c r="AF27" s="8">
        <v>0.03969931805381583</v>
      </c>
      <c r="AG27" s="8">
        <v>0.07497531880941345</v>
      </c>
      <c r="AH27" s="8">
        <v>0.011793006067570328</v>
      </c>
      <c r="AI27" s="8">
        <v>0.004567867900790458</v>
      </c>
      <c r="AJ27" s="8">
        <v>0.005322350649781089</v>
      </c>
      <c r="AK27" s="8">
        <v>0.009943131645658793</v>
      </c>
      <c r="AL27" s="8">
        <v>0.003380965566845376</v>
      </c>
      <c r="AM27" s="8">
        <v>0.0030951895510668006</v>
      </c>
      <c r="AN27" s="8">
        <v>0.0032691594720891033</v>
      </c>
      <c r="AO27" s="8">
        <v>0.0031259951201244454</v>
      </c>
      <c r="AP27" s="8">
        <v>0.00454651239306432</v>
      </c>
      <c r="AQ27" s="8">
        <v>0.0034227161733799715</v>
      </c>
      <c r="AR27" s="8">
        <v>0.0033307796706658786</v>
      </c>
      <c r="AS27" s="8">
        <v>0.003678737633633458</v>
      </c>
      <c r="AT27" s="8">
        <v>0.0034305806539511583</v>
      </c>
      <c r="AU27" s="8">
        <v>0.0031296283651809495</v>
      </c>
      <c r="AV27" s="8">
        <v>0.003728751381044692</v>
      </c>
      <c r="AW27" s="8">
        <v>0.005668079739222732</v>
      </c>
      <c r="AX27" s="8">
        <v>0.003939461473398978</v>
      </c>
      <c r="AY27" s="8">
        <v>0.003846890738380757</v>
      </c>
      <c r="AZ27" s="8">
        <v>0.004044363496501744</v>
      </c>
      <c r="BA27" s="8">
        <v>0.008312746903282974</v>
      </c>
      <c r="BB27" s="8">
        <v>0.008172382233917967</v>
      </c>
      <c r="BC27" s="8">
        <v>0.00602275150415258</v>
      </c>
      <c r="BD27" s="8">
        <v>0.011271304695117636</v>
      </c>
      <c r="BE27" s="8">
        <v>0.08477013070052118</v>
      </c>
      <c r="BF27" s="8">
        <v>0.006119698442069284</v>
      </c>
      <c r="BG27" s="8">
        <v>0.010405849413827585</v>
      </c>
      <c r="BH27" s="8">
        <v>0.004119420359464545</v>
      </c>
      <c r="BI27" s="8">
        <v>0.001993908578178996</v>
      </c>
      <c r="BJ27" s="8">
        <v>0.0027785083011542186</v>
      </c>
      <c r="BK27" s="8">
        <v>0.003294121043487282</v>
      </c>
      <c r="BL27" s="8">
        <v>0.002669384102998258</v>
      </c>
      <c r="BM27" s="8">
        <v>0.003650568658868688</v>
      </c>
      <c r="BN27" s="8">
        <v>0.0018275675657292048</v>
      </c>
      <c r="BO27" s="8">
        <v>0.0010413550806091995</v>
      </c>
      <c r="BP27" s="8">
        <v>0.0015912163673651736</v>
      </c>
      <c r="BQ27" s="8">
        <v>0.003456412029652142</v>
      </c>
      <c r="BR27" s="8">
        <v>0.002037743090855726</v>
      </c>
      <c r="BS27" s="8">
        <v>0.0037331728862506127</v>
      </c>
      <c r="BT27" s="8">
        <v>0.007155689729477858</v>
      </c>
      <c r="BU27" s="8">
        <v>0.00407228783880635</v>
      </c>
      <c r="BV27" s="8">
        <v>0.003445621020020479</v>
      </c>
      <c r="BW27" s="8">
        <v>0.005935517380950521</v>
      </c>
      <c r="BX27" s="8">
        <v>0.0016565785365363044</v>
      </c>
      <c r="BY27" s="8">
        <v>0.003664195592945952</v>
      </c>
      <c r="BZ27" s="8">
        <v>0.004554005394714517</v>
      </c>
      <c r="CA27" s="8">
        <v>0.0014604739080999365</v>
      </c>
      <c r="CB27" s="8">
        <v>0.004548179517978027</v>
      </c>
      <c r="CC27" s="8">
        <v>0.004980680647085864</v>
      </c>
      <c r="CD27" s="8">
        <v>0.004408095722919134</v>
      </c>
      <c r="CE27" s="8">
        <v>0.011099608949928707</v>
      </c>
      <c r="CF27" s="8">
        <v>0.0034974106178832717</v>
      </c>
      <c r="CG27" s="8">
        <v>0.0029934496290231873</v>
      </c>
      <c r="CH27" s="8">
        <v>0.004408838680761112</v>
      </c>
      <c r="CI27" s="8">
        <v>0.0035025750809311706</v>
      </c>
      <c r="CJ27" s="8">
        <v>0.005835970090586893</v>
      </c>
      <c r="CK27" s="8">
        <v>0.0031719135389433103</v>
      </c>
      <c r="CL27" s="8">
        <v>0.006577496379650339</v>
      </c>
      <c r="CM27" s="8">
        <v>0.0036346494280350763</v>
      </c>
      <c r="CN27" s="8">
        <v>0.04267042458481074</v>
      </c>
      <c r="CO27" s="8">
        <v>0.05694146686922392</v>
      </c>
    </row>
    <row r="28" spans="1:93" ht="15">
      <c r="A28" s="1">
        <v>26</v>
      </c>
      <c r="B28" s="7" t="s">
        <v>139</v>
      </c>
      <c r="C28" s="11">
        <v>0.026487601269430196</v>
      </c>
      <c r="D28" s="8">
        <v>0.016678726684263966</v>
      </c>
      <c r="E28" s="8">
        <v>0.03925853005514192</v>
      </c>
      <c r="F28" s="8">
        <v>0.010375818750248709</v>
      </c>
      <c r="G28" s="8">
        <v>0.008138667366934532</v>
      </c>
      <c r="H28" s="8">
        <v>0.010302518906899545</v>
      </c>
      <c r="I28" s="8">
        <v>0.007242940770939155</v>
      </c>
      <c r="J28" s="8">
        <v>0.005366621672988576</v>
      </c>
      <c r="K28" s="8">
        <v>0.0016466734500331201</v>
      </c>
      <c r="L28" s="8">
        <v>0.011183183891247835</v>
      </c>
      <c r="M28" s="8">
        <v>0.006259699935602675</v>
      </c>
      <c r="N28" s="8">
        <v>0.016891974002500657</v>
      </c>
      <c r="O28" s="8">
        <v>0.005226580063028253</v>
      </c>
      <c r="P28" s="8">
        <v>0.019478868559603263</v>
      </c>
      <c r="Q28" s="8">
        <v>0.009932944611109117</v>
      </c>
      <c r="R28" s="8">
        <v>0.0256730818628987</v>
      </c>
      <c r="S28" s="8">
        <v>0.02185722255210889</v>
      </c>
      <c r="T28" s="8">
        <v>0.008953437800326812</v>
      </c>
      <c r="U28" s="8">
        <v>0.016385527310867315</v>
      </c>
      <c r="V28" s="8">
        <v>0.02422798298207578</v>
      </c>
      <c r="W28" s="8">
        <v>0.007214700249100863</v>
      </c>
      <c r="X28" s="8">
        <v>0.005862939430789252</v>
      </c>
      <c r="Y28" s="8">
        <v>0.011942665658552261</v>
      </c>
      <c r="Z28" s="8">
        <v>0.010124666376033513</v>
      </c>
      <c r="AA28" s="8">
        <v>0.009046254982101992</v>
      </c>
      <c r="AB28" s="8">
        <v>0.6864078481299689</v>
      </c>
      <c r="AC28" s="8">
        <v>0.002247355625205078</v>
      </c>
      <c r="AD28" s="8">
        <v>0.01033728612711824</v>
      </c>
      <c r="AE28" s="8">
        <v>0.0072809713403480525</v>
      </c>
      <c r="AF28" s="8">
        <v>0.010479492843752833</v>
      </c>
      <c r="AG28" s="8">
        <v>0.007279904476189717</v>
      </c>
      <c r="AH28" s="8">
        <v>0.00612562021358599</v>
      </c>
      <c r="AI28" s="8">
        <v>0.006546592259122108</v>
      </c>
      <c r="AJ28" s="8">
        <v>0.00430367980935292</v>
      </c>
      <c r="AK28" s="8">
        <v>0.014053111233885307</v>
      </c>
      <c r="AL28" s="8">
        <v>0.005738825475145724</v>
      </c>
      <c r="AM28" s="8">
        <v>0.004871088374127853</v>
      </c>
      <c r="AN28" s="8">
        <v>0.004961439216995824</v>
      </c>
      <c r="AO28" s="8">
        <v>0.005563589899303372</v>
      </c>
      <c r="AP28" s="8">
        <v>0.005587531586150723</v>
      </c>
      <c r="AQ28" s="8">
        <v>0.006961727930144977</v>
      </c>
      <c r="AR28" s="8">
        <v>0.00844184505804738</v>
      </c>
      <c r="AS28" s="8">
        <v>0.0055732418821005485</v>
      </c>
      <c r="AT28" s="8">
        <v>0.005832627937349487</v>
      </c>
      <c r="AU28" s="8">
        <v>0.004573232452463644</v>
      </c>
      <c r="AV28" s="8">
        <v>0.018644894571360947</v>
      </c>
      <c r="AW28" s="8">
        <v>0.00783210081320109</v>
      </c>
      <c r="AX28" s="8">
        <v>0.006818517106067247</v>
      </c>
      <c r="AY28" s="8">
        <v>0.00710870415713448</v>
      </c>
      <c r="AZ28" s="8">
        <v>0.005715988306485828</v>
      </c>
      <c r="BA28" s="8">
        <v>0.012616547266329069</v>
      </c>
      <c r="BB28" s="8">
        <v>0.019987700006414064</v>
      </c>
      <c r="BC28" s="8">
        <v>0.009166685118563502</v>
      </c>
      <c r="BD28" s="8">
        <v>0.004946076373115793</v>
      </c>
      <c r="BE28" s="8">
        <v>0.019449121876600264</v>
      </c>
      <c r="BF28" s="8">
        <v>0.008903734481891419</v>
      </c>
      <c r="BG28" s="8">
        <v>0.010792962636157857</v>
      </c>
      <c r="BH28" s="8">
        <v>0.00407572231707424</v>
      </c>
      <c r="BI28" s="8">
        <v>0.0023075832447788723</v>
      </c>
      <c r="BJ28" s="8">
        <v>0.004722605985973641</v>
      </c>
      <c r="BK28" s="8">
        <v>0.0030380337556335352</v>
      </c>
      <c r="BL28" s="8">
        <v>0.005313297292086364</v>
      </c>
      <c r="BM28" s="8">
        <v>0.0017893508420316832</v>
      </c>
      <c r="BN28" s="8">
        <v>0.0018588476284399562</v>
      </c>
      <c r="BO28" s="8">
        <v>0.0008023195010973522</v>
      </c>
      <c r="BP28" s="8">
        <v>0.001045821831730132</v>
      </c>
      <c r="BQ28" s="8">
        <v>0.0021989827491318463</v>
      </c>
      <c r="BR28" s="8">
        <v>0.0016434540305435548</v>
      </c>
      <c r="BS28" s="8">
        <v>0.004449143599506195</v>
      </c>
      <c r="BT28" s="8">
        <v>0.0024079375080491177</v>
      </c>
      <c r="BU28" s="8">
        <v>0.0027186334536424698</v>
      </c>
      <c r="BV28" s="8">
        <v>0.0020207348509600764</v>
      </c>
      <c r="BW28" s="8">
        <v>0.003490836007117165</v>
      </c>
      <c r="BX28" s="8">
        <v>0.0013725709450706724</v>
      </c>
      <c r="BY28" s="8">
        <v>0.012930017058734092</v>
      </c>
      <c r="BZ28" s="8">
        <v>0.0029303181296707758</v>
      </c>
      <c r="CA28" s="8">
        <v>0.0016053167747188235</v>
      </c>
      <c r="CB28" s="8">
        <v>0.007839066808587867</v>
      </c>
      <c r="CC28" s="8">
        <v>0.14295665938118624</v>
      </c>
      <c r="CD28" s="8">
        <v>0.018607742595964795</v>
      </c>
      <c r="CE28" s="8">
        <v>0.005328584827908158</v>
      </c>
      <c r="CF28" s="8">
        <v>0.00833628826308737</v>
      </c>
      <c r="CG28" s="8">
        <v>0.0023827657895839215</v>
      </c>
      <c r="CH28" s="8">
        <v>0.00882491204760499</v>
      </c>
      <c r="CI28" s="8">
        <v>0.003555412667054056</v>
      </c>
      <c r="CJ28" s="8">
        <v>0.005535154831647974</v>
      </c>
      <c r="CK28" s="8">
        <v>0.005484422303083365</v>
      </c>
      <c r="CL28" s="8">
        <v>0.004479894389952333</v>
      </c>
      <c r="CM28" s="8">
        <v>0.01808297094349416</v>
      </c>
      <c r="CN28" s="8">
        <v>0.04768989474175153</v>
      </c>
      <c r="CO28" s="8">
        <v>0.01532010655698141</v>
      </c>
    </row>
    <row r="29" spans="1:93" ht="15">
      <c r="A29" s="1">
        <v>27</v>
      </c>
      <c r="B29" s="7" t="s">
        <v>6</v>
      </c>
      <c r="C29" s="11">
        <v>0.057562010699075565</v>
      </c>
      <c r="D29" s="8">
        <v>0.05877994786034821</v>
      </c>
      <c r="E29" s="8">
        <v>0.08908806531028945</v>
      </c>
      <c r="F29" s="8">
        <v>0.09561500116249466</v>
      </c>
      <c r="G29" s="8">
        <v>0.19339341113389424</v>
      </c>
      <c r="H29" s="8">
        <v>0.1139098911402627</v>
      </c>
      <c r="I29" s="8">
        <v>0.24069255415251614</v>
      </c>
      <c r="J29" s="8">
        <v>0.06634698410145</v>
      </c>
      <c r="K29" s="8">
        <v>0.051803253565467194</v>
      </c>
      <c r="L29" s="8">
        <v>0.07045572053967943</v>
      </c>
      <c r="M29" s="8">
        <v>0.05010102390939068</v>
      </c>
      <c r="N29" s="8">
        <v>0.0684086942056628</v>
      </c>
      <c r="O29" s="8">
        <v>0.021107131084175213</v>
      </c>
      <c r="P29" s="8">
        <v>0.10130795325189049</v>
      </c>
      <c r="Q29" s="8">
        <v>0.05716962772883301</v>
      </c>
      <c r="R29" s="8">
        <v>0.07494759461136119</v>
      </c>
      <c r="S29" s="8">
        <v>0.05175430766481323</v>
      </c>
      <c r="T29" s="8">
        <v>0.14956888321836267</v>
      </c>
      <c r="U29" s="8">
        <v>0.07698184062687372</v>
      </c>
      <c r="V29" s="8">
        <v>0.04782123262559747</v>
      </c>
      <c r="W29" s="8">
        <v>0.25378911755916367</v>
      </c>
      <c r="X29" s="8">
        <v>0.16495774630563714</v>
      </c>
      <c r="Y29" s="8">
        <v>0.6061134030981711</v>
      </c>
      <c r="Z29" s="8">
        <v>0.3582214508027984</v>
      </c>
      <c r="AA29" s="8">
        <v>0.2534753199516377</v>
      </c>
      <c r="AB29" s="8">
        <v>0.10783652063411749</v>
      </c>
      <c r="AC29" s="8">
        <v>2.80710178683851</v>
      </c>
      <c r="AD29" s="8">
        <v>0.2895857020024353</v>
      </c>
      <c r="AE29" s="8">
        <v>0.14223379616202658</v>
      </c>
      <c r="AF29" s="8">
        <v>0.16018225793183272</v>
      </c>
      <c r="AG29" s="8">
        <v>0.05876390448180052</v>
      </c>
      <c r="AH29" s="8">
        <v>0.14020607626660125</v>
      </c>
      <c r="AI29" s="8">
        <v>0.1346528919157395</v>
      </c>
      <c r="AJ29" s="8">
        <v>0.0936209995541865</v>
      </c>
      <c r="AK29" s="8">
        <v>0.14160239404359054</v>
      </c>
      <c r="AL29" s="8">
        <v>0.1061095461060437</v>
      </c>
      <c r="AM29" s="8">
        <v>0.08644661820499756</v>
      </c>
      <c r="AN29" s="8">
        <v>0.07467648870607234</v>
      </c>
      <c r="AO29" s="8">
        <v>0.10077661830812476</v>
      </c>
      <c r="AP29" s="8">
        <v>0.07725566574886558</v>
      </c>
      <c r="AQ29" s="8">
        <v>0.05357917399419494</v>
      </c>
      <c r="AR29" s="8">
        <v>0.05418229625891982</v>
      </c>
      <c r="AS29" s="8">
        <v>0.043795976140150086</v>
      </c>
      <c r="AT29" s="8">
        <v>0.03990858394154467</v>
      </c>
      <c r="AU29" s="8">
        <v>0.04261882722942242</v>
      </c>
      <c r="AV29" s="8">
        <v>0.04329156144174402</v>
      </c>
      <c r="AW29" s="8">
        <v>0.050541265093606</v>
      </c>
      <c r="AX29" s="8">
        <v>0.040895387683062515</v>
      </c>
      <c r="AY29" s="8">
        <v>0.06321390261625613</v>
      </c>
      <c r="AZ29" s="8">
        <v>0.04825304423803349</v>
      </c>
      <c r="BA29" s="8">
        <v>0.05241616501032286</v>
      </c>
      <c r="BB29" s="8">
        <v>0.04615380894331932</v>
      </c>
      <c r="BC29" s="8">
        <v>0.051005163463137396</v>
      </c>
      <c r="BD29" s="8">
        <v>0.04100225289949032</v>
      </c>
      <c r="BE29" s="8">
        <v>0.078621256377111</v>
      </c>
      <c r="BF29" s="8">
        <v>0.052517047950004066</v>
      </c>
      <c r="BG29" s="8">
        <v>0.06236034049318518</v>
      </c>
      <c r="BH29" s="8">
        <v>0.08444636239827251</v>
      </c>
      <c r="BI29" s="8">
        <v>0.1763615973146686</v>
      </c>
      <c r="BJ29" s="8">
        <v>0.1336193176469301</v>
      </c>
      <c r="BK29" s="8">
        <v>0.07123069730003374</v>
      </c>
      <c r="BL29" s="8">
        <v>0.048967654387581265</v>
      </c>
      <c r="BM29" s="8">
        <v>0.03793606414519019</v>
      </c>
      <c r="BN29" s="8">
        <v>0.011289480754503369</v>
      </c>
      <c r="BO29" s="8">
        <v>0.013962226044046766</v>
      </c>
      <c r="BP29" s="8">
        <v>0.008430632273806813</v>
      </c>
      <c r="BQ29" s="8">
        <v>0.03435621535569382</v>
      </c>
      <c r="BR29" s="8">
        <v>0.17021589564422365</v>
      </c>
      <c r="BS29" s="8">
        <v>0.7747619422347869</v>
      </c>
      <c r="BT29" s="8">
        <v>0.2613629518420229</v>
      </c>
      <c r="BU29" s="8">
        <v>0.30702947715216505</v>
      </c>
      <c r="BV29" s="8">
        <v>0.023744472172245578</v>
      </c>
      <c r="BW29" s="8">
        <v>0.025465083733234355</v>
      </c>
      <c r="BX29" s="8">
        <v>0.01781894547824236</v>
      </c>
      <c r="BY29" s="8">
        <v>0.03233257428532298</v>
      </c>
      <c r="BZ29" s="8">
        <v>0.039737273289255824</v>
      </c>
      <c r="CA29" s="8">
        <v>0.02458008746507675</v>
      </c>
      <c r="CB29" s="8">
        <v>0.050507818728159126</v>
      </c>
      <c r="CC29" s="8">
        <v>0.0564930866131272</v>
      </c>
      <c r="CD29" s="8">
        <v>0.0307108334436552</v>
      </c>
      <c r="CE29" s="8">
        <v>0.032616732430786236</v>
      </c>
      <c r="CF29" s="8">
        <v>0.02988364772260332</v>
      </c>
      <c r="CG29" s="8">
        <v>0.018899942886352036</v>
      </c>
      <c r="CH29" s="8">
        <v>0.03946236048058276</v>
      </c>
      <c r="CI29" s="8">
        <v>0.02707567578641985</v>
      </c>
      <c r="CJ29" s="8">
        <v>0.040985393755931736</v>
      </c>
      <c r="CK29" s="8">
        <v>0.04038471878623956</v>
      </c>
      <c r="CL29" s="8">
        <v>0.04614592321488063</v>
      </c>
      <c r="CM29" s="8">
        <v>0.045623289764564486</v>
      </c>
      <c r="CN29" s="8">
        <v>0.08462392724897826</v>
      </c>
      <c r="CO29" s="8">
        <v>0.10968232493211227</v>
      </c>
    </row>
    <row r="30" spans="1:93" ht="15">
      <c r="A30" s="1">
        <v>28</v>
      </c>
      <c r="B30" s="7" t="s">
        <v>7</v>
      </c>
      <c r="C30" s="11">
        <v>0.003950210249911171</v>
      </c>
      <c r="D30" s="8">
        <v>0.0038151533697368123</v>
      </c>
      <c r="E30" s="8">
        <v>0.005226480933925434</v>
      </c>
      <c r="F30" s="8">
        <v>0.002791480943956575</v>
      </c>
      <c r="G30" s="8">
        <v>0.004424177180127048</v>
      </c>
      <c r="H30" s="8">
        <v>0.008655683836992518</v>
      </c>
      <c r="I30" s="8">
        <v>0.008672219152857479</v>
      </c>
      <c r="J30" s="8">
        <v>0.01236875720133927</v>
      </c>
      <c r="K30" s="8">
        <v>0.007318241007636587</v>
      </c>
      <c r="L30" s="8">
        <v>0.005028355461100156</v>
      </c>
      <c r="M30" s="8">
        <v>0.010523790978592022</v>
      </c>
      <c r="N30" s="8">
        <v>0.005501103551022895</v>
      </c>
      <c r="O30" s="8">
        <v>0.0015816839343911968</v>
      </c>
      <c r="P30" s="8">
        <v>0.009835060979381582</v>
      </c>
      <c r="Q30" s="8">
        <v>0.005643060090059463</v>
      </c>
      <c r="R30" s="8">
        <v>0.005058783851635163</v>
      </c>
      <c r="S30" s="8">
        <v>0.022380294322465202</v>
      </c>
      <c r="T30" s="8">
        <v>0.012117616437441792</v>
      </c>
      <c r="U30" s="8">
        <v>0.006635903527446109</v>
      </c>
      <c r="V30" s="8">
        <v>0.004090884023464399</v>
      </c>
      <c r="W30" s="8">
        <v>0.0588307787086221</v>
      </c>
      <c r="X30" s="8">
        <v>0.05380455408719526</v>
      </c>
      <c r="Y30" s="8">
        <v>0.06862880569448138</v>
      </c>
      <c r="Z30" s="8">
        <v>0.03872617854046902</v>
      </c>
      <c r="AA30" s="8">
        <v>0.02527495478508327</v>
      </c>
      <c r="AB30" s="8">
        <v>0.014070658848419825</v>
      </c>
      <c r="AC30" s="8">
        <v>0.004660402066311286</v>
      </c>
      <c r="AD30" s="8">
        <v>4.6898076538031</v>
      </c>
      <c r="AE30" s="8">
        <v>0.017687759193880253</v>
      </c>
      <c r="AF30" s="8">
        <v>0.021107799486352063</v>
      </c>
      <c r="AG30" s="8">
        <v>0.005835261828592913</v>
      </c>
      <c r="AH30" s="8">
        <v>0.00892970981898145</v>
      </c>
      <c r="AI30" s="8">
        <v>0.01893123199364278</v>
      </c>
      <c r="AJ30" s="8">
        <v>0.008609444616081478</v>
      </c>
      <c r="AK30" s="8">
        <v>0.06366608009531947</v>
      </c>
      <c r="AL30" s="8">
        <v>0.7211187622448999</v>
      </c>
      <c r="AM30" s="8">
        <v>0.3992072726133212</v>
      </c>
      <c r="AN30" s="8">
        <v>0.2861180709670867</v>
      </c>
      <c r="AO30" s="8">
        <v>0.051393722080801195</v>
      </c>
      <c r="AP30" s="8">
        <v>0.031038364699891834</v>
      </c>
      <c r="AQ30" s="8">
        <v>0.08423678013361455</v>
      </c>
      <c r="AR30" s="8">
        <v>0.0873904228501279</v>
      </c>
      <c r="AS30" s="8">
        <v>0.05396181005508627</v>
      </c>
      <c r="AT30" s="8">
        <v>0.042996935264117034</v>
      </c>
      <c r="AU30" s="8">
        <v>0.06351564281438309</v>
      </c>
      <c r="AV30" s="8">
        <v>0.017946357896634346</v>
      </c>
      <c r="AW30" s="8">
        <v>0.020223160087576596</v>
      </c>
      <c r="AX30" s="8">
        <v>0.01046809082953144</v>
      </c>
      <c r="AY30" s="8">
        <v>0.035004496583842054</v>
      </c>
      <c r="AZ30" s="8">
        <v>0.026380306557221202</v>
      </c>
      <c r="BA30" s="8">
        <v>0.03182187444777154</v>
      </c>
      <c r="BB30" s="8">
        <v>0.06342913072364631</v>
      </c>
      <c r="BC30" s="8">
        <v>0.04422216807627595</v>
      </c>
      <c r="BD30" s="8">
        <v>0.012408220352089152</v>
      </c>
      <c r="BE30" s="8">
        <v>0.013138927892863993</v>
      </c>
      <c r="BF30" s="8">
        <v>0.024622363826732333</v>
      </c>
      <c r="BG30" s="8">
        <v>0.026715572871421345</v>
      </c>
      <c r="BH30" s="8">
        <v>0.08309720707632309</v>
      </c>
      <c r="BI30" s="8">
        <v>0.06813359855440186</v>
      </c>
      <c r="BJ30" s="8">
        <v>-0.14568508229694271</v>
      </c>
      <c r="BK30" s="8">
        <v>0.010913606788429151</v>
      </c>
      <c r="BL30" s="8">
        <v>0.0028150224606674126</v>
      </c>
      <c r="BM30" s="8">
        <v>0.002167750078141085</v>
      </c>
      <c r="BN30" s="8">
        <v>0.0010649851453665624</v>
      </c>
      <c r="BO30" s="8">
        <v>0.0014818711424135487</v>
      </c>
      <c r="BP30" s="8">
        <v>0.0019883120692508215</v>
      </c>
      <c r="BQ30" s="8">
        <v>0.008327619760888196</v>
      </c>
      <c r="BR30" s="8">
        <v>0.0021639358751258425</v>
      </c>
      <c r="BS30" s="8">
        <v>0.007520116758286908</v>
      </c>
      <c r="BT30" s="8">
        <v>0.004500546474018831</v>
      </c>
      <c r="BU30" s="8">
        <v>0.004884182848803335</v>
      </c>
      <c r="BV30" s="8">
        <v>0.004845103249194649</v>
      </c>
      <c r="BW30" s="8">
        <v>0.005842250982721402</v>
      </c>
      <c r="BX30" s="8">
        <v>0.0013868484780215238</v>
      </c>
      <c r="BY30" s="8">
        <v>0.0028036565618499245</v>
      </c>
      <c r="BZ30" s="8">
        <v>0.004355990310580814</v>
      </c>
      <c r="CA30" s="8">
        <v>0.0016966086413320288</v>
      </c>
      <c r="CB30" s="8">
        <v>0.004696114939236127</v>
      </c>
      <c r="CC30" s="8">
        <v>0.005174957230624561</v>
      </c>
      <c r="CD30" s="8">
        <v>0.002791749429755413</v>
      </c>
      <c r="CE30" s="8">
        <v>0.0034754378622987767</v>
      </c>
      <c r="CF30" s="8">
        <v>0.002349591674182854</v>
      </c>
      <c r="CG30" s="8">
        <v>0.003033770199851081</v>
      </c>
      <c r="CH30" s="8">
        <v>0.015007972603919756</v>
      </c>
      <c r="CI30" s="8">
        <v>0.0018043353718563866</v>
      </c>
      <c r="CJ30" s="8">
        <v>0.0036676481241909196</v>
      </c>
      <c r="CK30" s="8">
        <v>0.006508905482916247</v>
      </c>
      <c r="CL30" s="8">
        <v>0.003348469649524341</v>
      </c>
      <c r="CM30" s="8">
        <v>0.003829536537531721</v>
      </c>
      <c r="CN30" s="8">
        <v>0.009183918992008504</v>
      </c>
      <c r="CO30" s="8">
        <v>0.02733257880722784</v>
      </c>
    </row>
    <row r="31" spans="1:93" ht="15">
      <c r="A31" s="1">
        <v>29</v>
      </c>
      <c r="B31" s="7" t="s">
        <v>8</v>
      </c>
      <c r="C31" s="11">
        <v>0.011032440169187894</v>
      </c>
      <c r="D31" s="8">
        <v>0.008492189666623802</v>
      </c>
      <c r="E31" s="8">
        <v>0.012078324154802146</v>
      </c>
      <c r="F31" s="8">
        <v>0.008447535561772208</v>
      </c>
      <c r="G31" s="8">
        <v>0.015348428384006638</v>
      </c>
      <c r="H31" s="8">
        <v>0.0055547045884853695</v>
      </c>
      <c r="I31" s="8">
        <v>0.0055041181750182236</v>
      </c>
      <c r="J31" s="8">
        <v>0.005843640376109652</v>
      </c>
      <c r="K31" s="8">
        <v>0.00336545260767988</v>
      </c>
      <c r="L31" s="8">
        <v>0.021258949247914147</v>
      </c>
      <c r="M31" s="8">
        <v>0.02656926429347018</v>
      </c>
      <c r="N31" s="8">
        <v>0.012297352179565364</v>
      </c>
      <c r="O31" s="8">
        <v>0.0037129924137486872</v>
      </c>
      <c r="P31" s="8">
        <v>0.010480699514556187</v>
      </c>
      <c r="Q31" s="8">
        <v>0.016467153928742734</v>
      </c>
      <c r="R31" s="8">
        <v>0.008770540777542522</v>
      </c>
      <c r="S31" s="8">
        <v>0.028117704702285397</v>
      </c>
      <c r="T31" s="8">
        <v>0.007458961272722723</v>
      </c>
      <c r="U31" s="8">
        <v>0.026252730687098647</v>
      </c>
      <c r="V31" s="8">
        <v>0.02943719395192593</v>
      </c>
      <c r="W31" s="8">
        <v>0.016876878710456726</v>
      </c>
      <c r="X31" s="8">
        <v>0.011015182544124473</v>
      </c>
      <c r="Y31" s="8">
        <v>0.006231987274776335</v>
      </c>
      <c r="Z31" s="8">
        <v>0.00788011923104123</v>
      </c>
      <c r="AA31" s="8">
        <v>0.00859494444252224</v>
      </c>
      <c r="AB31" s="8">
        <v>0.03312766516496685</v>
      </c>
      <c r="AC31" s="8">
        <v>0.0028427550978944857</v>
      </c>
      <c r="AD31" s="8">
        <v>0.004829078979985504</v>
      </c>
      <c r="AE31" s="8">
        <v>0.9258140592355188</v>
      </c>
      <c r="AF31" s="8">
        <v>0.041827305866207164</v>
      </c>
      <c r="AG31" s="8">
        <v>0.049818017711196476</v>
      </c>
      <c r="AH31" s="8">
        <v>0.01780174360031376</v>
      </c>
      <c r="AI31" s="8">
        <v>0.005092797062985866</v>
      </c>
      <c r="AJ31" s="8">
        <v>0.006397581377936943</v>
      </c>
      <c r="AK31" s="8">
        <v>0.007588393460698361</v>
      </c>
      <c r="AL31" s="8">
        <v>0.004515809941021801</v>
      </c>
      <c r="AM31" s="8">
        <v>0.004099606359231918</v>
      </c>
      <c r="AN31" s="8">
        <v>0.003998836210215774</v>
      </c>
      <c r="AO31" s="8">
        <v>0.005657581605894672</v>
      </c>
      <c r="AP31" s="8">
        <v>0.019663194183716724</v>
      </c>
      <c r="AQ31" s="8">
        <v>0.007320612645130987</v>
      </c>
      <c r="AR31" s="8">
        <v>0.008247131390723262</v>
      </c>
      <c r="AS31" s="8">
        <v>0.009752931084277614</v>
      </c>
      <c r="AT31" s="8">
        <v>0.016270992257188546</v>
      </c>
      <c r="AU31" s="8">
        <v>0.011714475893048406</v>
      </c>
      <c r="AV31" s="8">
        <v>0.032522641592951845</v>
      </c>
      <c r="AW31" s="8">
        <v>0.06470818424299825</v>
      </c>
      <c r="AX31" s="8">
        <v>0.030008565155067272</v>
      </c>
      <c r="AY31" s="8">
        <v>0.024511939665597417</v>
      </c>
      <c r="AZ31" s="8">
        <v>0.04608461815581029</v>
      </c>
      <c r="BA31" s="8">
        <v>0.04755094103203207</v>
      </c>
      <c r="BB31" s="8">
        <v>0.013839896233150578</v>
      </c>
      <c r="BC31" s="8">
        <v>0.025024491129980942</v>
      </c>
      <c r="BD31" s="8">
        <v>0.04170060613553323</v>
      </c>
      <c r="BE31" s="8">
        <v>0.07931316852062704</v>
      </c>
      <c r="BF31" s="8">
        <v>0.014394872692481674</v>
      </c>
      <c r="BG31" s="8">
        <v>0.03059496487336801</v>
      </c>
      <c r="BH31" s="8">
        <v>0.019872370980839577</v>
      </c>
      <c r="BI31" s="8">
        <v>0.004011671568856691</v>
      </c>
      <c r="BJ31" s="8">
        <v>0.004254637357718294</v>
      </c>
      <c r="BK31" s="8">
        <v>0.04624705555171972</v>
      </c>
      <c r="BL31" s="8">
        <v>0.003401772717761266</v>
      </c>
      <c r="BM31" s="8">
        <v>0.005357831039897314</v>
      </c>
      <c r="BN31" s="8">
        <v>0.00414347668027855</v>
      </c>
      <c r="BO31" s="8">
        <v>0.0018580422024529416</v>
      </c>
      <c r="BP31" s="8">
        <v>0.0028571148800826717</v>
      </c>
      <c r="BQ31" s="8">
        <v>0.004972928475566206</v>
      </c>
      <c r="BR31" s="8">
        <v>0.0029662190238690244</v>
      </c>
      <c r="BS31" s="8">
        <v>0.010166251204546485</v>
      </c>
      <c r="BT31" s="8">
        <v>0.003439113903992237</v>
      </c>
      <c r="BU31" s="8">
        <v>0.006704731150680242</v>
      </c>
      <c r="BV31" s="8">
        <v>0.009300421773760564</v>
      </c>
      <c r="BW31" s="8">
        <v>0.010791696299553205</v>
      </c>
      <c r="BX31" s="8">
        <v>0.002256937824439638</v>
      </c>
      <c r="BY31" s="8">
        <v>0.006944101600986965</v>
      </c>
      <c r="BZ31" s="8">
        <v>0.0060957167528693165</v>
      </c>
      <c r="CA31" s="8">
        <v>0.002997009503253007</v>
      </c>
      <c r="CB31" s="8">
        <v>0.011915311504723938</v>
      </c>
      <c r="CC31" s="8">
        <v>0.010648889452153419</v>
      </c>
      <c r="CD31" s="8">
        <v>0.004849342308080801</v>
      </c>
      <c r="CE31" s="8">
        <v>0.0070469282836564985</v>
      </c>
      <c r="CF31" s="8">
        <v>0.010948596874088118</v>
      </c>
      <c r="CG31" s="8">
        <v>0.0056080522219626614</v>
      </c>
      <c r="CH31" s="8">
        <v>0.020279579025565153</v>
      </c>
      <c r="CI31" s="8">
        <v>0.0045290120241953166</v>
      </c>
      <c r="CJ31" s="8">
        <v>0.009040982143640507</v>
      </c>
      <c r="CK31" s="8">
        <v>0.008638016598409688</v>
      </c>
      <c r="CL31" s="8">
        <v>0.008558703429889061</v>
      </c>
      <c r="CM31" s="8">
        <v>0.004831617289005248</v>
      </c>
      <c r="CN31" s="8">
        <v>0.044755133864987195</v>
      </c>
      <c r="CO31" s="8">
        <v>0.024484255558724848</v>
      </c>
    </row>
    <row r="32" spans="1:93" ht="15">
      <c r="A32" s="1">
        <v>30</v>
      </c>
      <c r="B32" s="7" t="s">
        <v>103</v>
      </c>
      <c r="C32" s="11">
        <v>0.0041384038076352275</v>
      </c>
      <c r="D32" s="8">
        <v>0.005502534818353671</v>
      </c>
      <c r="E32" s="8">
        <v>0.024060096285565224</v>
      </c>
      <c r="F32" s="8">
        <v>0.006539582304766361</v>
      </c>
      <c r="G32" s="8">
        <v>0.004064875049127929</v>
      </c>
      <c r="H32" s="8">
        <v>0.0056959747363424275</v>
      </c>
      <c r="I32" s="8">
        <v>0.017080527092046282</v>
      </c>
      <c r="J32" s="8">
        <v>0.013899996844094105</v>
      </c>
      <c r="K32" s="8">
        <v>0.005346788343354216</v>
      </c>
      <c r="L32" s="8">
        <v>0.0037074244130054427</v>
      </c>
      <c r="M32" s="8">
        <v>0.002796924255614581</v>
      </c>
      <c r="N32" s="8">
        <v>0.003907394321821923</v>
      </c>
      <c r="O32" s="8">
        <v>0.0012357043184827827</v>
      </c>
      <c r="P32" s="8">
        <v>0.0048459787487076305</v>
      </c>
      <c r="Q32" s="8">
        <v>0.011775714733091422</v>
      </c>
      <c r="R32" s="8">
        <v>0.005092985827226254</v>
      </c>
      <c r="S32" s="8">
        <v>0.0065063306712560805</v>
      </c>
      <c r="T32" s="8">
        <v>0.003413097021550956</v>
      </c>
      <c r="U32" s="8">
        <v>0.005670173309169469</v>
      </c>
      <c r="V32" s="8">
        <v>0.003309555080269077</v>
      </c>
      <c r="W32" s="8">
        <v>0.006866205721317314</v>
      </c>
      <c r="X32" s="8">
        <v>0.005769715852275018</v>
      </c>
      <c r="Y32" s="8">
        <v>0.006896679011846694</v>
      </c>
      <c r="Z32" s="8">
        <v>0.006324694286823128</v>
      </c>
      <c r="AA32" s="8">
        <v>0.004433138217488191</v>
      </c>
      <c r="AB32" s="8">
        <v>0.005240609630708297</v>
      </c>
      <c r="AC32" s="8">
        <v>0.003323889206476276</v>
      </c>
      <c r="AD32" s="8">
        <v>0.008821345143075051</v>
      </c>
      <c r="AE32" s="8">
        <v>0.005443711811547832</v>
      </c>
      <c r="AF32" s="8">
        <v>1.8558800218859088</v>
      </c>
      <c r="AG32" s="8">
        <v>0.05791854113861692</v>
      </c>
      <c r="AH32" s="8">
        <v>0.00465257422362309</v>
      </c>
      <c r="AI32" s="8">
        <v>0.01084181986601424</v>
      </c>
      <c r="AJ32" s="8">
        <v>0.0038446780955524004</v>
      </c>
      <c r="AK32" s="8">
        <v>0.008329879275141307</v>
      </c>
      <c r="AL32" s="8">
        <v>0.008420007305725584</v>
      </c>
      <c r="AM32" s="8">
        <v>0.008202535605774636</v>
      </c>
      <c r="AN32" s="8">
        <v>0.007803020502992258</v>
      </c>
      <c r="AO32" s="8">
        <v>0.004974508080365516</v>
      </c>
      <c r="AP32" s="8">
        <v>0.004247661702947878</v>
      </c>
      <c r="AQ32" s="8">
        <v>0.010481520101102423</v>
      </c>
      <c r="AR32" s="8">
        <v>0.006332604600915249</v>
      </c>
      <c r="AS32" s="8">
        <v>0.018173371491954405</v>
      </c>
      <c r="AT32" s="8">
        <v>0.04039038229050755</v>
      </c>
      <c r="AU32" s="8">
        <v>0.01199244318205385</v>
      </c>
      <c r="AV32" s="8">
        <v>0.044156010334495066</v>
      </c>
      <c r="AW32" s="8">
        <v>0.016970242802511387</v>
      </c>
      <c r="AX32" s="8">
        <v>0.014577647084652466</v>
      </c>
      <c r="AY32" s="8">
        <v>0.017297379416173465</v>
      </c>
      <c r="AZ32" s="8">
        <v>0.018914144977180764</v>
      </c>
      <c r="BA32" s="8">
        <v>0.07287345888575245</v>
      </c>
      <c r="BB32" s="8">
        <v>0.030247660765006148</v>
      </c>
      <c r="BC32" s="8">
        <v>0.05610306211689279</v>
      </c>
      <c r="BD32" s="8">
        <v>0.015143933552097368</v>
      </c>
      <c r="BE32" s="8">
        <v>0.020995247745040777</v>
      </c>
      <c r="BF32" s="8">
        <v>0.0043605296744904905</v>
      </c>
      <c r="BG32" s="8">
        <v>0.006750028513230572</v>
      </c>
      <c r="BH32" s="8">
        <v>0.016304413791960938</v>
      </c>
      <c r="BI32" s="8">
        <v>0.0055448293388909616</v>
      </c>
      <c r="BJ32" s="8">
        <v>0.004192572647536754</v>
      </c>
      <c r="BK32" s="8">
        <v>0.005240238005214035</v>
      </c>
      <c r="BL32" s="8">
        <v>0.013591370719336636</v>
      </c>
      <c r="BM32" s="8">
        <v>0.0020750505812391932</v>
      </c>
      <c r="BN32" s="8">
        <v>0.0011462062815935376</v>
      </c>
      <c r="BO32" s="8">
        <v>0.0008593981126395924</v>
      </c>
      <c r="BP32" s="8">
        <v>0.0007952750184275111</v>
      </c>
      <c r="BQ32" s="8">
        <v>0.005374217844121077</v>
      </c>
      <c r="BR32" s="8">
        <v>0.005117159180805309</v>
      </c>
      <c r="BS32" s="8">
        <v>0.031322189336982845</v>
      </c>
      <c r="BT32" s="8">
        <v>0.00764215975333369</v>
      </c>
      <c r="BU32" s="8">
        <v>0.0045168955253137135</v>
      </c>
      <c r="BV32" s="8">
        <v>0.003161754312265958</v>
      </c>
      <c r="BW32" s="8">
        <v>0.0024059034498438766</v>
      </c>
      <c r="BX32" s="8">
        <v>0.0017629488732877792</v>
      </c>
      <c r="BY32" s="8">
        <v>0.00379174800729841</v>
      </c>
      <c r="BZ32" s="8">
        <v>0.006375589283084739</v>
      </c>
      <c r="CA32" s="8">
        <v>0.0014547793169946857</v>
      </c>
      <c r="CB32" s="8">
        <v>0.0032900889829506584</v>
      </c>
      <c r="CC32" s="8">
        <v>0.004579983377077497</v>
      </c>
      <c r="CD32" s="8">
        <v>0.0035886281300067675</v>
      </c>
      <c r="CE32" s="8">
        <v>0.008655794833607955</v>
      </c>
      <c r="CF32" s="8">
        <v>0.002480724049355034</v>
      </c>
      <c r="CG32" s="8">
        <v>0.008261447094841013</v>
      </c>
      <c r="CH32" s="8">
        <v>0.06193439701540665</v>
      </c>
      <c r="CI32" s="8">
        <v>0.0019177468184542643</v>
      </c>
      <c r="CJ32" s="8">
        <v>0.006100037827316472</v>
      </c>
      <c r="CK32" s="8">
        <v>0.002325172235328763</v>
      </c>
      <c r="CL32" s="8">
        <v>0.0046864983223134605</v>
      </c>
      <c r="CM32" s="8">
        <v>0.003973189730758178</v>
      </c>
      <c r="CN32" s="8">
        <v>0.032087914819681</v>
      </c>
      <c r="CO32" s="8">
        <v>0.015105355286502684</v>
      </c>
    </row>
    <row r="33" spans="1:93" ht="15">
      <c r="A33" s="1">
        <v>31</v>
      </c>
      <c r="B33" s="7" t="s">
        <v>104</v>
      </c>
      <c r="C33" s="11">
        <v>0.00011852431036067927</v>
      </c>
      <c r="D33" s="8">
        <v>0.00016007980626847444</v>
      </c>
      <c r="E33" s="8">
        <v>0.00021313830375978908</v>
      </c>
      <c r="F33" s="8">
        <v>0.00047484736648235274</v>
      </c>
      <c r="G33" s="8">
        <v>0.0003428019384297846</v>
      </c>
      <c r="H33" s="8">
        <v>0.00012544003383971398</v>
      </c>
      <c r="I33" s="8">
        <v>0.0019970761744735332</v>
      </c>
      <c r="J33" s="8">
        <v>0.00048379031426624844</v>
      </c>
      <c r="K33" s="8">
        <v>0.00016971888049851938</v>
      </c>
      <c r="L33" s="8">
        <v>0.00019309831972171704</v>
      </c>
      <c r="M33" s="8">
        <v>0.00014019075805797866</v>
      </c>
      <c r="N33" s="8">
        <v>0.00018468885201804793</v>
      </c>
      <c r="O33" s="8">
        <v>5.899463443766992E-05</v>
      </c>
      <c r="P33" s="8">
        <v>0.0005414373910329753</v>
      </c>
      <c r="Q33" s="8">
        <v>0.002705531215159783</v>
      </c>
      <c r="R33" s="8">
        <v>0.000479134724688076</v>
      </c>
      <c r="S33" s="8">
        <v>0.001002396059036454</v>
      </c>
      <c r="T33" s="8">
        <v>0.0003163146524465354</v>
      </c>
      <c r="U33" s="8">
        <v>0.00039425283924031905</v>
      </c>
      <c r="V33" s="8">
        <v>0.00017795203954152825</v>
      </c>
      <c r="W33" s="8">
        <v>0.00032758019033580767</v>
      </c>
      <c r="X33" s="8">
        <v>0.00023015436656262565</v>
      </c>
      <c r="Y33" s="8">
        <v>0.0002278298247008579</v>
      </c>
      <c r="Z33" s="8">
        <v>0.00020717373622867053</v>
      </c>
      <c r="AA33" s="8">
        <v>0.00035801522891273365</v>
      </c>
      <c r="AB33" s="8">
        <v>0.0002685994133685144</v>
      </c>
      <c r="AC33" s="8">
        <v>0.00010149848877588735</v>
      </c>
      <c r="AD33" s="8">
        <v>0.0005336108479047733</v>
      </c>
      <c r="AE33" s="8">
        <v>0.00023146919978474505</v>
      </c>
      <c r="AF33" s="8">
        <v>0.0002973260145177879</v>
      </c>
      <c r="AG33" s="8">
        <v>0.8025362045905968</v>
      </c>
      <c r="AH33" s="8">
        <v>0.00027828272741009036</v>
      </c>
      <c r="AI33" s="8">
        <v>0.0007882883829357653</v>
      </c>
      <c r="AJ33" s="8">
        <v>0.00048472585616303595</v>
      </c>
      <c r="AK33" s="8">
        <v>0.0004942191992492142</v>
      </c>
      <c r="AL33" s="8">
        <v>0.0003773122443512706</v>
      </c>
      <c r="AM33" s="8">
        <v>0.00027537526097285553</v>
      </c>
      <c r="AN33" s="8">
        <v>0.000342007573578618</v>
      </c>
      <c r="AO33" s="8">
        <v>0.00018974910575463608</v>
      </c>
      <c r="AP33" s="8">
        <v>0.00020013635326792564</v>
      </c>
      <c r="AQ33" s="8">
        <v>0.0009642587391548909</v>
      </c>
      <c r="AR33" s="8">
        <v>0.00021535419784912043</v>
      </c>
      <c r="AS33" s="8">
        <v>0.0002831269867727331</v>
      </c>
      <c r="AT33" s="8">
        <v>0.0004587440750850746</v>
      </c>
      <c r="AU33" s="8">
        <v>0.00026161212548847366</v>
      </c>
      <c r="AV33" s="8">
        <v>0.0002640264481442308</v>
      </c>
      <c r="AW33" s="8">
        <v>0.0006991776919740172</v>
      </c>
      <c r="AX33" s="8">
        <v>0.00029537620988310615</v>
      </c>
      <c r="AY33" s="8">
        <v>0.00025810221691186105</v>
      </c>
      <c r="AZ33" s="8">
        <v>0.00021018399516916852</v>
      </c>
      <c r="BA33" s="8">
        <v>0.0005328913003819311</v>
      </c>
      <c r="BB33" s="8">
        <v>0.000407483145229938</v>
      </c>
      <c r="BC33" s="8">
        <v>0.00045720218753612707</v>
      </c>
      <c r="BD33" s="8">
        <v>0.008491181237908683</v>
      </c>
      <c r="BE33" s="8">
        <v>0.0015358175865712931</v>
      </c>
      <c r="BF33" s="8">
        <v>0.00035960135627321213</v>
      </c>
      <c r="BG33" s="8">
        <v>0.00045476184146182235</v>
      </c>
      <c r="BH33" s="8">
        <v>0.0005422785980375277</v>
      </c>
      <c r="BI33" s="8">
        <v>0.00017749923205879936</v>
      </c>
      <c r="BJ33" s="8">
        <v>0.0008918485770460891</v>
      </c>
      <c r="BK33" s="8">
        <v>0.00021260937777780835</v>
      </c>
      <c r="BL33" s="8">
        <v>0.00017834564374706127</v>
      </c>
      <c r="BM33" s="8">
        <v>0.00025587070877140116</v>
      </c>
      <c r="BN33" s="8">
        <v>0.0001559089028607518</v>
      </c>
      <c r="BO33" s="8">
        <v>7.516213862021438E-05</v>
      </c>
      <c r="BP33" s="8">
        <v>9.381377327876996E-05</v>
      </c>
      <c r="BQ33" s="8">
        <v>0.000600303664958659</v>
      </c>
      <c r="BR33" s="8">
        <v>0.00010171578432076014</v>
      </c>
      <c r="BS33" s="8">
        <v>0.00029099061327236554</v>
      </c>
      <c r="BT33" s="8">
        <v>0.00017905868541526654</v>
      </c>
      <c r="BU33" s="8">
        <v>0.0002547907369016742</v>
      </c>
      <c r="BV33" s="8">
        <v>0.00021234654125047722</v>
      </c>
      <c r="BW33" s="8">
        <v>0.00022371357047208535</v>
      </c>
      <c r="BX33" s="8">
        <v>0.0007210633869725804</v>
      </c>
      <c r="BY33" s="8">
        <v>0.0003180484627072717</v>
      </c>
      <c r="BZ33" s="8">
        <v>0.0004427012881359197</v>
      </c>
      <c r="CA33" s="8">
        <v>0.00010756910173758751</v>
      </c>
      <c r="CB33" s="8">
        <v>0.0002804680439826282</v>
      </c>
      <c r="CC33" s="8">
        <v>0.0002473909778376534</v>
      </c>
      <c r="CD33" s="8">
        <v>0.00019305993517935928</v>
      </c>
      <c r="CE33" s="8">
        <v>0.0006267232900536843</v>
      </c>
      <c r="CF33" s="8">
        <v>0.00021001224060675412</v>
      </c>
      <c r="CG33" s="8">
        <v>0.0012632027597208782</v>
      </c>
      <c r="CH33" s="8">
        <v>0.0002939019832223825</v>
      </c>
      <c r="CI33" s="8">
        <v>0.0006444647556485363</v>
      </c>
      <c r="CJ33" s="8">
        <v>0.00032579042972519397</v>
      </c>
      <c r="CK33" s="8">
        <v>0.00017366272957941388</v>
      </c>
      <c r="CL33" s="8">
        <v>0.0004983263452814951</v>
      </c>
      <c r="CM33" s="8">
        <v>0.000646618844118817</v>
      </c>
      <c r="CN33" s="8">
        <v>0.0005081248129501444</v>
      </c>
      <c r="CO33" s="8">
        <v>0.0034549015756575566</v>
      </c>
    </row>
    <row r="34" spans="1:93" ht="15">
      <c r="A34" s="1">
        <v>32</v>
      </c>
      <c r="B34" s="7" t="s">
        <v>105</v>
      </c>
      <c r="C34" s="11">
        <v>0.00455589084516094</v>
      </c>
      <c r="D34" s="8">
        <v>0.006263078613115508</v>
      </c>
      <c r="E34" s="8">
        <v>0.007565189087653774</v>
      </c>
      <c r="F34" s="8">
        <v>0.010026585624260993</v>
      </c>
      <c r="G34" s="8">
        <v>0.006194005423744987</v>
      </c>
      <c r="H34" s="8">
        <v>0.0057187518490543375</v>
      </c>
      <c r="I34" s="8">
        <v>0.007741452778254803</v>
      </c>
      <c r="J34" s="8">
        <v>0.0056344375102901035</v>
      </c>
      <c r="K34" s="8">
        <v>0.0037383611360184573</v>
      </c>
      <c r="L34" s="8">
        <v>0.02016163232681449</v>
      </c>
      <c r="M34" s="8">
        <v>0.18438845337748738</v>
      </c>
      <c r="N34" s="8">
        <v>0.009806660285529433</v>
      </c>
      <c r="O34" s="8">
        <v>0.0018970755098704005</v>
      </c>
      <c r="P34" s="8">
        <v>0.00854751841708788</v>
      </c>
      <c r="Q34" s="8">
        <v>0.009350234352757504</v>
      </c>
      <c r="R34" s="8">
        <v>0.008179282083119284</v>
      </c>
      <c r="S34" s="8">
        <v>0.1355382305537738</v>
      </c>
      <c r="T34" s="8">
        <v>0.005525664563082378</v>
      </c>
      <c r="U34" s="8">
        <v>0.006167612072957087</v>
      </c>
      <c r="V34" s="8">
        <v>0.005739237016503938</v>
      </c>
      <c r="W34" s="8">
        <v>0.007347747149543397</v>
      </c>
      <c r="X34" s="8">
        <v>0.015287640963481402</v>
      </c>
      <c r="Y34" s="8">
        <v>0.007966518178737177</v>
      </c>
      <c r="Z34" s="8">
        <v>0.006987480798963706</v>
      </c>
      <c r="AA34" s="8">
        <v>0.006584419102795758</v>
      </c>
      <c r="AB34" s="8">
        <v>0.05898365242818819</v>
      </c>
      <c r="AC34" s="8">
        <v>0.002674576266209616</v>
      </c>
      <c r="AD34" s="8">
        <v>0.005492860573481663</v>
      </c>
      <c r="AE34" s="8">
        <v>0.054847519816859924</v>
      </c>
      <c r="AF34" s="8">
        <v>0.01340805321426434</v>
      </c>
      <c r="AG34" s="8">
        <v>0.008460021860318365</v>
      </c>
      <c r="AH34" s="8">
        <v>6.222420147131523</v>
      </c>
      <c r="AI34" s="8">
        <v>0.007867066646884302</v>
      </c>
      <c r="AJ34" s="8">
        <v>0.005458624297011057</v>
      </c>
      <c r="AK34" s="8">
        <v>0.016891686750753015</v>
      </c>
      <c r="AL34" s="8">
        <v>0.005884446648639642</v>
      </c>
      <c r="AM34" s="8">
        <v>0.005095499148041867</v>
      </c>
      <c r="AN34" s="8">
        <v>0.004791917860478202</v>
      </c>
      <c r="AO34" s="8">
        <v>0.005727374447025089</v>
      </c>
      <c r="AP34" s="8">
        <v>0.014769303275688404</v>
      </c>
      <c r="AQ34" s="8">
        <v>0.008879658811795126</v>
      </c>
      <c r="AR34" s="8">
        <v>0.011671751905539138</v>
      </c>
      <c r="AS34" s="8">
        <v>0.009754739886495906</v>
      </c>
      <c r="AT34" s="8">
        <v>0.008185461707920826</v>
      </c>
      <c r="AU34" s="8">
        <v>0.0048339624105298235</v>
      </c>
      <c r="AV34" s="8">
        <v>0.05031681527427799</v>
      </c>
      <c r="AW34" s="8">
        <v>0.030175916454975214</v>
      </c>
      <c r="AX34" s="8">
        <v>0.08553120506861242</v>
      </c>
      <c r="AY34" s="8">
        <v>0.014029423151084937</v>
      </c>
      <c r="AZ34" s="8">
        <v>0.06831950615874396</v>
      </c>
      <c r="BA34" s="8">
        <v>0.07087914140364487</v>
      </c>
      <c r="BB34" s="8">
        <v>0.015450852362445526</v>
      </c>
      <c r="BC34" s="8">
        <v>0.059330173445097154</v>
      </c>
      <c r="BD34" s="8">
        <v>0.12823876533258638</v>
      </c>
      <c r="BE34" s="8">
        <v>0.036706682553652906</v>
      </c>
      <c r="BF34" s="8">
        <v>0.03684009314516286</v>
      </c>
      <c r="BG34" s="8">
        <v>0.04856330342171297</v>
      </c>
      <c r="BH34" s="8">
        <v>0.00699614382438643</v>
      </c>
      <c r="BI34" s="8">
        <v>0.006070297420708486</v>
      </c>
      <c r="BJ34" s="8">
        <v>0.005042856830223113</v>
      </c>
      <c r="BK34" s="8">
        <v>0.008745959452771082</v>
      </c>
      <c r="BL34" s="8">
        <v>0.003104834086854636</v>
      </c>
      <c r="BM34" s="8">
        <v>0.003199572932877548</v>
      </c>
      <c r="BN34" s="8">
        <v>0.0018594260013832414</v>
      </c>
      <c r="BO34" s="8">
        <v>0.0014909875301547808</v>
      </c>
      <c r="BP34" s="8">
        <v>0.0034494954409728597</v>
      </c>
      <c r="BQ34" s="8">
        <v>0.007036167001839416</v>
      </c>
      <c r="BR34" s="8">
        <v>0.003921838239121474</v>
      </c>
      <c r="BS34" s="8">
        <v>0.017963996037577815</v>
      </c>
      <c r="BT34" s="8">
        <v>0.003130355359749982</v>
      </c>
      <c r="BU34" s="8">
        <v>0.00592568264965181</v>
      </c>
      <c r="BV34" s="8">
        <v>0.003945395892921002</v>
      </c>
      <c r="BW34" s="8">
        <v>0.0042140016591779884</v>
      </c>
      <c r="BX34" s="8">
        <v>0.0016105950344911927</v>
      </c>
      <c r="BY34" s="8">
        <v>0.00656391660929531</v>
      </c>
      <c r="BZ34" s="8">
        <v>0.006477113094559614</v>
      </c>
      <c r="CA34" s="8">
        <v>0.0052560250091249466</v>
      </c>
      <c r="CB34" s="8">
        <v>0.014795927640487577</v>
      </c>
      <c r="CC34" s="8">
        <v>0.018825100764596602</v>
      </c>
      <c r="CD34" s="8">
        <v>0.007474747102240533</v>
      </c>
      <c r="CE34" s="8">
        <v>0.012408051312967877</v>
      </c>
      <c r="CF34" s="8">
        <v>0.00417613268738012</v>
      </c>
      <c r="CG34" s="8">
        <v>0.00700838756698388</v>
      </c>
      <c r="CH34" s="8">
        <v>0.04897069663059229</v>
      </c>
      <c r="CI34" s="8">
        <v>0.003164481904565233</v>
      </c>
      <c r="CJ34" s="8">
        <v>0.012283361500383465</v>
      </c>
      <c r="CK34" s="8">
        <v>0.02300194959541167</v>
      </c>
      <c r="CL34" s="8">
        <v>0.020972318245873024</v>
      </c>
      <c r="CM34" s="8">
        <v>0.00506701512045195</v>
      </c>
      <c r="CN34" s="8">
        <v>0.016013949014922597</v>
      </c>
      <c r="CO34" s="8">
        <v>0.038101891674734045</v>
      </c>
    </row>
    <row r="35" spans="1:93" ht="15">
      <c r="A35" s="1">
        <v>33</v>
      </c>
      <c r="B35" s="7" t="s">
        <v>106</v>
      </c>
      <c r="C35" s="11">
        <v>0.0006067967362491734</v>
      </c>
      <c r="D35" s="8">
        <v>0.0009720316694503268</v>
      </c>
      <c r="E35" s="8">
        <v>0.0007466159264262264</v>
      </c>
      <c r="F35" s="8">
        <v>0.0009712036663721771</v>
      </c>
      <c r="G35" s="8">
        <v>0.0005596815108162462</v>
      </c>
      <c r="H35" s="8">
        <v>0.008540597336760734</v>
      </c>
      <c r="I35" s="8">
        <v>0.0013477045297232394</v>
      </c>
      <c r="J35" s="8">
        <v>0.003845472954987796</v>
      </c>
      <c r="K35" s="8">
        <v>0.0030125203612312596</v>
      </c>
      <c r="L35" s="8">
        <v>0.0008846680932744906</v>
      </c>
      <c r="M35" s="8">
        <v>0.0008839881130929935</v>
      </c>
      <c r="N35" s="8">
        <v>0.0011391888383528817</v>
      </c>
      <c r="O35" s="8">
        <v>0.00021501852224892096</v>
      </c>
      <c r="P35" s="8">
        <v>0.0014369785264089963</v>
      </c>
      <c r="Q35" s="8">
        <v>0.0010973122357467958</v>
      </c>
      <c r="R35" s="8">
        <v>0.0009350005038518488</v>
      </c>
      <c r="S35" s="8">
        <v>0.0011260379291284145</v>
      </c>
      <c r="T35" s="8">
        <v>0.0020842248320262157</v>
      </c>
      <c r="U35" s="8">
        <v>0.0015964338789701026</v>
      </c>
      <c r="V35" s="8">
        <v>0.0008053093178066884</v>
      </c>
      <c r="W35" s="8">
        <v>0.0017530814222103325</v>
      </c>
      <c r="X35" s="8">
        <v>0.0024110848292702176</v>
      </c>
      <c r="Y35" s="8">
        <v>0.0019500837076504404</v>
      </c>
      <c r="Z35" s="8">
        <v>0.0020903515922329713</v>
      </c>
      <c r="AA35" s="8">
        <v>0.002966101305984151</v>
      </c>
      <c r="AB35" s="8">
        <v>0.0013517867236699829</v>
      </c>
      <c r="AC35" s="8">
        <v>0.0017461775417961514</v>
      </c>
      <c r="AD35" s="8">
        <v>0.0032277317758173806</v>
      </c>
      <c r="AE35" s="8">
        <v>0.0015757777463138033</v>
      </c>
      <c r="AF35" s="8">
        <v>0.001188263054308694</v>
      </c>
      <c r="AG35" s="8">
        <v>0.0008230535625429026</v>
      </c>
      <c r="AH35" s="8">
        <v>0.0014090021989416805</v>
      </c>
      <c r="AI35" s="8">
        <v>2.6651291256500085</v>
      </c>
      <c r="AJ35" s="8">
        <v>0.0009312421099915324</v>
      </c>
      <c r="AK35" s="8">
        <v>0.00758867133981978</v>
      </c>
      <c r="AL35" s="8">
        <v>0.0033344701614503682</v>
      </c>
      <c r="AM35" s="8">
        <v>0.00294447608592633</v>
      </c>
      <c r="AN35" s="8">
        <v>0.002273627066866324</v>
      </c>
      <c r="AO35" s="8">
        <v>0.004883946089315238</v>
      </c>
      <c r="AP35" s="8">
        <v>0.002946025700625661</v>
      </c>
      <c r="AQ35" s="8">
        <v>0.002116438314910208</v>
      </c>
      <c r="AR35" s="8">
        <v>0.0017289004943274965</v>
      </c>
      <c r="AS35" s="8">
        <v>0.0012694975574200139</v>
      </c>
      <c r="AT35" s="8">
        <v>0.0012229050378408908</v>
      </c>
      <c r="AU35" s="8">
        <v>0.0011008416566888528</v>
      </c>
      <c r="AV35" s="8">
        <v>0.000851453142980334</v>
      </c>
      <c r="AW35" s="8">
        <v>0.0011812157767133807</v>
      </c>
      <c r="AX35" s="8">
        <v>0.0013001197941649926</v>
      </c>
      <c r="AY35" s="8">
        <v>0.0013693043083456977</v>
      </c>
      <c r="AZ35" s="8">
        <v>0.0015509885368400363</v>
      </c>
      <c r="BA35" s="8">
        <v>0.001181053876670167</v>
      </c>
      <c r="BB35" s="8">
        <v>0.0012543506519484984</v>
      </c>
      <c r="BC35" s="8">
        <v>0.0015558131581278024</v>
      </c>
      <c r="BD35" s="8">
        <v>0.001094895299387392</v>
      </c>
      <c r="BE35" s="8">
        <v>0.00169770698171575</v>
      </c>
      <c r="BF35" s="8">
        <v>0.08065004395531888</v>
      </c>
      <c r="BG35" s="8">
        <v>0.09317370615522139</v>
      </c>
      <c r="BH35" s="8">
        <v>0.21498544838295017</v>
      </c>
      <c r="BI35" s="8">
        <v>0.0037083436183858497</v>
      </c>
      <c r="BJ35" s="8">
        <v>0.0024725374599585924</v>
      </c>
      <c r="BK35" s="8">
        <v>0.005814408766241584</v>
      </c>
      <c r="BL35" s="8">
        <v>0.0005917169036527036</v>
      </c>
      <c r="BM35" s="8">
        <v>0.0008991280799912283</v>
      </c>
      <c r="BN35" s="8">
        <v>0.0005462553715183157</v>
      </c>
      <c r="BO35" s="8">
        <v>0.0010160407269113126</v>
      </c>
      <c r="BP35" s="8">
        <v>0.005159846891528868</v>
      </c>
      <c r="BQ35" s="8">
        <v>0.0035300916708076403</v>
      </c>
      <c r="BR35" s="8">
        <v>0.0006645164145125935</v>
      </c>
      <c r="BS35" s="8">
        <v>0.001334944493460245</v>
      </c>
      <c r="BT35" s="8">
        <v>0.0011593453937329792</v>
      </c>
      <c r="BU35" s="8">
        <v>0.0011021414827500824</v>
      </c>
      <c r="BV35" s="8">
        <v>0.002576199744770521</v>
      </c>
      <c r="BW35" s="8">
        <v>0.0025458087938015615</v>
      </c>
      <c r="BX35" s="8">
        <v>0.0004216917911275072</v>
      </c>
      <c r="BY35" s="8">
        <v>0.0009906756158552567</v>
      </c>
      <c r="BZ35" s="8">
        <v>0.0018896926786739956</v>
      </c>
      <c r="CA35" s="8">
        <v>0.001432725180987998</v>
      </c>
      <c r="CB35" s="8">
        <v>0.0014973695553854411</v>
      </c>
      <c r="CC35" s="8">
        <v>0.0008647358850971324</v>
      </c>
      <c r="CD35" s="8">
        <v>0.0014235847671197083</v>
      </c>
      <c r="CE35" s="8">
        <v>0.000492483741451548</v>
      </c>
      <c r="CF35" s="8">
        <v>0.0006595113903195321</v>
      </c>
      <c r="CG35" s="8">
        <v>0.0005756379165038297</v>
      </c>
      <c r="CH35" s="8">
        <v>0.0008941831900999319</v>
      </c>
      <c r="CI35" s="8">
        <v>0.0006252325254556857</v>
      </c>
      <c r="CJ35" s="8">
        <v>0.0016399456720126466</v>
      </c>
      <c r="CK35" s="8">
        <v>0.0007850394323963418</v>
      </c>
      <c r="CL35" s="8">
        <v>0.0009736668598867845</v>
      </c>
      <c r="CM35" s="8">
        <v>0.0010477037496483786</v>
      </c>
      <c r="CN35" s="8">
        <v>0.001470285991013561</v>
      </c>
      <c r="CO35" s="8">
        <v>0.0021861455349447174</v>
      </c>
    </row>
    <row r="36" spans="1:93" ht="15">
      <c r="A36" s="1">
        <v>34</v>
      </c>
      <c r="B36" s="7" t="s">
        <v>9</v>
      </c>
      <c r="C36" s="11">
        <v>0.00017556987641502016</v>
      </c>
      <c r="D36" s="8">
        <v>0.00030204268005387257</v>
      </c>
      <c r="E36" s="8">
        <v>0.00029856778282893673</v>
      </c>
      <c r="F36" s="8">
        <v>0.0002376470892554458</v>
      </c>
      <c r="G36" s="8">
        <v>0.0002273163714453569</v>
      </c>
      <c r="H36" s="8">
        <v>0.0002498401982026853</v>
      </c>
      <c r="I36" s="8">
        <v>0.00038299902873930144</v>
      </c>
      <c r="J36" s="8">
        <v>0.0003441237495209351</v>
      </c>
      <c r="K36" s="8">
        <v>0.00023372154463379119</v>
      </c>
      <c r="L36" s="8">
        <v>0.000335247490844332</v>
      </c>
      <c r="M36" s="8">
        <v>0.0004608179318049204</v>
      </c>
      <c r="N36" s="8">
        <v>0.00040004247056781283</v>
      </c>
      <c r="O36" s="8">
        <v>0.00010251480755973885</v>
      </c>
      <c r="P36" s="8">
        <v>0.0003995127996939443</v>
      </c>
      <c r="Q36" s="8">
        <v>0.0004249626308754657</v>
      </c>
      <c r="R36" s="8">
        <v>0.0003562976365413003</v>
      </c>
      <c r="S36" s="8">
        <v>0.008281340039844777</v>
      </c>
      <c r="T36" s="8">
        <v>0.0005079287388040812</v>
      </c>
      <c r="U36" s="8">
        <v>0.00041963602136164274</v>
      </c>
      <c r="V36" s="8">
        <v>0.0002484263186926008</v>
      </c>
      <c r="W36" s="8">
        <v>0.00047626808947252077</v>
      </c>
      <c r="X36" s="8">
        <v>0.0013364194163205591</v>
      </c>
      <c r="Y36" s="8">
        <v>0.00040047603180731</v>
      </c>
      <c r="Z36" s="8">
        <v>0.00039316742805578546</v>
      </c>
      <c r="AA36" s="8">
        <v>0.0004526528844226649</v>
      </c>
      <c r="AB36" s="8">
        <v>0.0005235924734369511</v>
      </c>
      <c r="AC36" s="8">
        <v>0.00017235597024164374</v>
      </c>
      <c r="AD36" s="8">
        <v>0.00039167452506855125</v>
      </c>
      <c r="AE36" s="8">
        <v>0.00038070307636265364</v>
      </c>
      <c r="AF36" s="8">
        <v>0.0003700861654191035</v>
      </c>
      <c r="AG36" s="8">
        <v>0.0003498775129652972</v>
      </c>
      <c r="AH36" s="8">
        <v>0.0003954142577304213</v>
      </c>
      <c r="AI36" s="8">
        <v>0.0012722886609590664</v>
      </c>
      <c r="AJ36" s="8">
        <v>2.2341004875057657</v>
      </c>
      <c r="AK36" s="8">
        <v>0.00048815578335942484</v>
      </c>
      <c r="AL36" s="8">
        <v>0.00043317252942042786</v>
      </c>
      <c r="AM36" s="8">
        <v>0.00042017850685342745</v>
      </c>
      <c r="AN36" s="8">
        <v>0.0004586778906129194</v>
      </c>
      <c r="AO36" s="8">
        <v>0.00043585932764351895</v>
      </c>
      <c r="AP36" s="8">
        <v>0.00039779350512352424</v>
      </c>
      <c r="AQ36" s="8">
        <v>0.0004495602899655616</v>
      </c>
      <c r="AR36" s="8">
        <v>0.001341417117307867</v>
      </c>
      <c r="AS36" s="8">
        <v>0.0010364334824422324</v>
      </c>
      <c r="AT36" s="8">
        <v>0.001107813040004974</v>
      </c>
      <c r="AU36" s="8">
        <v>0.0003619787838174708</v>
      </c>
      <c r="AV36" s="8">
        <v>0.0018818992571583352</v>
      </c>
      <c r="AW36" s="8">
        <v>0.002909494924777713</v>
      </c>
      <c r="AX36" s="8">
        <v>0.009387561931458491</v>
      </c>
      <c r="AY36" s="8">
        <v>0.013511049684524944</v>
      </c>
      <c r="AZ36" s="8">
        <v>0.0028630632925281093</v>
      </c>
      <c r="BA36" s="8">
        <v>0.0007670531276870346</v>
      </c>
      <c r="BB36" s="8">
        <v>0.0009599964223419076</v>
      </c>
      <c r="BC36" s="8">
        <v>0.0010055075378711993</v>
      </c>
      <c r="BD36" s="8">
        <v>0.002610593961882956</v>
      </c>
      <c r="BE36" s="8">
        <v>0.0014593030590580563</v>
      </c>
      <c r="BF36" s="8">
        <v>0.014242251782821829</v>
      </c>
      <c r="BG36" s="8">
        <v>0.005991090168169642</v>
      </c>
      <c r="BH36" s="8">
        <v>0.005020810014950005</v>
      </c>
      <c r="BI36" s="8">
        <v>0.00038720863072476457</v>
      </c>
      <c r="BJ36" s="8">
        <v>0.00033454482262859506</v>
      </c>
      <c r="BK36" s="8">
        <v>0.0005545013318507627</v>
      </c>
      <c r="BL36" s="8">
        <v>0.0006046855113801525</v>
      </c>
      <c r="BM36" s="8">
        <v>0.001557629622328859</v>
      </c>
      <c r="BN36" s="8">
        <v>0.00012155391255172903</v>
      </c>
      <c r="BO36" s="8">
        <v>0.00012745888848750197</v>
      </c>
      <c r="BP36" s="8">
        <v>0.00039336605463348613</v>
      </c>
      <c r="BQ36" s="8">
        <v>0.0003674378110497609</v>
      </c>
      <c r="BR36" s="8">
        <v>0.00032069222066121106</v>
      </c>
      <c r="BS36" s="8">
        <v>0.000663483249918864</v>
      </c>
      <c r="BT36" s="8">
        <v>0.0005862089681146825</v>
      </c>
      <c r="BU36" s="8">
        <v>0.00025080343031605104</v>
      </c>
      <c r="BV36" s="8">
        <v>0.0003855811742494105</v>
      </c>
      <c r="BW36" s="8">
        <v>0.0003367959238425363</v>
      </c>
      <c r="BX36" s="8">
        <v>9.993714716590047E-05</v>
      </c>
      <c r="BY36" s="8">
        <v>0.00024907559266702025</v>
      </c>
      <c r="BZ36" s="8">
        <v>0.0007601033332371629</v>
      </c>
      <c r="CA36" s="8">
        <v>0.00046970914086909244</v>
      </c>
      <c r="CB36" s="8">
        <v>0.00034533473091401354</v>
      </c>
      <c r="CC36" s="8">
        <v>0.0018524704871138418</v>
      </c>
      <c r="CD36" s="8">
        <v>0.0030480209444515532</v>
      </c>
      <c r="CE36" s="8">
        <v>0.0007073263293494005</v>
      </c>
      <c r="CF36" s="8">
        <v>0.00019417264366696461</v>
      </c>
      <c r="CG36" s="8">
        <v>0.0002663881414717712</v>
      </c>
      <c r="CH36" s="8">
        <v>0.0011124647463085452</v>
      </c>
      <c r="CI36" s="8">
        <v>0.00022079800246532975</v>
      </c>
      <c r="CJ36" s="8">
        <v>0.0002929272151761675</v>
      </c>
      <c r="CK36" s="8">
        <v>0.010328774259704942</v>
      </c>
      <c r="CL36" s="8">
        <v>0.011679135980318299</v>
      </c>
      <c r="CM36" s="8">
        <v>0.0006298982721302249</v>
      </c>
      <c r="CN36" s="8">
        <v>0.0009021982240006576</v>
      </c>
      <c r="CO36" s="8">
        <v>0.004138010986704782</v>
      </c>
    </row>
    <row r="37" spans="1:93" ht="15">
      <c r="A37" s="1">
        <v>35</v>
      </c>
      <c r="B37" s="7" t="s">
        <v>10</v>
      </c>
      <c r="C37" s="11">
        <v>0.010195079556761279</v>
      </c>
      <c r="D37" s="8">
        <v>0.012566648279180291</v>
      </c>
      <c r="E37" s="8">
        <v>0.018060644807967218</v>
      </c>
      <c r="F37" s="8">
        <v>0.002629140761133033</v>
      </c>
      <c r="G37" s="8">
        <v>0.0027742397638886346</v>
      </c>
      <c r="H37" s="8">
        <v>0.0028807913877583057</v>
      </c>
      <c r="I37" s="8">
        <v>0.003730343176425485</v>
      </c>
      <c r="J37" s="8">
        <v>0.0052718966397256786</v>
      </c>
      <c r="K37" s="8">
        <v>0.0033445539794397052</v>
      </c>
      <c r="L37" s="8">
        <v>0.006895873005220014</v>
      </c>
      <c r="M37" s="8">
        <v>0.007266440005244606</v>
      </c>
      <c r="N37" s="8">
        <v>0.019969614944885878</v>
      </c>
      <c r="O37" s="8">
        <v>0.0018562932249382655</v>
      </c>
      <c r="P37" s="8">
        <v>0.0050686836896665964</v>
      </c>
      <c r="Q37" s="8">
        <v>0.003290435201738272</v>
      </c>
      <c r="R37" s="8">
        <v>0.003368682701115235</v>
      </c>
      <c r="S37" s="8">
        <v>0.013551960737144148</v>
      </c>
      <c r="T37" s="8">
        <v>0.017684032485518475</v>
      </c>
      <c r="U37" s="8">
        <v>0.008678867634480095</v>
      </c>
      <c r="V37" s="8">
        <v>0.004107665167158804</v>
      </c>
      <c r="W37" s="8">
        <v>0.01305155072505298</v>
      </c>
      <c r="X37" s="8">
        <v>0.058549135420847664</v>
      </c>
      <c r="Y37" s="8">
        <v>0.009391201868694963</v>
      </c>
      <c r="Z37" s="8">
        <v>0.008367251915237609</v>
      </c>
      <c r="AA37" s="8">
        <v>0.007405444872413625</v>
      </c>
      <c r="AB37" s="8">
        <v>0.009917557954047553</v>
      </c>
      <c r="AC37" s="8">
        <v>0.002274058798175028</v>
      </c>
      <c r="AD37" s="8">
        <v>0.02539136799327486</v>
      </c>
      <c r="AE37" s="8">
        <v>0.00750971729708363</v>
      </c>
      <c r="AF37" s="8">
        <v>0.00799739833835624</v>
      </c>
      <c r="AG37" s="8">
        <v>0.0037515355986378557</v>
      </c>
      <c r="AH37" s="8">
        <v>0.06021479071734081</v>
      </c>
      <c r="AI37" s="8">
        <v>0.08097728161445278</v>
      </c>
      <c r="AJ37" s="8">
        <v>0.12326637714365496</v>
      </c>
      <c r="AK37" s="8">
        <v>4.027949518050261</v>
      </c>
      <c r="AL37" s="8">
        <v>0.12546334493891678</v>
      </c>
      <c r="AM37" s="8">
        <v>0.06334596734435984</v>
      </c>
      <c r="AN37" s="8">
        <v>0.06029514469241961</v>
      </c>
      <c r="AO37" s="8">
        <v>0.029212612542722893</v>
      </c>
      <c r="AP37" s="8">
        <v>0.022447821652923475</v>
      </c>
      <c r="AQ37" s="8">
        <v>0.028272283291368563</v>
      </c>
      <c r="AR37" s="8">
        <v>0.03222859010640465</v>
      </c>
      <c r="AS37" s="8">
        <v>0.057509039575201586</v>
      </c>
      <c r="AT37" s="8">
        <v>0.021806304052820105</v>
      </c>
      <c r="AU37" s="8">
        <v>0.033975087509600904</v>
      </c>
      <c r="AV37" s="8">
        <v>0.010516833394354828</v>
      </c>
      <c r="AW37" s="8">
        <v>0.015351626938803755</v>
      </c>
      <c r="AX37" s="8">
        <v>0.014907201869162345</v>
      </c>
      <c r="AY37" s="8">
        <v>0.03105714930523257</v>
      </c>
      <c r="AZ37" s="8">
        <v>0.022970835914078863</v>
      </c>
      <c r="BA37" s="8">
        <v>0.022570417787798364</v>
      </c>
      <c r="BB37" s="8">
        <v>0.02436520267321487</v>
      </c>
      <c r="BC37" s="8">
        <v>0.020035287422648873</v>
      </c>
      <c r="BD37" s="8">
        <v>0.014507309423092642</v>
      </c>
      <c r="BE37" s="8">
        <v>0.012498309851776829</v>
      </c>
      <c r="BF37" s="8">
        <v>0.051850092105984215</v>
      </c>
      <c r="BG37" s="8">
        <v>0.07870146178757159</v>
      </c>
      <c r="BH37" s="8">
        <v>0.06433612356998031</v>
      </c>
      <c r="BI37" s="8">
        <v>0.004770547912972376</v>
      </c>
      <c r="BJ37" s="8">
        <v>0.0027486729313507133</v>
      </c>
      <c r="BK37" s="8">
        <v>0.024521029307129353</v>
      </c>
      <c r="BL37" s="8">
        <v>0.0015782496968723928</v>
      </c>
      <c r="BM37" s="8">
        <v>0.0018629205504529418</v>
      </c>
      <c r="BN37" s="8">
        <v>0.0010671646216434208</v>
      </c>
      <c r="BO37" s="8">
        <v>0.001283061484217278</v>
      </c>
      <c r="BP37" s="8">
        <v>0.004514241261622912</v>
      </c>
      <c r="BQ37" s="8">
        <v>0.004824880717616776</v>
      </c>
      <c r="BR37" s="8">
        <v>0.0015913090952520213</v>
      </c>
      <c r="BS37" s="8">
        <v>0.005390099589981775</v>
      </c>
      <c r="BT37" s="8">
        <v>0.0027016170427671873</v>
      </c>
      <c r="BU37" s="8">
        <v>0.0027739356203381024</v>
      </c>
      <c r="BV37" s="8">
        <v>0.003240600717754825</v>
      </c>
      <c r="BW37" s="8">
        <v>0.003906254549251021</v>
      </c>
      <c r="BX37" s="8">
        <v>0.0008587474374974587</v>
      </c>
      <c r="BY37" s="8">
        <v>0.0027995963243422376</v>
      </c>
      <c r="BZ37" s="8">
        <v>0.0035231763602094875</v>
      </c>
      <c r="CA37" s="8">
        <v>0.006539574468059882</v>
      </c>
      <c r="CB37" s="8">
        <v>0.003155241516097524</v>
      </c>
      <c r="CC37" s="8">
        <v>0.0037537697395337377</v>
      </c>
      <c r="CD37" s="8">
        <v>0.002720248651381252</v>
      </c>
      <c r="CE37" s="8">
        <v>0.0020691524068654527</v>
      </c>
      <c r="CF37" s="8">
        <v>0.0020116392369457373</v>
      </c>
      <c r="CG37" s="8">
        <v>0.002280539684202411</v>
      </c>
      <c r="CH37" s="8">
        <v>0.011645994487144323</v>
      </c>
      <c r="CI37" s="8">
        <v>0.0014404463844709082</v>
      </c>
      <c r="CJ37" s="8">
        <v>0.005353602363917949</v>
      </c>
      <c r="CK37" s="8">
        <v>0.004144575427673969</v>
      </c>
      <c r="CL37" s="8">
        <v>0.0036992266628050195</v>
      </c>
      <c r="CM37" s="8">
        <v>0.00366152788197366</v>
      </c>
      <c r="CN37" s="8">
        <v>0.024474281316955008</v>
      </c>
      <c r="CO37" s="8">
        <v>0.018134352683238094</v>
      </c>
    </row>
    <row r="38" spans="1:93" ht="15">
      <c r="A38" s="1">
        <v>36</v>
      </c>
      <c r="B38" s="7" t="s">
        <v>75</v>
      </c>
      <c r="C38" s="11">
        <v>0.0062689402767064275</v>
      </c>
      <c r="D38" s="8">
        <v>0.011478382164691065</v>
      </c>
      <c r="E38" s="8">
        <v>0.009694555142865872</v>
      </c>
      <c r="F38" s="8">
        <v>0.01191476881450575</v>
      </c>
      <c r="G38" s="8">
        <v>0.022123034010537675</v>
      </c>
      <c r="H38" s="8">
        <v>0.01729202434776512</v>
      </c>
      <c r="I38" s="8">
        <v>0.03454327724945016</v>
      </c>
      <c r="J38" s="8">
        <v>0.09036721586411772</v>
      </c>
      <c r="K38" s="8">
        <v>0.026015944552966526</v>
      </c>
      <c r="L38" s="8">
        <v>0.01579786777452381</v>
      </c>
      <c r="M38" s="8">
        <v>0.06558000678715549</v>
      </c>
      <c r="N38" s="8">
        <v>0.016984154176367432</v>
      </c>
      <c r="O38" s="8">
        <v>0.0029961217426395974</v>
      </c>
      <c r="P38" s="8">
        <v>0.010476482340069933</v>
      </c>
      <c r="Q38" s="8">
        <v>0.011772170427654612</v>
      </c>
      <c r="R38" s="8">
        <v>0.020455166675132253</v>
      </c>
      <c r="S38" s="8">
        <v>0.14638575933613507</v>
      </c>
      <c r="T38" s="8">
        <v>0.0146517427721855</v>
      </c>
      <c r="U38" s="8">
        <v>0.010813075537696101</v>
      </c>
      <c r="V38" s="8">
        <v>0.007140849343688213</v>
      </c>
      <c r="W38" s="8">
        <v>0.014652708679262211</v>
      </c>
      <c r="X38" s="8">
        <v>0.02950825784463353</v>
      </c>
      <c r="Y38" s="8">
        <v>0.018620604113172498</v>
      </c>
      <c r="Z38" s="8">
        <v>0.017181046708372588</v>
      </c>
      <c r="AA38" s="8">
        <v>0.015316693538678518</v>
      </c>
      <c r="AB38" s="8">
        <v>0.022334720171980862</v>
      </c>
      <c r="AC38" s="8">
        <v>0.016115397016688595</v>
      </c>
      <c r="AD38" s="8">
        <v>0.04798844957118112</v>
      </c>
      <c r="AE38" s="8">
        <v>0.021870932263516354</v>
      </c>
      <c r="AF38" s="8">
        <v>0.044176370199908534</v>
      </c>
      <c r="AG38" s="8">
        <v>0.017430962455167672</v>
      </c>
      <c r="AH38" s="8">
        <v>0.019460129874477216</v>
      </c>
      <c r="AI38" s="8">
        <v>0.11943644352377925</v>
      </c>
      <c r="AJ38" s="8">
        <v>0.02603810957851629</v>
      </c>
      <c r="AK38" s="8">
        <v>0.06533649652939542</v>
      </c>
      <c r="AL38" s="8">
        <v>8.05261478688793</v>
      </c>
      <c r="AM38" s="8">
        <v>3.7302568744323366</v>
      </c>
      <c r="AN38" s="8">
        <v>1.7456736922951461</v>
      </c>
      <c r="AO38" s="8">
        <v>0.016509029569055218</v>
      </c>
      <c r="AP38" s="8">
        <v>0.02462651264172641</v>
      </c>
      <c r="AQ38" s="8">
        <v>0.6397710941196244</v>
      </c>
      <c r="AR38" s="8">
        <v>0.7048579799255122</v>
      </c>
      <c r="AS38" s="8">
        <v>0.3968363136284275</v>
      </c>
      <c r="AT38" s="8">
        <v>0.3049577073753314</v>
      </c>
      <c r="AU38" s="8">
        <v>0.48123320701418587</v>
      </c>
      <c r="AV38" s="8">
        <v>0.1136537103671599</v>
      </c>
      <c r="AW38" s="8">
        <v>0.12217860287734449</v>
      </c>
      <c r="AX38" s="8">
        <v>0.04854364279143114</v>
      </c>
      <c r="AY38" s="8">
        <v>0.2409002751643583</v>
      </c>
      <c r="AZ38" s="8">
        <v>0.1572766158121136</v>
      </c>
      <c r="BA38" s="8">
        <v>0.2005411188943933</v>
      </c>
      <c r="BB38" s="8">
        <v>0.47863898395500093</v>
      </c>
      <c r="BC38" s="8">
        <v>0.2936169415504642</v>
      </c>
      <c r="BD38" s="8">
        <v>0.068869174569426</v>
      </c>
      <c r="BE38" s="8">
        <v>0.059732201995894636</v>
      </c>
      <c r="BF38" s="8">
        <v>0.19011745642025502</v>
      </c>
      <c r="BG38" s="8">
        <v>0.1851593028838587</v>
      </c>
      <c r="BH38" s="8">
        <v>0.1608880915347179</v>
      </c>
      <c r="BI38" s="8">
        <v>0.019227193757346404</v>
      </c>
      <c r="BJ38" s="8">
        <v>0.01439110037311748</v>
      </c>
      <c r="BK38" s="8">
        <v>0.022407417388806937</v>
      </c>
      <c r="BL38" s="8">
        <v>0.0054568666112661006</v>
      </c>
      <c r="BM38" s="8">
        <v>0.007753691965253453</v>
      </c>
      <c r="BN38" s="8">
        <v>0.0034386901977452263</v>
      </c>
      <c r="BO38" s="8">
        <v>0.003704136713589515</v>
      </c>
      <c r="BP38" s="8">
        <v>0.011446558068374198</v>
      </c>
      <c r="BQ38" s="8">
        <v>0.028756578790094862</v>
      </c>
      <c r="BR38" s="8">
        <v>0.010176237750856803</v>
      </c>
      <c r="BS38" s="8">
        <v>0.04081059073529055</v>
      </c>
      <c r="BT38" s="8">
        <v>0.02772519338102679</v>
      </c>
      <c r="BU38" s="8">
        <v>0.026412779849850663</v>
      </c>
      <c r="BV38" s="8">
        <v>0.0112179431144813</v>
      </c>
      <c r="BW38" s="8">
        <v>0.03425762294081681</v>
      </c>
      <c r="BX38" s="8">
        <v>0.0031633965134399513</v>
      </c>
      <c r="BY38" s="8">
        <v>0.008781722118160319</v>
      </c>
      <c r="BZ38" s="8">
        <v>0.022228470393542758</v>
      </c>
      <c r="CA38" s="8">
        <v>0.006013127413021957</v>
      </c>
      <c r="CB38" s="8">
        <v>0.009990936103772163</v>
      </c>
      <c r="CC38" s="8">
        <v>0.009474379166590547</v>
      </c>
      <c r="CD38" s="8">
        <v>0.008031466505629437</v>
      </c>
      <c r="CE38" s="8">
        <v>0.0096940976079348</v>
      </c>
      <c r="CF38" s="8">
        <v>0.006193752036366735</v>
      </c>
      <c r="CG38" s="8">
        <v>0.014981828806347516</v>
      </c>
      <c r="CH38" s="8">
        <v>0.09272097889841639</v>
      </c>
      <c r="CI38" s="8">
        <v>0.00523704649549272</v>
      </c>
      <c r="CJ38" s="8">
        <v>0.009112316524467971</v>
      </c>
      <c r="CK38" s="8">
        <v>0.014510669501771269</v>
      </c>
      <c r="CL38" s="8">
        <v>0.011378792061360804</v>
      </c>
      <c r="CM38" s="8">
        <v>0.008830780030214277</v>
      </c>
      <c r="CN38" s="8">
        <v>0.02619870433932298</v>
      </c>
      <c r="CO38" s="8">
        <v>0.06718036230162033</v>
      </c>
    </row>
    <row r="39" spans="1:93" ht="15">
      <c r="A39" s="1">
        <v>37</v>
      </c>
      <c r="B39" s="7" t="s">
        <v>107</v>
      </c>
      <c r="C39" s="11">
        <v>0.0022061712413689693</v>
      </c>
      <c r="D39" s="8">
        <v>0.004067066549806862</v>
      </c>
      <c r="E39" s="8">
        <v>0.0033880621094877004</v>
      </c>
      <c r="F39" s="8">
        <v>0.004216580005702998</v>
      </c>
      <c r="G39" s="8">
        <v>0.007885270260771063</v>
      </c>
      <c r="H39" s="8">
        <v>0.005802502243398362</v>
      </c>
      <c r="I39" s="8">
        <v>0.012200922827575376</v>
      </c>
      <c r="J39" s="8">
        <v>0.032457064755891045</v>
      </c>
      <c r="K39" s="8">
        <v>0.009282558183945612</v>
      </c>
      <c r="L39" s="8">
        <v>0.005618356397367717</v>
      </c>
      <c r="M39" s="8">
        <v>0.023519673753437317</v>
      </c>
      <c r="N39" s="8">
        <v>0.0060443456711660876</v>
      </c>
      <c r="O39" s="8">
        <v>0.0010440335892047765</v>
      </c>
      <c r="P39" s="8">
        <v>0.003659347517792269</v>
      </c>
      <c r="Q39" s="8">
        <v>0.004161433139539627</v>
      </c>
      <c r="R39" s="8">
        <v>0.007277231077770057</v>
      </c>
      <c r="S39" s="8">
        <v>0.04785330259673306</v>
      </c>
      <c r="T39" s="8">
        <v>0.005168599990859283</v>
      </c>
      <c r="U39" s="8">
        <v>0.0038131912582670285</v>
      </c>
      <c r="V39" s="8">
        <v>0.00251324575966124</v>
      </c>
      <c r="W39" s="8">
        <v>0.004995171104836005</v>
      </c>
      <c r="X39" s="8">
        <v>0.008963530893837007</v>
      </c>
      <c r="Y39" s="8">
        <v>0.00654344557158298</v>
      </c>
      <c r="Z39" s="8">
        <v>0.006052324072204782</v>
      </c>
      <c r="AA39" s="8">
        <v>0.005409553634124551</v>
      </c>
      <c r="AB39" s="8">
        <v>0.007879318591099074</v>
      </c>
      <c r="AC39" s="8">
        <v>0.005746060246459194</v>
      </c>
      <c r="AD39" s="8">
        <v>0.01720052308193472</v>
      </c>
      <c r="AE39" s="8">
        <v>0.007569703243727567</v>
      </c>
      <c r="AF39" s="8">
        <v>0.01576994733187382</v>
      </c>
      <c r="AG39" s="8">
        <v>0.006178001189929551</v>
      </c>
      <c r="AH39" s="8">
        <v>0.00680377674401286</v>
      </c>
      <c r="AI39" s="8">
        <v>0.04258350444846103</v>
      </c>
      <c r="AJ39" s="8">
        <v>0.00886485379251456</v>
      </c>
      <c r="AK39" s="8">
        <v>0.022998260034997702</v>
      </c>
      <c r="AL39" s="8">
        <v>0.007439943003785968</v>
      </c>
      <c r="AM39" s="8">
        <v>1.3494274034368512</v>
      </c>
      <c r="AN39" s="8">
        <v>0.4685595303442384</v>
      </c>
      <c r="AO39" s="8">
        <v>0.005709450557430338</v>
      </c>
      <c r="AP39" s="8">
        <v>0.008663979997837731</v>
      </c>
      <c r="AQ39" s="8">
        <v>0.21663583281312693</v>
      </c>
      <c r="AR39" s="8">
        <v>0.2533275797460987</v>
      </c>
      <c r="AS39" s="8">
        <v>0.1347687380409825</v>
      </c>
      <c r="AT39" s="8">
        <v>0.10550965765186546</v>
      </c>
      <c r="AU39" s="8">
        <v>0.16261899296787644</v>
      </c>
      <c r="AV39" s="8">
        <v>0.03928912676058755</v>
      </c>
      <c r="AW39" s="8">
        <v>0.04375287901457854</v>
      </c>
      <c r="AX39" s="8">
        <v>0.016959589211658396</v>
      </c>
      <c r="AY39" s="8">
        <v>0.081858493521954</v>
      </c>
      <c r="AZ39" s="8">
        <v>0.05744695910222093</v>
      </c>
      <c r="BA39" s="8">
        <v>0.06884292354990716</v>
      </c>
      <c r="BB39" s="8">
        <v>0.17124891399225906</v>
      </c>
      <c r="BC39" s="8">
        <v>0.1011249973536484</v>
      </c>
      <c r="BD39" s="8">
        <v>0.02494095619869478</v>
      </c>
      <c r="BE39" s="8">
        <v>0.0209185370579223</v>
      </c>
      <c r="BF39" s="8">
        <v>0.0670569283235872</v>
      </c>
      <c r="BG39" s="8">
        <v>0.06769154240372822</v>
      </c>
      <c r="BH39" s="8">
        <v>0.05674857713273716</v>
      </c>
      <c r="BI39" s="8">
        <v>0.0068369162734821355</v>
      </c>
      <c r="BJ39" s="8">
        <v>0.005098623382988302</v>
      </c>
      <c r="BK39" s="8">
        <v>0.007873416353899446</v>
      </c>
      <c r="BL39" s="8">
        <v>0.0019004709458082707</v>
      </c>
      <c r="BM39" s="8">
        <v>0.0027521133525929705</v>
      </c>
      <c r="BN39" s="8">
        <v>0.001203828999351524</v>
      </c>
      <c r="BO39" s="8">
        <v>0.0013174643668097132</v>
      </c>
      <c r="BP39" s="8">
        <v>0.004147799663663097</v>
      </c>
      <c r="BQ39" s="8">
        <v>0.010063759317619159</v>
      </c>
      <c r="BR39" s="8">
        <v>0.0035744917357413176</v>
      </c>
      <c r="BS39" s="8">
        <v>0.01419176621934983</v>
      </c>
      <c r="BT39" s="8">
        <v>0.009897468480604478</v>
      </c>
      <c r="BU39" s="8">
        <v>0.009266364106000898</v>
      </c>
      <c r="BV39" s="8">
        <v>0.0039967735741127846</v>
      </c>
      <c r="BW39" s="8">
        <v>0.012331918879325943</v>
      </c>
      <c r="BX39" s="8">
        <v>0.001109670026002664</v>
      </c>
      <c r="BY39" s="8">
        <v>0.0030905774908330185</v>
      </c>
      <c r="BZ39" s="8">
        <v>0.007843035156387786</v>
      </c>
      <c r="CA39" s="8">
        <v>0.002134919275711133</v>
      </c>
      <c r="CB39" s="8">
        <v>0.003505128090527584</v>
      </c>
      <c r="CC39" s="8">
        <v>0.0033402015897500033</v>
      </c>
      <c r="CD39" s="8">
        <v>0.002829307101428323</v>
      </c>
      <c r="CE39" s="8">
        <v>0.0033335479789705215</v>
      </c>
      <c r="CF39" s="8">
        <v>0.0021727054575821267</v>
      </c>
      <c r="CG39" s="8">
        <v>0.005218536674436045</v>
      </c>
      <c r="CH39" s="8">
        <v>0.0319207224307991</v>
      </c>
      <c r="CI39" s="8">
        <v>0.0018319179931412196</v>
      </c>
      <c r="CJ39" s="8">
        <v>0.003211242155860615</v>
      </c>
      <c r="CK39" s="8">
        <v>0.005150151792175014</v>
      </c>
      <c r="CL39" s="8">
        <v>0.004020273771472112</v>
      </c>
      <c r="CM39" s="8">
        <v>0.003113879958302912</v>
      </c>
      <c r="CN39" s="8">
        <v>0.009188715578419849</v>
      </c>
      <c r="CO39" s="8">
        <v>0.02297028125564268</v>
      </c>
    </row>
    <row r="40" spans="1:93" ht="15">
      <c r="A40" s="1">
        <v>38</v>
      </c>
      <c r="B40" s="7" t="s">
        <v>108</v>
      </c>
      <c r="C40" s="11">
        <v>0.001884662375183183</v>
      </c>
      <c r="D40" s="8">
        <v>0.0033059042640708127</v>
      </c>
      <c r="E40" s="8">
        <v>0.003155042473047994</v>
      </c>
      <c r="F40" s="8">
        <v>0.003505641365360204</v>
      </c>
      <c r="G40" s="8">
        <v>0.007171876139076304</v>
      </c>
      <c r="H40" s="8">
        <v>0.008670936210852364</v>
      </c>
      <c r="I40" s="8">
        <v>0.009411842469773361</v>
      </c>
      <c r="J40" s="8">
        <v>0.009108402821278361</v>
      </c>
      <c r="K40" s="8">
        <v>0.0052124975340296096</v>
      </c>
      <c r="L40" s="8">
        <v>0.0043677366713821796</v>
      </c>
      <c r="M40" s="8">
        <v>0.015628304043758715</v>
      </c>
      <c r="N40" s="8">
        <v>0.004620389441920178</v>
      </c>
      <c r="O40" s="8">
        <v>0.0009974082316719884</v>
      </c>
      <c r="P40" s="8">
        <v>0.0031490905463755314</v>
      </c>
      <c r="Q40" s="8">
        <v>0.003289308380940297</v>
      </c>
      <c r="R40" s="8">
        <v>0.005309314093077659</v>
      </c>
      <c r="S40" s="8">
        <v>0.0780456159988705</v>
      </c>
      <c r="T40" s="8">
        <v>0.004019505516322883</v>
      </c>
      <c r="U40" s="8">
        <v>0.003120091195617366</v>
      </c>
      <c r="V40" s="8">
        <v>0.002160490731731585</v>
      </c>
      <c r="W40" s="8">
        <v>0.004166522449604732</v>
      </c>
      <c r="X40" s="8">
        <v>0.008309193747799376</v>
      </c>
      <c r="Y40" s="8">
        <v>0.005092351160214317</v>
      </c>
      <c r="Z40" s="8">
        <v>0.004794428991189412</v>
      </c>
      <c r="AA40" s="8">
        <v>0.004382942323465112</v>
      </c>
      <c r="AB40" s="8">
        <v>0.005930964594948219</v>
      </c>
      <c r="AC40" s="8">
        <v>0.0035016661734585232</v>
      </c>
      <c r="AD40" s="8">
        <v>0.007006677590375291</v>
      </c>
      <c r="AE40" s="8">
        <v>0.007007720263660978</v>
      </c>
      <c r="AF40" s="8">
        <v>0.007583862421083328</v>
      </c>
      <c r="AG40" s="8">
        <v>0.004775182980124442</v>
      </c>
      <c r="AH40" s="8">
        <v>0.005752841241976711</v>
      </c>
      <c r="AI40" s="8">
        <v>0.012644542380244907</v>
      </c>
      <c r="AJ40" s="8">
        <v>0.010738970061211679</v>
      </c>
      <c r="AK40" s="8">
        <v>0.013239257155568555</v>
      </c>
      <c r="AL40" s="8">
        <v>0.005688673390186732</v>
      </c>
      <c r="AM40" s="8">
        <v>0.004450694364674641</v>
      </c>
      <c r="AN40" s="8">
        <v>2.1816417937789456</v>
      </c>
      <c r="AO40" s="8">
        <v>0.006298897930634973</v>
      </c>
      <c r="AP40" s="8">
        <v>0.005696037270266896</v>
      </c>
      <c r="AQ40" s="8">
        <v>0.24545832486676022</v>
      </c>
      <c r="AR40" s="8">
        <v>0.16271568293947158</v>
      </c>
      <c r="AS40" s="8">
        <v>0.16740119601702694</v>
      </c>
      <c r="AT40" s="8">
        <v>0.14881489302885495</v>
      </c>
      <c r="AU40" s="8">
        <v>0.17578885092957428</v>
      </c>
      <c r="AV40" s="8">
        <v>0.048186928674417505</v>
      </c>
      <c r="AW40" s="8">
        <v>0.044215864021158825</v>
      </c>
      <c r="AX40" s="8">
        <v>0.015133251456658637</v>
      </c>
      <c r="AY40" s="8">
        <v>0.09139118238485888</v>
      </c>
      <c r="AZ40" s="8">
        <v>0.02802923015527491</v>
      </c>
      <c r="BA40" s="8">
        <v>0.09956986819306646</v>
      </c>
      <c r="BB40" s="8">
        <v>0.17135444833498847</v>
      </c>
      <c r="BC40" s="8">
        <v>0.14311603185177266</v>
      </c>
      <c r="BD40" s="8">
        <v>0.021254156368482813</v>
      </c>
      <c r="BE40" s="8">
        <v>0.01871570308739777</v>
      </c>
      <c r="BF40" s="8">
        <v>0.032986272734311234</v>
      </c>
      <c r="BG40" s="8">
        <v>0.04686034414198214</v>
      </c>
      <c r="BH40" s="8">
        <v>0.030264026564263767</v>
      </c>
      <c r="BI40" s="8">
        <v>0.005431763037065511</v>
      </c>
      <c r="BJ40" s="8">
        <v>0.004145408315569573</v>
      </c>
      <c r="BK40" s="8">
        <v>0.007557534920619735</v>
      </c>
      <c r="BL40" s="8">
        <v>0.001879034111676486</v>
      </c>
      <c r="BM40" s="8">
        <v>0.0022549547591788036</v>
      </c>
      <c r="BN40" s="8">
        <v>0.0011973777622146472</v>
      </c>
      <c r="BO40" s="8">
        <v>0.0011184256721280326</v>
      </c>
      <c r="BP40" s="8">
        <v>0.0030364601091612308</v>
      </c>
      <c r="BQ40" s="8">
        <v>0.011749494253923203</v>
      </c>
      <c r="BR40" s="8">
        <v>0.0031721814151814717</v>
      </c>
      <c r="BS40" s="8">
        <v>0.014988493648829107</v>
      </c>
      <c r="BT40" s="8">
        <v>0.008946918796157608</v>
      </c>
      <c r="BU40" s="8">
        <v>0.008539689711016528</v>
      </c>
      <c r="BV40" s="8">
        <v>0.0031813265287913505</v>
      </c>
      <c r="BW40" s="8">
        <v>0.0035145475330087793</v>
      </c>
      <c r="BX40" s="8">
        <v>0.0010525156870565516</v>
      </c>
      <c r="BY40" s="8">
        <v>0.0030184305502628955</v>
      </c>
      <c r="BZ40" s="8">
        <v>0.007912956176878247</v>
      </c>
      <c r="CA40" s="8">
        <v>0.001879058006272616</v>
      </c>
      <c r="CB40" s="8">
        <v>0.0033605794444890183</v>
      </c>
      <c r="CC40" s="8">
        <v>0.0027879997541260977</v>
      </c>
      <c r="CD40" s="8">
        <v>0.002630230252585603</v>
      </c>
      <c r="CE40" s="8">
        <v>0.003643947632234543</v>
      </c>
      <c r="CF40" s="8">
        <v>0.002131632576314189</v>
      </c>
      <c r="CG40" s="8">
        <v>0.005923014211144856</v>
      </c>
      <c r="CH40" s="8">
        <v>0.03975083289880599</v>
      </c>
      <c r="CI40" s="8">
        <v>0.0017811270901504886</v>
      </c>
      <c r="CJ40" s="8">
        <v>0.002953589305309243</v>
      </c>
      <c r="CK40" s="8">
        <v>0.0040296281361380925</v>
      </c>
      <c r="CL40" s="8">
        <v>0.0032762966872293296</v>
      </c>
      <c r="CM40" s="8">
        <v>0.0026454576270286546</v>
      </c>
      <c r="CN40" s="8">
        <v>0.00865818518546282</v>
      </c>
      <c r="CO40" s="8">
        <v>0.021554728665442172</v>
      </c>
    </row>
    <row r="41" spans="1:93" ht="15">
      <c r="A41" s="1">
        <v>39</v>
      </c>
      <c r="B41" s="7" t="s">
        <v>76</v>
      </c>
      <c r="C41" s="11">
        <v>0.006593624169754424</v>
      </c>
      <c r="D41" s="8">
        <v>0.008834775543244747</v>
      </c>
      <c r="E41" s="8">
        <v>0.009593271227290825</v>
      </c>
      <c r="F41" s="8">
        <v>0.008197951417894601</v>
      </c>
      <c r="G41" s="8">
        <v>0.010704514652659888</v>
      </c>
      <c r="H41" s="8">
        <v>0.015428751873805815</v>
      </c>
      <c r="I41" s="8">
        <v>0.01764842143809078</v>
      </c>
      <c r="J41" s="8">
        <v>0.020889005180840303</v>
      </c>
      <c r="K41" s="8">
        <v>0.010078079271105775</v>
      </c>
      <c r="L41" s="8">
        <v>0.014278770759705775</v>
      </c>
      <c r="M41" s="8">
        <v>0.027764651463249787</v>
      </c>
      <c r="N41" s="8">
        <v>0.01175589074089926</v>
      </c>
      <c r="O41" s="8">
        <v>0.006915616533963724</v>
      </c>
      <c r="P41" s="8">
        <v>0.01616916996977744</v>
      </c>
      <c r="Q41" s="8">
        <v>0.01322592733477205</v>
      </c>
      <c r="R41" s="8">
        <v>0.013402359898901315</v>
      </c>
      <c r="S41" s="8">
        <v>0.044291440732175474</v>
      </c>
      <c r="T41" s="8">
        <v>0.016494507861649868</v>
      </c>
      <c r="U41" s="8">
        <v>0.012743877883942488</v>
      </c>
      <c r="V41" s="8">
        <v>0.007613481865799045</v>
      </c>
      <c r="W41" s="8">
        <v>0.03880911868125789</v>
      </c>
      <c r="X41" s="8">
        <v>0.24986044005351055</v>
      </c>
      <c r="Y41" s="8">
        <v>0.026379368236842952</v>
      </c>
      <c r="Z41" s="8">
        <v>0.021053699051414725</v>
      </c>
      <c r="AA41" s="8">
        <v>0.018137631491988795</v>
      </c>
      <c r="AB41" s="8">
        <v>0.0496500956464928</v>
      </c>
      <c r="AC41" s="8">
        <v>0.006722749798857679</v>
      </c>
      <c r="AD41" s="8">
        <v>0.015280609561143719</v>
      </c>
      <c r="AE41" s="8">
        <v>0.02222228599479919</v>
      </c>
      <c r="AF41" s="8">
        <v>0.02929666835909214</v>
      </c>
      <c r="AG41" s="8">
        <v>0.016995691382973823</v>
      </c>
      <c r="AH41" s="8">
        <v>0.04016980934466733</v>
      </c>
      <c r="AI41" s="8">
        <v>0.020737810807853942</v>
      </c>
      <c r="AJ41" s="8">
        <v>0.08692326496956747</v>
      </c>
      <c r="AK41" s="8">
        <v>0.09668046705235166</v>
      </c>
      <c r="AL41" s="8">
        <v>0.11543244307153308</v>
      </c>
      <c r="AM41" s="8">
        <v>0.17977926566175179</v>
      </c>
      <c r="AN41" s="8">
        <v>0.08030029406592594</v>
      </c>
      <c r="AO41" s="8">
        <v>7.156729299580167</v>
      </c>
      <c r="AP41" s="8">
        <v>3.303397491961478</v>
      </c>
      <c r="AQ41" s="8">
        <v>0.34587649705065815</v>
      </c>
      <c r="AR41" s="8">
        <v>0.19991758138975999</v>
      </c>
      <c r="AS41" s="8">
        <v>0.1661952494800893</v>
      </c>
      <c r="AT41" s="8">
        <v>0.10368494549652553</v>
      </c>
      <c r="AU41" s="8">
        <v>0.15173963530197984</v>
      </c>
      <c r="AV41" s="8">
        <v>0.06947252313094021</v>
      </c>
      <c r="AW41" s="8">
        <v>0.17301601737012992</v>
      </c>
      <c r="AX41" s="8">
        <v>0.16186132381964183</v>
      </c>
      <c r="AY41" s="8">
        <v>0.3090709972788084</v>
      </c>
      <c r="AZ41" s="8">
        <v>0.6508166480675178</v>
      </c>
      <c r="BA41" s="8">
        <v>0.20094471707580858</v>
      </c>
      <c r="BB41" s="8">
        <v>0.1146946661816113</v>
      </c>
      <c r="BC41" s="8">
        <v>0.1533437277762489</v>
      </c>
      <c r="BD41" s="8">
        <v>0.13955663219608766</v>
      </c>
      <c r="BE41" s="8">
        <v>0.19658027081211857</v>
      </c>
      <c r="BF41" s="8">
        <v>0.06584937536523841</v>
      </c>
      <c r="BG41" s="8">
        <v>0.10120279874435431</v>
      </c>
      <c r="BH41" s="8">
        <v>0.10384107012080492</v>
      </c>
      <c r="BI41" s="8">
        <v>0.013506012562990565</v>
      </c>
      <c r="BJ41" s="8">
        <v>0.00972321856494292</v>
      </c>
      <c r="BK41" s="8">
        <v>0.017283641535874084</v>
      </c>
      <c r="BL41" s="8">
        <v>0.005546139458428482</v>
      </c>
      <c r="BM41" s="8">
        <v>0.005227545446003309</v>
      </c>
      <c r="BN41" s="8">
        <v>0.0029538896300596294</v>
      </c>
      <c r="BO41" s="8">
        <v>0.0030302028768596535</v>
      </c>
      <c r="BP41" s="8">
        <v>0.007323653521930012</v>
      </c>
      <c r="BQ41" s="8">
        <v>0.016173043738650538</v>
      </c>
      <c r="BR41" s="8">
        <v>0.00647735241009372</v>
      </c>
      <c r="BS41" s="8">
        <v>0.028735441420235177</v>
      </c>
      <c r="BT41" s="8">
        <v>0.009981411129681657</v>
      </c>
      <c r="BU41" s="8">
        <v>0.012669630647208116</v>
      </c>
      <c r="BV41" s="8">
        <v>0.00788558478240027</v>
      </c>
      <c r="BW41" s="8">
        <v>0.009495429216511222</v>
      </c>
      <c r="BX41" s="8">
        <v>0.002611307597355138</v>
      </c>
      <c r="BY41" s="8">
        <v>0.009787898766430096</v>
      </c>
      <c r="BZ41" s="8">
        <v>0.016773067059706256</v>
      </c>
      <c r="CA41" s="8">
        <v>0.005053947776367537</v>
      </c>
      <c r="CB41" s="8">
        <v>0.011556626417805827</v>
      </c>
      <c r="CC41" s="8">
        <v>0.019776470499180205</v>
      </c>
      <c r="CD41" s="8">
        <v>0.007336800858711434</v>
      </c>
      <c r="CE41" s="8">
        <v>0.008268794433498068</v>
      </c>
      <c r="CF41" s="8">
        <v>0.006390838238594538</v>
      </c>
      <c r="CG41" s="8">
        <v>0.014404022619935933</v>
      </c>
      <c r="CH41" s="8">
        <v>0.0740330055769961</v>
      </c>
      <c r="CI41" s="8">
        <v>0.005605948102090399</v>
      </c>
      <c r="CJ41" s="8">
        <v>0.008708760667933524</v>
      </c>
      <c r="CK41" s="8">
        <v>0.011068003298585552</v>
      </c>
      <c r="CL41" s="8">
        <v>0.010820082090707301</v>
      </c>
      <c r="CM41" s="8">
        <v>0.009346406501832511</v>
      </c>
      <c r="CN41" s="8">
        <v>0.04403113520259686</v>
      </c>
      <c r="CO41" s="8">
        <v>0.10508185002955164</v>
      </c>
    </row>
    <row r="42" spans="1:93" ht="15">
      <c r="A42" s="1">
        <v>40</v>
      </c>
      <c r="B42" s="7" t="s">
        <v>109</v>
      </c>
      <c r="C42" s="11">
        <v>0.0006706824903432784</v>
      </c>
      <c r="D42" s="8">
        <v>0.0011559652225367329</v>
      </c>
      <c r="E42" s="8">
        <v>0.0011024456395586954</v>
      </c>
      <c r="F42" s="8">
        <v>0.001136364758454568</v>
      </c>
      <c r="G42" s="8">
        <v>0.0014632262239022392</v>
      </c>
      <c r="H42" s="8">
        <v>0.002451254670182984</v>
      </c>
      <c r="I42" s="8">
        <v>0.0026967350087615067</v>
      </c>
      <c r="J42" s="8">
        <v>0.003036627688013699</v>
      </c>
      <c r="K42" s="8">
        <v>0.0014136102280866707</v>
      </c>
      <c r="L42" s="8">
        <v>0.002429863342645733</v>
      </c>
      <c r="M42" s="8">
        <v>0.0045810452237645015</v>
      </c>
      <c r="N42" s="8">
        <v>0.0016895104869207134</v>
      </c>
      <c r="O42" s="8">
        <v>0.00138154799526174</v>
      </c>
      <c r="P42" s="8">
        <v>0.0012180677455760128</v>
      </c>
      <c r="Q42" s="8">
        <v>0.0014395818745989118</v>
      </c>
      <c r="R42" s="8">
        <v>0.0020595012261761286</v>
      </c>
      <c r="S42" s="8">
        <v>0.00776086771274226</v>
      </c>
      <c r="T42" s="8">
        <v>0.0014361404457474327</v>
      </c>
      <c r="U42" s="8">
        <v>0.0014665933773108802</v>
      </c>
      <c r="V42" s="8">
        <v>0.0015825951133693682</v>
      </c>
      <c r="W42" s="8">
        <v>0.001456079275735858</v>
      </c>
      <c r="X42" s="8">
        <v>0.002895892229490265</v>
      </c>
      <c r="Y42" s="8">
        <v>0.0016068914360042705</v>
      </c>
      <c r="Z42" s="8">
        <v>0.0015371220366987457</v>
      </c>
      <c r="AA42" s="8">
        <v>0.0015413474841135114</v>
      </c>
      <c r="AB42" s="8">
        <v>0.003141851232033742</v>
      </c>
      <c r="AC42" s="8">
        <v>0.0009728927615958227</v>
      </c>
      <c r="AD42" s="8">
        <v>0.002202299891445054</v>
      </c>
      <c r="AE42" s="8">
        <v>0.0032858713156959972</v>
      </c>
      <c r="AF42" s="8">
        <v>0.003039606958554188</v>
      </c>
      <c r="AG42" s="8">
        <v>0.002661247852739061</v>
      </c>
      <c r="AH42" s="8">
        <v>0.0023077545146205918</v>
      </c>
      <c r="AI42" s="8">
        <v>0.0021640480383836504</v>
      </c>
      <c r="AJ42" s="8">
        <v>0.0022916615020057616</v>
      </c>
      <c r="AK42" s="8">
        <v>0.00432838492571167</v>
      </c>
      <c r="AL42" s="8">
        <v>0.0018550126792170217</v>
      </c>
      <c r="AM42" s="8">
        <v>0.0023068384508255933</v>
      </c>
      <c r="AN42" s="8">
        <v>0.0018454063886100157</v>
      </c>
      <c r="AO42" s="8">
        <v>0.004316426579414803</v>
      </c>
      <c r="AP42" s="8">
        <v>0.8507839335706814</v>
      </c>
      <c r="AQ42" s="8">
        <v>0.08105720341010612</v>
      </c>
      <c r="AR42" s="8">
        <v>0.032923910490117496</v>
      </c>
      <c r="AS42" s="8">
        <v>0.03532944449882039</v>
      </c>
      <c r="AT42" s="8">
        <v>0.020304595280265972</v>
      </c>
      <c r="AU42" s="8">
        <v>0.028519459258113063</v>
      </c>
      <c r="AV42" s="8">
        <v>0.014546267781870325</v>
      </c>
      <c r="AW42" s="8">
        <v>0.03255195557804037</v>
      </c>
      <c r="AX42" s="8">
        <v>0.026722488711060192</v>
      </c>
      <c r="AY42" s="8">
        <v>0.05939270729975211</v>
      </c>
      <c r="AZ42" s="8">
        <v>0.05737307548072585</v>
      </c>
      <c r="BA42" s="8">
        <v>0.03344945051232897</v>
      </c>
      <c r="BB42" s="8">
        <v>0.01943070343114579</v>
      </c>
      <c r="BC42" s="8">
        <v>0.02674559662660969</v>
      </c>
      <c r="BD42" s="8">
        <v>0.022882695901161744</v>
      </c>
      <c r="BE42" s="8">
        <v>0.022015736426706414</v>
      </c>
      <c r="BF42" s="8">
        <v>0.01215938516214666</v>
      </c>
      <c r="BG42" s="8">
        <v>0.019379453375587795</v>
      </c>
      <c r="BH42" s="8">
        <v>0.022859340400802786</v>
      </c>
      <c r="BI42" s="8">
        <v>0.002396035004846662</v>
      </c>
      <c r="BJ42" s="8">
        <v>0.0013965598875419329</v>
      </c>
      <c r="BK42" s="8">
        <v>0.002507118056023899</v>
      </c>
      <c r="BL42" s="8">
        <v>0.0006204368038289862</v>
      </c>
      <c r="BM42" s="8">
        <v>0.0007774014466124528</v>
      </c>
      <c r="BN42" s="8">
        <v>0.0004295943062845569</v>
      </c>
      <c r="BO42" s="8">
        <v>0.00042079844328717954</v>
      </c>
      <c r="BP42" s="8">
        <v>0.0011859477429622084</v>
      </c>
      <c r="BQ42" s="8">
        <v>0.002760001180405244</v>
      </c>
      <c r="BR42" s="8">
        <v>0.001021130535305403</v>
      </c>
      <c r="BS42" s="8">
        <v>0.00482801932402676</v>
      </c>
      <c r="BT42" s="8">
        <v>0.0015612120386590991</v>
      </c>
      <c r="BU42" s="8">
        <v>0.0019506794495919501</v>
      </c>
      <c r="BV42" s="8">
        <v>0.0011176555996864554</v>
      </c>
      <c r="BW42" s="8">
        <v>0.0012509717667531037</v>
      </c>
      <c r="BX42" s="8">
        <v>0.00037134007646696666</v>
      </c>
      <c r="BY42" s="8">
        <v>0.0013973026419703096</v>
      </c>
      <c r="BZ42" s="8">
        <v>0.002622393543307974</v>
      </c>
      <c r="CA42" s="8">
        <v>0.000754494074758615</v>
      </c>
      <c r="CB42" s="8">
        <v>0.001525312241287555</v>
      </c>
      <c r="CC42" s="8">
        <v>0.0026143883011354686</v>
      </c>
      <c r="CD42" s="8">
        <v>0.0010686503130675523</v>
      </c>
      <c r="CE42" s="8">
        <v>0.0011242991254069364</v>
      </c>
      <c r="CF42" s="8">
        <v>0.0010088173174483126</v>
      </c>
      <c r="CG42" s="8">
        <v>0.002417871985040939</v>
      </c>
      <c r="CH42" s="8">
        <v>0.012782556127554771</v>
      </c>
      <c r="CI42" s="8">
        <v>0.000748401012597831</v>
      </c>
      <c r="CJ42" s="8">
        <v>0.0011816315144506412</v>
      </c>
      <c r="CK42" s="8">
        <v>0.0017217295234583014</v>
      </c>
      <c r="CL42" s="8">
        <v>0.0017820494358694772</v>
      </c>
      <c r="CM42" s="8">
        <v>0.0013559642316176514</v>
      </c>
      <c r="CN42" s="8">
        <v>0.0055869657989421435</v>
      </c>
      <c r="CO42" s="8">
        <v>0.0066019314724920205</v>
      </c>
    </row>
    <row r="43" spans="1:93" ht="15">
      <c r="A43" s="1">
        <v>41</v>
      </c>
      <c r="B43" s="7" t="s">
        <v>110</v>
      </c>
      <c r="C43" s="11">
        <v>9.230431062606823E-05</v>
      </c>
      <c r="D43" s="8">
        <v>0.00015341473160067584</v>
      </c>
      <c r="E43" s="8">
        <v>0.0001138879660317873</v>
      </c>
      <c r="F43" s="8">
        <v>0.00015980892392780798</v>
      </c>
      <c r="G43" s="8">
        <v>0.0001679363568139845</v>
      </c>
      <c r="H43" s="8">
        <v>0.00018116434219073914</v>
      </c>
      <c r="I43" s="8">
        <v>0.00019219284381792934</v>
      </c>
      <c r="J43" s="8">
        <v>0.0005026012785579397</v>
      </c>
      <c r="K43" s="8">
        <v>0.00013908300797893454</v>
      </c>
      <c r="L43" s="8">
        <v>0.0001461496265963945</v>
      </c>
      <c r="M43" s="8">
        <v>0.00015220397944243645</v>
      </c>
      <c r="N43" s="8">
        <v>0.0001817134730595739</v>
      </c>
      <c r="O43" s="8">
        <v>3.3680520000900916E-05</v>
      </c>
      <c r="P43" s="8">
        <v>0.00022574755216424544</v>
      </c>
      <c r="Q43" s="8">
        <v>0.0001917177198047327</v>
      </c>
      <c r="R43" s="8">
        <v>0.00019058837518769526</v>
      </c>
      <c r="S43" s="8">
        <v>0.00035893176970768935</v>
      </c>
      <c r="T43" s="8">
        <v>0.0003222199288998517</v>
      </c>
      <c r="U43" s="8">
        <v>0.0002503563118010277</v>
      </c>
      <c r="V43" s="8">
        <v>0.00012654032608538874</v>
      </c>
      <c r="W43" s="8">
        <v>0.0002522272051115589</v>
      </c>
      <c r="X43" s="8">
        <v>0.0003288509431650258</v>
      </c>
      <c r="Y43" s="8">
        <v>0.00026874553528998365</v>
      </c>
      <c r="Z43" s="8">
        <v>0.00030738007420729916</v>
      </c>
      <c r="AA43" s="8">
        <v>0.00045238022632192263</v>
      </c>
      <c r="AB43" s="8">
        <v>0.00019723419082399692</v>
      </c>
      <c r="AC43" s="8">
        <v>0.00010527238392582186</v>
      </c>
      <c r="AD43" s="8">
        <v>0.00041735574182263376</v>
      </c>
      <c r="AE43" s="8">
        <v>0.00024168122818312918</v>
      </c>
      <c r="AF43" s="8">
        <v>0.0001809438017609376</v>
      </c>
      <c r="AG43" s="8">
        <v>0.00014733862073907627</v>
      </c>
      <c r="AH43" s="8">
        <v>0.00020753890540304646</v>
      </c>
      <c r="AI43" s="8">
        <v>0.00039956301359012097</v>
      </c>
      <c r="AJ43" s="8">
        <v>0.0001286141461940797</v>
      </c>
      <c r="AK43" s="8">
        <v>0.00046695957688262904</v>
      </c>
      <c r="AL43" s="8">
        <v>0.0003396633447737527</v>
      </c>
      <c r="AM43" s="8">
        <v>0.0003672915841205695</v>
      </c>
      <c r="AN43" s="8">
        <v>0.000294764865595228</v>
      </c>
      <c r="AO43" s="8">
        <v>0.0003110833772634299</v>
      </c>
      <c r="AP43" s="8">
        <v>0.00025597935269241074</v>
      </c>
      <c r="AQ43" s="8">
        <v>0.14935915591170779</v>
      </c>
      <c r="AR43" s="8">
        <v>0.0004199711441008844</v>
      </c>
      <c r="AS43" s="8">
        <v>0.0002774531819243629</v>
      </c>
      <c r="AT43" s="8">
        <v>0.00019157414650479478</v>
      </c>
      <c r="AU43" s="8">
        <v>0.00031779727920691863</v>
      </c>
      <c r="AV43" s="8">
        <v>0.00013716578637677383</v>
      </c>
      <c r="AW43" s="8">
        <v>0.00018149441276688508</v>
      </c>
      <c r="AX43" s="8">
        <v>0.00019991915954654734</v>
      </c>
      <c r="AY43" s="8">
        <v>0.000196076723601817</v>
      </c>
      <c r="AZ43" s="8">
        <v>0.00019898667316550723</v>
      </c>
      <c r="BA43" s="8">
        <v>0.000171951968800908</v>
      </c>
      <c r="BB43" s="8">
        <v>0.0020313549749257933</v>
      </c>
      <c r="BC43" s="8">
        <v>0.0011876975425709918</v>
      </c>
      <c r="BD43" s="8">
        <v>0.00017416625392160007</v>
      </c>
      <c r="BE43" s="8">
        <v>0.0011265723202252564</v>
      </c>
      <c r="BF43" s="8">
        <v>0.01303771375090906</v>
      </c>
      <c r="BG43" s="8">
        <v>0.014687533782278174</v>
      </c>
      <c r="BH43" s="8">
        <v>0.007290237732456047</v>
      </c>
      <c r="BI43" s="8">
        <v>0.0005429468559776082</v>
      </c>
      <c r="BJ43" s="8">
        <v>0.0003375289870571498</v>
      </c>
      <c r="BK43" s="8">
        <v>0.0009107046832886978</v>
      </c>
      <c r="BL43" s="8">
        <v>9.338806702003262E-05</v>
      </c>
      <c r="BM43" s="8">
        <v>0.000143901890376954</v>
      </c>
      <c r="BN43" s="8">
        <v>8.867886278206882E-05</v>
      </c>
      <c r="BO43" s="8">
        <v>0.000160455743846085</v>
      </c>
      <c r="BP43" s="8">
        <v>0.0007849241115832898</v>
      </c>
      <c r="BQ43" s="8">
        <v>0.0006207931872862165</v>
      </c>
      <c r="BR43" s="8">
        <v>9.975250859119825E-05</v>
      </c>
      <c r="BS43" s="8">
        <v>0.00018401212599569337</v>
      </c>
      <c r="BT43" s="8">
        <v>0.0003364410862792697</v>
      </c>
      <c r="BU43" s="8">
        <v>0.00020038984314840568</v>
      </c>
      <c r="BV43" s="8">
        <v>0.00040734409439191114</v>
      </c>
      <c r="BW43" s="8">
        <v>0.00040608893812028895</v>
      </c>
      <c r="BX43" s="8">
        <v>6.801348444110735E-05</v>
      </c>
      <c r="BY43" s="8">
        <v>0.0001625205351183881</v>
      </c>
      <c r="BZ43" s="8">
        <v>0.0003446869301344672</v>
      </c>
      <c r="CA43" s="8">
        <v>0.00022910302299887706</v>
      </c>
      <c r="CB43" s="8">
        <v>0.00021786434190167468</v>
      </c>
      <c r="CC43" s="8">
        <v>0.00013293067005602774</v>
      </c>
      <c r="CD43" s="8">
        <v>0.0002278419461788038</v>
      </c>
      <c r="CE43" s="8">
        <v>8.78292640793434E-05</v>
      </c>
      <c r="CF43" s="8">
        <v>0.00010850811166803101</v>
      </c>
      <c r="CG43" s="8">
        <v>0.00010258948739522932</v>
      </c>
      <c r="CH43" s="8">
        <v>0.0001870597283108705</v>
      </c>
      <c r="CI43" s="8">
        <v>0.00010616002215234527</v>
      </c>
      <c r="CJ43" s="8">
        <v>0.0002635014094994676</v>
      </c>
      <c r="CK43" s="8">
        <v>0.00012925208528968016</v>
      </c>
      <c r="CL43" s="8">
        <v>0.00015768492717099442</v>
      </c>
      <c r="CM43" s="8">
        <v>0.00016958522955760145</v>
      </c>
      <c r="CN43" s="8">
        <v>0.0003269933710885094</v>
      </c>
      <c r="CO43" s="8">
        <v>0.00040939704456731217</v>
      </c>
    </row>
    <row r="44" spans="1:93" ht="15">
      <c r="A44" s="1">
        <v>42</v>
      </c>
      <c r="B44" s="7" t="s">
        <v>11</v>
      </c>
      <c r="C44" s="11">
        <v>0.0009512507161710999</v>
      </c>
      <c r="D44" s="8">
        <v>0.0021174062452578085</v>
      </c>
      <c r="E44" s="8">
        <v>0.001219130038595277</v>
      </c>
      <c r="F44" s="8">
        <v>0.002170948946784394</v>
      </c>
      <c r="G44" s="8">
        <v>0.0015742854236779516</v>
      </c>
      <c r="H44" s="8">
        <v>0.0016971519731303613</v>
      </c>
      <c r="I44" s="8">
        <v>0.005332824772990202</v>
      </c>
      <c r="J44" s="8">
        <v>0.007481430729369621</v>
      </c>
      <c r="K44" s="8">
        <v>0.004233627467474151</v>
      </c>
      <c r="L44" s="8">
        <v>0.003397058682659357</v>
      </c>
      <c r="M44" s="8">
        <v>0.020684908818390413</v>
      </c>
      <c r="N44" s="8">
        <v>0.0037281355491886395</v>
      </c>
      <c r="O44" s="8">
        <v>0.00041744205326784626</v>
      </c>
      <c r="P44" s="8">
        <v>0.0013498186244669229</v>
      </c>
      <c r="Q44" s="8">
        <v>0.002040297945598765</v>
      </c>
      <c r="R44" s="8">
        <v>0.004439503112290222</v>
      </c>
      <c r="S44" s="8">
        <v>0.014769145565281508</v>
      </c>
      <c r="T44" s="8">
        <v>0.002298922591807305</v>
      </c>
      <c r="U44" s="8">
        <v>0.0015504655761989098</v>
      </c>
      <c r="V44" s="8">
        <v>0.00098953845690268</v>
      </c>
      <c r="W44" s="8">
        <v>0.0017893273101543268</v>
      </c>
      <c r="X44" s="8">
        <v>0.004721786212914321</v>
      </c>
      <c r="Y44" s="8">
        <v>0.003221073917545962</v>
      </c>
      <c r="Z44" s="8">
        <v>0.0029343469805163612</v>
      </c>
      <c r="AA44" s="8">
        <v>0.002056530108230204</v>
      </c>
      <c r="AB44" s="8">
        <v>0.0054230722367079</v>
      </c>
      <c r="AC44" s="8">
        <v>0.0027462466813222954</v>
      </c>
      <c r="AD44" s="8">
        <v>0.005198581117994155</v>
      </c>
      <c r="AE44" s="8">
        <v>0.0021948085898133357</v>
      </c>
      <c r="AF44" s="8">
        <v>0.007689141391208861</v>
      </c>
      <c r="AG44" s="8">
        <v>0.0039601878223833875</v>
      </c>
      <c r="AH44" s="8">
        <v>0.003224213344260296</v>
      </c>
      <c r="AI44" s="8">
        <v>0.00378762989628916</v>
      </c>
      <c r="AJ44" s="8">
        <v>0.004258101730662658</v>
      </c>
      <c r="AK44" s="8">
        <v>0.004356065109333193</v>
      </c>
      <c r="AL44" s="8">
        <v>0.0020883842350612816</v>
      </c>
      <c r="AM44" s="8">
        <v>0.0016366494720990402</v>
      </c>
      <c r="AN44" s="8">
        <v>0.002304604511987474</v>
      </c>
      <c r="AO44" s="8">
        <v>0.0017057433901809976</v>
      </c>
      <c r="AP44" s="8">
        <v>0.0019245349018035076</v>
      </c>
      <c r="AQ44" s="8">
        <v>0.012178057311291601</v>
      </c>
      <c r="AR44" s="8">
        <v>0.2356670356439992</v>
      </c>
      <c r="AS44" s="8">
        <v>0.01161618836398107</v>
      </c>
      <c r="AT44" s="8">
        <v>0.011206957459175926</v>
      </c>
      <c r="AU44" s="8">
        <v>0.01258414878938241</v>
      </c>
      <c r="AV44" s="8">
        <v>0.012499207398984713</v>
      </c>
      <c r="AW44" s="8">
        <v>0.009957089780010654</v>
      </c>
      <c r="AX44" s="8">
        <v>0.006013107589892107</v>
      </c>
      <c r="AY44" s="8">
        <v>0.00993137743304748</v>
      </c>
      <c r="AZ44" s="8">
        <v>0.009306808386005595</v>
      </c>
      <c r="BA44" s="8">
        <v>0.005968735551753591</v>
      </c>
      <c r="BB44" s="8">
        <v>0.010450775685159163</v>
      </c>
      <c r="BC44" s="8">
        <v>0.005493245056364925</v>
      </c>
      <c r="BD44" s="8">
        <v>0.005341535576690538</v>
      </c>
      <c r="BE44" s="8">
        <v>0.00597435114601726</v>
      </c>
      <c r="BF44" s="8">
        <v>0.00831346724322358</v>
      </c>
      <c r="BG44" s="8">
        <v>0.020946719319454837</v>
      </c>
      <c r="BH44" s="8">
        <v>0.0047267385480129894</v>
      </c>
      <c r="BI44" s="8">
        <v>0.002025463048941593</v>
      </c>
      <c r="BJ44" s="8">
        <v>0.0017363306920069252</v>
      </c>
      <c r="BK44" s="8">
        <v>0.0022122125103029417</v>
      </c>
      <c r="BL44" s="8">
        <v>0.000548057680631342</v>
      </c>
      <c r="BM44" s="8">
        <v>0.0013283688230708154</v>
      </c>
      <c r="BN44" s="8">
        <v>0.00033970144653816905</v>
      </c>
      <c r="BO44" s="8">
        <v>0.0003806201152909167</v>
      </c>
      <c r="BP44" s="8">
        <v>0.00130290851459034</v>
      </c>
      <c r="BQ44" s="8">
        <v>0.0014462277658274733</v>
      </c>
      <c r="BR44" s="8">
        <v>0.0009611133799546533</v>
      </c>
      <c r="BS44" s="8">
        <v>0.002944561171657365</v>
      </c>
      <c r="BT44" s="8">
        <v>0.0015684398995704162</v>
      </c>
      <c r="BU44" s="8">
        <v>0.0013219727938563299</v>
      </c>
      <c r="BV44" s="8">
        <v>0.0014813583929336523</v>
      </c>
      <c r="BW44" s="8">
        <v>0.001976479148742442</v>
      </c>
      <c r="BX44" s="8">
        <v>0.00036251092922252696</v>
      </c>
      <c r="BY44" s="8">
        <v>0.0008348465218496759</v>
      </c>
      <c r="BZ44" s="8">
        <v>0.0023885731222765038</v>
      </c>
      <c r="CA44" s="8">
        <v>0.0006680036788938674</v>
      </c>
      <c r="CB44" s="8">
        <v>0.0010069666968950026</v>
      </c>
      <c r="CC44" s="8">
        <v>0.0017491404373469628</v>
      </c>
      <c r="CD44" s="8">
        <v>0.0010763104425957771</v>
      </c>
      <c r="CE44" s="8">
        <v>0.0012829178833572328</v>
      </c>
      <c r="CF44" s="8">
        <v>0.0006476570985755435</v>
      </c>
      <c r="CG44" s="8">
        <v>0.001085839265932947</v>
      </c>
      <c r="CH44" s="8">
        <v>0.0051614607133929746</v>
      </c>
      <c r="CI44" s="8">
        <v>0.000553867830916744</v>
      </c>
      <c r="CJ44" s="8">
        <v>0.0009200487941856058</v>
      </c>
      <c r="CK44" s="8">
        <v>0.0034028069287560256</v>
      </c>
      <c r="CL44" s="8">
        <v>0.001995791044763366</v>
      </c>
      <c r="CM44" s="8">
        <v>0.001423084442696732</v>
      </c>
      <c r="CN44" s="8">
        <v>0.0032121641360961257</v>
      </c>
      <c r="CO44" s="8">
        <v>0.005769536715865188</v>
      </c>
    </row>
    <row r="45" spans="1:93" ht="15">
      <c r="A45" s="1">
        <v>43</v>
      </c>
      <c r="B45" s="7" t="s">
        <v>111</v>
      </c>
      <c r="C45" s="11">
        <v>0.0002041606041588572</v>
      </c>
      <c r="D45" s="8">
        <v>0.00026414200796466374</v>
      </c>
      <c r="E45" s="8">
        <v>0.00031416814430744217</v>
      </c>
      <c r="F45" s="8">
        <v>0.00044502896373497586</v>
      </c>
      <c r="G45" s="8">
        <v>0.0003589753156547176</v>
      </c>
      <c r="H45" s="8">
        <v>0.0006312858929525267</v>
      </c>
      <c r="I45" s="8">
        <v>0.001321676776173216</v>
      </c>
      <c r="J45" s="8">
        <v>0.0005395207382911974</v>
      </c>
      <c r="K45" s="8">
        <v>0.0004015357070471956</v>
      </c>
      <c r="L45" s="8">
        <v>0.000263244425017898</v>
      </c>
      <c r="M45" s="8">
        <v>0.0002465163579298242</v>
      </c>
      <c r="N45" s="8">
        <v>0.00027223295613102897</v>
      </c>
      <c r="O45" s="8">
        <v>8.789171730961007E-05</v>
      </c>
      <c r="P45" s="8">
        <v>0.0002726605781952901</v>
      </c>
      <c r="Q45" s="8">
        <v>0.00020243459166845694</v>
      </c>
      <c r="R45" s="8">
        <v>0.00039374536449036045</v>
      </c>
      <c r="S45" s="8">
        <v>0.00037128462141209376</v>
      </c>
      <c r="T45" s="8">
        <v>0.00029640277617239846</v>
      </c>
      <c r="U45" s="8">
        <v>0.00022009411275789148</v>
      </c>
      <c r="V45" s="8">
        <v>0.00019327247140052685</v>
      </c>
      <c r="W45" s="8">
        <v>0.0003612474989004612</v>
      </c>
      <c r="X45" s="8">
        <v>0.0005053589571443219</v>
      </c>
      <c r="Y45" s="8">
        <v>0.0003933120972503336</v>
      </c>
      <c r="Z45" s="8">
        <v>0.00036256988132360516</v>
      </c>
      <c r="AA45" s="8">
        <v>0.0003463992753424063</v>
      </c>
      <c r="AB45" s="8">
        <v>0.0002696728689212284</v>
      </c>
      <c r="AC45" s="8">
        <v>0.0002749186485016191</v>
      </c>
      <c r="AD45" s="8">
        <v>0.0004597092433139975</v>
      </c>
      <c r="AE45" s="8">
        <v>0.0012532177296610853</v>
      </c>
      <c r="AF45" s="8">
        <v>0.0003568089794545832</v>
      </c>
      <c r="AG45" s="8">
        <v>0.00022663122629471407</v>
      </c>
      <c r="AH45" s="8">
        <v>0.0010113148916258796</v>
      </c>
      <c r="AI45" s="8">
        <v>0.0006476258542067001</v>
      </c>
      <c r="AJ45" s="8">
        <v>0.0006082154708915512</v>
      </c>
      <c r="AK45" s="8">
        <v>0.0007783314313006737</v>
      </c>
      <c r="AL45" s="8">
        <v>0.0004918105353063477</v>
      </c>
      <c r="AM45" s="8">
        <v>0.00037579511684898606</v>
      </c>
      <c r="AN45" s="8">
        <v>0.0005766885755333734</v>
      </c>
      <c r="AO45" s="8">
        <v>0.0005319152752406929</v>
      </c>
      <c r="AP45" s="8">
        <v>0.0004543816086850024</v>
      </c>
      <c r="AQ45" s="8">
        <v>0.0005293791800278971</v>
      </c>
      <c r="AR45" s="8">
        <v>0.0005002035003761845</v>
      </c>
      <c r="AS45" s="8">
        <v>0.17210447357263356</v>
      </c>
      <c r="AT45" s="8">
        <v>0.006896076150831813</v>
      </c>
      <c r="AU45" s="8">
        <v>0.002073190799998349</v>
      </c>
      <c r="AV45" s="8">
        <v>0.0019263597783293035</v>
      </c>
      <c r="AW45" s="8">
        <v>0.001688824895042903</v>
      </c>
      <c r="AX45" s="8">
        <v>0.000649713157946113</v>
      </c>
      <c r="AY45" s="8">
        <v>0.001771540832951619</v>
      </c>
      <c r="AZ45" s="8">
        <v>0.0005820910087412656</v>
      </c>
      <c r="BA45" s="8">
        <v>0.0013500649538055963</v>
      </c>
      <c r="BB45" s="8">
        <v>0.006889005568185121</v>
      </c>
      <c r="BC45" s="8">
        <v>0.004158913890196825</v>
      </c>
      <c r="BD45" s="8">
        <v>0.0010732269455435975</v>
      </c>
      <c r="BE45" s="8">
        <v>0.0005360235519042703</v>
      </c>
      <c r="BF45" s="8">
        <v>0.0021249570617709428</v>
      </c>
      <c r="BG45" s="8">
        <v>0.0005360461326073336</v>
      </c>
      <c r="BH45" s="8">
        <v>0.0014561872017333538</v>
      </c>
      <c r="BI45" s="8">
        <v>0.0006166098472553293</v>
      </c>
      <c r="BJ45" s="8">
        <v>0.00042700815139652866</v>
      </c>
      <c r="BK45" s="8">
        <v>0.0004243563300805335</v>
      </c>
      <c r="BL45" s="8">
        <v>0.00021423300901902617</v>
      </c>
      <c r="BM45" s="8">
        <v>0.00014799392787680525</v>
      </c>
      <c r="BN45" s="8">
        <v>8.623020095233434E-05</v>
      </c>
      <c r="BO45" s="8">
        <v>7.306960268947211E-05</v>
      </c>
      <c r="BP45" s="8">
        <v>5.510284290898268E-05</v>
      </c>
      <c r="BQ45" s="8">
        <v>0.0003901282181184096</v>
      </c>
      <c r="BR45" s="8">
        <v>0.0004935873543786403</v>
      </c>
      <c r="BS45" s="8">
        <v>0.0028995034027206323</v>
      </c>
      <c r="BT45" s="8">
        <v>0.0004061351140023996</v>
      </c>
      <c r="BU45" s="8">
        <v>0.0003747549932141332</v>
      </c>
      <c r="BV45" s="8">
        <v>0.00021953382906313357</v>
      </c>
      <c r="BW45" s="8">
        <v>0.0001909226669880032</v>
      </c>
      <c r="BX45" s="8">
        <v>8.152861631576899E-05</v>
      </c>
      <c r="BY45" s="8">
        <v>0.0002834725010807818</v>
      </c>
      <c r="BZ45" s="8">
        <v>0.0003986510222308603</v>
      </c>
      <c r="CA45" s="8">
        <v>0.00013278003805851919</v>
      </c>
      <c r="CB45" s="8">
        <v>0.0002722908191826287</v>
      </c>
      <c r="CC45" s="8">
        <v>0.00017081313961620165</v>
      </c>
      <c r="CD45" s="8">
        <v>0.0001589737947413302</v>
      </c>
      <c r="CE45" s="8">
        <v>0.00018682003550019163</v>
      </c>
      <c r="CF45" s="8">
        <v>0.0001968261095451122</v>
      </c>
      <c r="CG45" s="8">
        <v>0.0009691524851248921</v>
      </c>
      <c r="CH45" s="8">
        <v>0.008498882680142995</v>
      </c>
      <c r="CI45" s="8">
        <v>0.0001958607844891565</v>
      </c>
      <c r="CJ45" s="8">
        <v>0.00024669276967250614</v>
      </c>
      <c r="CK45" s="8">
        <v>0.00015975988546672098</v>
      </c>
      <c r="CL45" s="8">
        <v>0.00018512648277044485</v>
      </c>
      <c r="CM45" s="8">
        <v>0.00018084038307024402</v>
      </c>
      <c r="CN45" s="8">
        <v>0.00041178734623792943</v>
      </c>
      <c r="CO45" s="8">
        <v>0.00042363798146433253</v>
      </c>
    </row>
    <row r="46" spans="1:93" ht="15">
      <c r="A46" s="1">
        <v>44</v>
      </c>
      <c r="B46" s="7" t="s">
        <v>112</v>
      </c>
      <c r="C46" s="11">
        <v>0.0001900028359976493</v>
      </c>
      <c r="D46" s="8">
        <v>0.0002458217620051549</v>
      </c>
      <c r="E46" s="8">
        <v>0.00029276947276127686</v>
      </c>
      <c r="F46" s="8">
        <v>0.00026865190547596484</v>
      </c>
      <c r="G46" s="8">
        <v>0.00016459655360012753</v>
      </c>
      <c r="H46" s="8">
        <v>0.0005164674311416927</v>
      </c>
      <c r="I46" s="8">
        <v>0.0009307815919308797</v>
      </c>
      <c r="J46" s="8">
        <v>0.00043187968350600985</v>
      </c>
      <c r="K46" s="8">
        <v>0.0003138589469222082</v>
      </c>
      <c r="L46" s="8">
        <v>0.0002162691226684493</v>
      </c>
      <c r="M46" s="8">
        <v>0.00017657204854064172</v>
      </c>
      <c r="N46" s="8">
        <v>0.0002392232307191912</v>
      </c>
      <c r="O46" s="8">
        <v>8.156869359525564E-05</v>
      </c>
      <c r="P46" s="8">
        <v>0.00025115094764452324</v>
      </c>
      <c r="Q46" s="8">
        <v>0.00017090970809270612</v>
      </c>
      <c r="R46" s="8">
        <v>0.00031242431516903687</v>
      </c>
      <c r="S46" s="8">
        <v>0.0001824616573851193</v>
      </c>
      <c r="T46" s="8">
        <v>0.0002652829097567712</v>
      </c>
      <c r="U46" s="8">
        <v>0.00017757926075258923</v>
      </c>
      <c r="V46" s="8">
        <v>0.0001495451875200506</v>
      </c>
      <c r="W46" s="8">
        <v>0.0003225519630899397</v>
      </c>
      <c r="X46" s="8">
        <v>0.0004667511781004228</v>
      </c>
      <c r="Y46" s="8">
        <v>0.00036827164972611025</v>
      </c>
      <c r="Z46" s="8">
        <v>0.000339358202754679</v>
      </c>
      <c r="AA46" s="8">
        <v>0.0003235992055308236</v>
      </c>
      <c r="AB46" s="8">
        <v>0.00021260829366733243</v>
      </c>
      <c r="AC46" s="8">
        <v>0.00022720641425203302</v>
      </c>
      <c r="AD46" s="8">
        <v>0.00037695950070301123</v>
      </c>
      <c r="AE46" s="8">
        <v>0.0002744795320304764</v>
      </c>
      <c r="AF46" s="8">
        <v>0.00029856610817080543</v>
      </c>
      <c r="AG46" s="8">
        <v>0.00015787276643652417</v>
      </c>
      <c r="AH46" s="8">
        <v>0.00038096639748977156</v>
      </c>
      <c r="AI46" s="8">
        <v>0.000495953875758362</v>
      </c>
      <c r="AJ46" s="8">
        <v>0.0002804853576686403</v>
      </c>
      <c r="AK46" s="8">
        <v>0.0003662946729357364</v>
      </c>
      <c r="AL46" s="8">
        <v>0.0004399541680717889</v>
      </c>
      <c r="AM46" s="8">
        <v>0.00034208025832235247</v>
      </c>
      <c r="AN46" s="8">
        <v>0.0003334776329941548</v>
      </c>
      <c r="AO46" s="8">
        <v>0.0004458166596644064</v>
      </c>
      <c r="AP46" s="8">
        <v>0.00034595931663605793</v>
      </c>
      <c r="AQ46" s="8">
        <v>0.0003612405337080922</v>
      </c>
      <c r="AR46" s="8">
        <v>0.00026966686547415806</v>
      </c>
      <c r="AS46" s="8">
        <v>0.0002773475042391115</v>
      </c>
      <c r="AT46" s="8">
        <v>0.1543656018626147</v>
      </c>
      <c r="AU46" s="8">
        <v>0.00021908802556419466</v>
      </c>
      <c r="AV46" s="8">
        <v>0.00028274383735927633</v>
      </c>
      <c r="AW46" s="8">
        <v>0.0002650827586120893</v>
      </c>
      <c r="AX46" s="8">
        <v>0.00024944256077733543</v>
      </c>
      <c r="AY46" s="8">
        <v>0.0002445562902516824</v>
      </c>
      <c r="AZ46" s="8">
        <v>0.00022468192723362613</v>
      </c>
      <c r="BA46" s="8">
        <v>0.0002584429057994816</v>
      </c>
      <c r="BB46" s="8">
        <v>0.0011813114253780355</v>
      </c>
      <c r="BC46" s="8">
        <v>0.00023433308630041534</v>
      </c>
      <c r="BD46" s="8">
        <v>0.00018052212822826656</v>
      </c>
      <c r="BE46" s="8">
        <v>0.0002557389283997149</v>
      </c>
      <c r="BF46" s="8">
        <v>0.00021995706892142627</v>
      </c>
      <c r="BG46" s="8">
        <v>0.0003825792283265952</v>
      </c>
      <c r="BH46" s="8">
        <v>0.00041895895864351416</v>
      </c>
      <c r="BI46" s="8">
        <v>0.0006031909851857874</v>
      </c>
      <c r="BJ46" s="8">
        <v>0.00038900859961286006</v>
      </c>
      <c r="BK46" s="8">
        <v>0.00032702372705144505</v>
      </c>
      <c r="BL46" s="8">
        <v>0.0002071151132190957</v>
      </c>
      <c r="BM46" s="8">
        <v>0.0001297999542727568</v>
      </c>
      <c r="BN46" s="8">
        <v>7.235205620708224E-05</v>
      </c>
      <c r="BO46" s="8">
        <v>6.620044305772752E-05</v>
      </c>
      <c r="BP46" s="8">
        <v>4.252320829071564E-05</v>
      </c>
      <c r="BQ46" s="8">
        <v>0.00012620369015702118</v>
      </c>
      <c r="BR46" s="8">
        <v>0.0004898705722577408</v>
      </c>
      <c r="BS46" s="8">
        <v>0.0029433452558291833</v>
      </c>
      <c r="BT46" s="8">
        <v>0.0001429995994400995</v>
      </c>
      <c r="BU46" s="8">
        <v>0.00016076269070618892</v>
      </c>
      <c r="BV46" s="8">
        <v>0.0001564936604847807</v>
      </c>
      <c r="BW46" s="8">
        <v>0.00013365964312084792</v>
      </c>
      <c r="BX46" s="8">
        <v>7.13356757814106E-05</v>
      </c>
      <c r="BY46" s="8">
        <v>0.00025234668932178403</v>
      </c>
      <c r="BZ46" s="8">
        <v>0.00023299142798219297</v>
      </c>
      <c r="CA46" s="8">
        <v>0.00012267134527781302</v>
      </c>
      <c r="CB46" s="8">
        <v>0.00023689114705922047</v>
      </c>
      <c r="CC46" s="8">
        <v>0.00014286401318079888</v>
      </c>
      <c r="CD46" s="8">
        <v>0.00014271293134900676</v>
      </c>
      <c r="CE46" s="8">
        <v>0.0001659123859641974</v>
      </c>
      <c r="CF46" s="8">
        <v>0.000167235966114513</v>
      </c>
      <c r="CG46" s="8">
        <v>0.0009537834779968037</v>
      </c>
      <c r="CH46" s="8">
        <v>0.008726809428740007</v>
      </c>
      <c r="CI46" s="8">
        <v>0.00012376429965754683</v>
      </c>
      <c r="CJ46" s="8">
        <v>0.00022466384906571937</v>
      </c>
      <c r="CK46" s="8">
        <v>0.00013260981808454878</v>
      </c>
      <c r="CL46" s="8">
        <v>0.00016040370994346915</v>
      </c>
      <c r="CM46" s="8">
        <v>0.0001611281279574468</v>
      </c>
      <c r="CN46" s="8">
        <v>0.00021375238343628817</v>
      </c>
      <c r="CO46" s="8">
        <v>0.0002595456740417933</v>
      </c>
    </row>
    <row r="47" spans="1:93" ht="15">
      <c r="A47" s="1">
        <v>45</v>
      </c>
      <c r="B47" s="7" t="s">
        <v>140</v>
      </c>
      <c r="C47" s="11">
        <v>8.903889486721524E-05</v>
      </c>
      <c r="D47" s="8">
        <v>0.0001219830384482228</v>
      </c>
      <c r="E47" s="8">
        <v>0.0001485119172405514</v>
      </c>
      <c r="F47" s="8">
        <v>0.0001304077144807777</v>
      </c>
      <c r="G47" s="8">
        <v>0.00015145065305746292</v>
      </c>
      <c r="H47" s="8">
        <v>0.00030965934840955896</v>
      </c>
      <c r="I47" s="8">
        <v>0.0008840104368326894</v>
      </c>
      <c r="J47" s="8">
        <v>0.00020874775082516857</v>
      </c>
      <c r="K47" s="8">
        <v>0.0002661528572599583</v>
      </c>
      <c r="L47" s="8">
        <v>0.00011841440208535868</v>
      </c>
      <c r="M47" s="8">
        <v>0.00012013113984384441</v>
      </c>
      <c r="N47" s="8">
        <v>0.00012686578026060936</v>
      </c>
      <c r="O47" s="8">
        <v>4.2540863663461904E-05</v>
      </c>
      <c r="P47" s="8">
        <v>0.00013037216162786256</v>
      </c>
      <c r="Q47" s="8">
        <v>9.645969034403906E-05</v>
      </c>
      <c r="R47" s="8">
        <v>0.0001569740962825105</v>
      </c>
      <c r="S47" s="8">
        <v>0.0017802978588239312</v>
      </c>
      <c r="T47" s="8">
        <v>0.00014590845832771322</v>
      </c>
      <c r="U47" s="8">
        <v>0.00010217949932632693</v>
      </c>
      <c r="V47" s="8">
        <v>8.581423610660625E-05</v>
      </c>
      <c r="W47" s="8">
        <v>0.0001754240767889907</v>
      </c>
      <c r="X47" s="8">
        <v>0.00023978674152844382</v>
      </c>
      <c r="Y47" s="8">
        <v>0.00019366704068355986</v>
      </c>
      <c r="Z47" s="8">
        <v>0.0001785473274121708</v>
      </c>
      <c r="AA47" s="8">
        <v>0.00017289337371439664</v>
      </c>
      <c r="AB47" s="8">
        <v>0.00013458494968025288</v>
      </c>
      <c r="AC47" s="8">
        <v>0.00016562379037149047</v>
      </c>
      <c r="AD47" s="8">
        <v>0.00020374784961140337</v>
      </c>
      <c r="AE47" s="8">
        <v>0.0002725883736737155</v>
      </c>
      <c r="AF47" s="8">
        <v>0.00015761314756275772</v>
      </c>
      <c r="AG47" s="8">
        <v>9.43649222507592E-05</v>
      </c>
      <c r="AH47" s="8">
        <v>0.00030267028757699607</v>
      </c>
      <c r="AI47" s="8">
        <v>0.0003695561547891624</v>
      </c>
      <c r="AJ47" s="8">
        <v>0.0007867066287529812</v>
      </c>
      <c r="AK47" s="8">
        <v>0.00048452988077974404</v>
      </c>
      <c r="AL47" s="8">
        <v>0.00023188860774792357</v>
      </c>
      <c r="AM47" s="8">
        <v>0.0001803699736692139</v>
      </c>
      <c r="AN47" s="8">
        <v>0.0003090187970089356</v>
      </c>
      <c r="AO47" s="8">
        <v>0.0002453086846331152</v>
      </c>
      <c r="AP47" s="8">
        <v>0.00024139487057169506</v>
      </c>
      <c r="AQ47" s="8">
        <v>0.00038705205873640027</v>
      </c>
      <c r="AR47" s="8">
        <v>0.0003950582011840045</v>
      </c>
      <c r="AS47" s="8">
        <v>0.004573521999247231</v>
      </c>
      <c r="AT47" s="8">
        <v>0.0033094455642699518</v>
      </c>
      <c r="AU47" s="8">
        <v>0.16139645115145135</v>
      </c>
      <c r="AV47" s="8">
        <v>0.001111484190313553</v>
      </c>
      <c r="AW47" s="8">
        <v>0.0019646926554624015</v>
      </c>
      <c r="AX47" s="8">
        <v>0.000790842460630074</v>
      </c>
      <c r="AY47" s="8">
        <v>0.0027595164355708234</v>
      </c>
      <c r="AZ47" s="8">
        <v>0.0023891667171026683</v>
      </c>
      <c r="BA47" s="8">
        <v>0.0024195741571275773</v>
      </c>
      <c r="BB47" s="8">
        <v>0.0026430920931764883</v>
      </c>
      <c r="BC47" s="8">
        <v>0.002205491978244758</v>
      </c>
      <c r="BD47" s="8">
        <v>0.00162290522895647</v>
      </c>
      <c r="BE47" s="8">
        <v>0.00027068622103673554</v>
      </c>
      <c r="BF47" s="8">
        <v>0.00038839616659344607</v>
      </c>
      <c r="BG47" s="8">
        <v>0.0007053716020775724</v>
      </c>
      <c r="BH47" s="8">
        <v>0.0003044389295004972</v>
      </c>
      <c r="BI47" s="8">
        <v>0.00028590794249370397</v>
      </c>
      <c r="BJ47" s="8">
        <v>0.0002007236069330503</v>
      </c>
      <c r="BK47" s="8">
        <v>0.0010292160887641682</v>
      </c>
      <c r="BL47" s="8">
        <v>0.00010181617017121923</v>
      </c>
      <c r="BM47" s="8">
        <v>7.573342717876277E-05</v>
      </c>
      <c r="BN47" s="8">
        <v>4.431145574345204E-05</v>
      </c>
      <c r="BO47" s="8">
        <v>3.95869766307511E-05</v>
      </c>
      <c r="BP47" s="8">
        <v>5.0440497564358304E-05</v>
      </c>
      <c r="BQ47" s="8">
        <v>0.0002297494360915092</v>
      </c>
      <c r="BR47" s="8">
        <v>0.00021218602672734376</v>
      </c>
      <c r="BS47" s="8">
        <v>0.0012141194262101594</v>
      </c>
      <c r="BT47" s="8">
        <v>0.00017016915511127706</v>
      </c>
      <c r="BU47" s="8">
        <v>0.00022032417976805075</v>
      </c>
      <c r="BV47" s="8">
        <v>0.00013801977530556285</v>
      </c>
      <c r="BW47" s="8">
        <v>0.00012063833054302654</v>
      </c>
      <c r="BX47" s="8">
        <v>4.339473218157627E-05</v>
      </c>
      <c r="BY47" s="8">
        <v>0.000147758256763565</v>
      </c>
      <c r="BZ47" s="8">
        <v>0.0001932665085431232</v>
      </c>
      <c r="CA47" s="8">
        <v>7.463428897914506E-05</v>
      </c>
      <c r="CB47" s="8">
        <v>0.00014142594863168808</v>
      </c>
      <c r="CC47" s="8">
        <v>9.587494342140909E-05</v>
      </c>
      <c r="CD47" s="8">
        <v>9.694527930980439E-05</v>
      </c>
      <c r="CE47" s="8">
        <v>0.00011549531784537496</v>
      </c>
      <c r="CF47" s="8">
        <v>9.842664818126948E-05</v>
      </c>
      <c r="CG47" s="8">
        <v>0.0004360684920276631</v>
      </c>
      <c r="CH47" s="8">
        <v>0.003484089578463336</v>
      </c>
      <c r="CI47" s="8">
        <v>7.039989919333794E-05</v>
      </c>
      <c r="CJ47" s="8">
        <v>0.00012614842269672623</v>
      </c>
      <c r="CK47" s="8">
        <v>8.935572029066174E-05</v>
      </c>
      <c r="CL47" s="8">
        <v>0.00010451863702888441</v>
      </c>
      <c r="CM47" s="8">
        <v>9.868376881374454E-05</v>
      </c>
      <c r="CN47" s="8">
        <v>0.00022624365477240648</v>
      </c>
      <c r="CO47" s="8">
        <v>0.0002273717452952842</v>
      </c>
    </row>
    <row r="48" spans="1:93" ht="15">
      <c r="A48" s="1">
        <v>46</v>
      </c>
      <c r="B48" s="7" t="s">
        <v>113</v>
      </c>
      <c r="C48" s="11">
        <v>4.6015027231859196E-05</v>
      </c>
      <c r="D48" s="8">
        <v>6.202967934464175E-05</v>
      </c>
      <c r="E48" s="8">
        <v>8.255860875502122E-05</v>
      </c>
      <c r="F48" s="8">
        <v>6.60940683022957E-05</v>
      </c>
      <c r="G48" s="8">
        <v>4.5169962198706054E-05</v>
      </c>
      <c r="H48" s="8">
        <v>0.0001249464737213263</v>
      </c>
      <c r="I48" s="8">
        <v>0.00021165477095631325</v>
      </c>
      <c r="J48" s="8">
        <v>0.0001113891808938936</v>
      </c>
      <c r="K48" s="8">
        <v>7.580795124706345E-05</v>
      </c>
      <c r="L48" s="8">
        <v>6.312811061516167E-05</v>
      </c>
      <c r="M48" s="8">
        <v>5.204423737376415E-05</v>
      </c>
      <c r="N48" s="8">
        <v>6.497038037634126E-05</v>
      </c>
      <c r="O48" s="8">
        <v>2.05619829752753E-05</v>
      </c>
      <c r="P48" s="8">
        <v>8.063270547782499E-05</v>
      </c>
      <c r="Q48" s="8">
        <v>7.166625959731442E-05</v>
      </c>
      <c r="R48" s="8">
        <v>8.343626087130754E-05</v>
      </c>
      <c r="S48" s="8">
        <v>6.0107974403309286E-05</v>
      </c>
      <c r="T48" s="8">
        <v>7.06433317320908E-05</v>
      </c>
      <c r="U48" s="8">
        <v>5.555824449175152E-05</v>
      </c>
      <c r="V48" s="8">
        <v>5.423296980408364E-05</v>
      </c>
      <c r="W48" s="8">
        <v>8.485436542974131E-05</v>
      </c>
      <c r="X48" s="8">
        <v>0.00011378356514128672</v>
      </c>
      <c r="Y48" s="8">
        <v>9.105657366533491E-05</v>
      </c>
      <c r="Z48" s="8">
        <v>8.566471089170348E-05</v>
      </c>
      <c r="AA48" s="8">
        <v>8.37374748094711E-05</v>
      </c>
      <c r="AB48" s="8">
        <v>6.298343462849063E-05</v>
      </c>
      <c r="AC48" s="8">
        <v>5.481887089796286E-05</v>
      </c>
      <c r="AD48" s="8">
        <v>9.512696024565138E-05</v>
      </c>
      <c r="AE48" s="8">
        <v>7.47770265516231E-05</v>
      </c>
      <c r="AF48" s="8">
        <v>8.021620390403685E-05</v>
      </c>
      <c r="AG48" s="8">
        <v>5.94481692701771E-05</v>
      </c>
      <c r="AH48" s="8">
        <v>9.544483424676648E-05</v>
      </c>
      <c r="AI48" s="8">
        <v>0.00012149450867777038</v>
      </c>
      <c r="AJ48" s="8">
        <v>8.42346110879446E-05</v>
      </c>
      <c r="AK48" s="8">
        <v>9.414534933654756E-05</v>
      </c>
      <c r="AL48" s="8">
        <v>0.00010583671511340948</v>
      </c>
      <c r="AM48" s="8">
        <v>8.482504371894664E-05</v>
      </c>
      <c r="AN48" s="8">
        <v>8.573001833847343E-05</v>
      </c>
      <c r="AO48" s="8">
        <v>0.00011008036634842183</v>
      </c>
      <c r="AP48" s="8">
        <v>8.901404994747798E-05</v>
      </c>
      <c r="AQ48" s="8">
        <v>9.312175506880588E-05</v>
      </c>
      <c r="AR48" s="8">
        <v>7.911397413916399E-05</v>
      </c>
      <c r="AS48" s="8">
        <v>7.68455399676844E-05</v>
      </c>
      <c r="AT48" s="8">
        <v>6.056752557976414E-05</v>
      </c>
      <c r="AU48" s="8">
        <v>6.47575980523244E-05</v>
      </c>
      <c r="AV48" s="8">
        <v>0.08409533296166985</v>
      </c>
      <c r="AW48" s="8">
        <v>7.954047175072303E-05</v>
      </c>
      <c r="AX48" s="8">
        <v>7.635173570180121E-05</v>
      </c>
      <c r="AY48" s="8">
        <v>7.157562885485813E-05</v>
      </c>
      <c r="AZ48" s="8">
        <v>6.773115272816431E-05</v>
      </c>
      <c r="BA48" s="8">
        <v>7.414527696450128E-05</v>
      </c>
      <c r="BB48" s="8">
        <v>5.94142493820078E-05</v>
      </c>
      <c r="BC48" s="8">
        <v>7.022749656082076E-05</v>
      </c>
      <c r="BD48" s="8">
        <v>6.140672627075834E-05</v>
      </c>
      <c r="BE48" s="8">
        <v>7.805506053796509E-05</v>
      </c>
      <c r="BF48" s="8">
        <v>5.992984501023158E-05</v>
      </c>
      <c r="BG48" s="8">
        <v>9.285985887920793E-05</v>
      </c>
      <c r="BH48" s="8">
        <v>0.00010215484120112254</v>
      </c>
      <c r="BI48" s="8">
        <v>0.0001368804100147624</v>
      </c>
      <c r="BJ48" s="8">
        <v>0.00011007770073834959</v>
      </c>
      <c r="BK48" s="8">
        <v>8.098389960484311E-05</v>
      </c>
      <c r="BL48" s="8">
        <v>5.722385094539315E-05</v>
      </c>
      <c r="BM48" s="8">
        <v>5.918720604410443E-05</v>
      </c>
      <c r="BN48" s="8">
        <v>4.549743239608123E-05</v>
      </c>
      <c r="BO48" s="8">
        <v>2.681936933936433E-05</v>
      </c>
      <c r="BP48" s="8">
        <v>1.3218760348257693E-05</v>
      </c>
      <c r="BQ48" s="8">
        <v>4.658393506152785E-05</v>
      </c>
      <c r="BR48" s="8">
        <v>0.00011874226627817851</v>
      </c>
      <c r="BS48" s="8">
        <v>0.0006367929213784992</v>
      </c>
      <c r="BT48" s="8">
        <v>4.2218665366969374E-05</v>
      </c>
      <c r="BU48" s="8">
        <v>5.3815535266770244E-05</v>
      </c>
      <c r="BV48" s="8">
        <v>5.010920438207047E-05</v>
      </c>
      <c r="BW48" s="8">
        <v>5.608710153008473E-05</v>
      </c>
      <c r="BX48" s="8">
        <v>2.9082339010195825E-05</v>
      </c>
      <c r="BY48" s="8">
        <v>0.00010037288086782746</v>
      </c>
      <c r="BZ48" s="8">
        <v>6.0122568618454816E-05</v>
      </c>
      <c r="CA48" s="8">
        <v>3.7137079605747145E-05</v>
      </c>
      <c r="CB48" s="8">
        <v>0.00010764799715749923</v>
      </c>
      <c r="CC48" s="8">
        <v>5.014119170293739E-05</v>
      </c>
      <c r="CD48" s="8">
        <v>5.666154050065329E-05</v>
      </c>
      <c r="CE48" s="8">
        <v>7.290710108594398E-05</v>
      </c>
      <c r="CF48" s="8">
        <v>6.88707010340486E-05</v>
      </c>
      <c r="CG48" s="8">
        <v>0.00021252375983986477</v>
      </c>
      <c r="CH48" s="8">
        <v>0.0018519725818425601</v>
      </c>
      <c r="CI48" s="8">
        <v>4.8642185878811013E-05</v>
      </c>
      <c r="CJ48" s="8">
        <v>0.00016035843712856895</v>
      </c>
      <c r="CK48" s="8">
        <v>4.503588201207219E-05</v>
      </c>
      <c r="CL48" s="8">
        <v>5.947915698726694E-05</v>
      </c>
      <c r="CM48" s="8">
        <v>7.034345059896338E-05</v>
      </c>
      <c r="CN48" s="8">
        <v>0.004447470445161304</v>
      </c>
      <c r="CO48" s="8">
        <v>6.919990387797072E-05</v>
      </c>
    </row>
    <row r="49" spans="1:93" ht="15">
      <c r="A49" s="1">
        <v>47</v>
      </c>
      <c r="B49" s="7" t="s">
        <v>114</v>
      </c>
      <c r="C49" s="11">
        <v>7.688087360777523E-05</v>
      </c>
      <c r="D49" s="8">
        <v>0.00010171852409261753</v>
      </c>
      <c r="E49" s="8">
        <v>0.00012356964552773757</v>
      </c>
      <c r="F49" s="8">
        <v>0.00010623260366264233</v>
      </c>
      <c r="G49" s="8">
        <v>8.082814001912044E-05</v>
      </c>
      <c r="H49" s="8">
        <v>0.0001936137457466517</v>
      </c>
      <c r="I49" s="8">
        <v>0.00031909611212645856</v>
      </c>
      <c r="J49" s="8">
        <v>0.00019748660425299652</v>
      </c>
      <c r="K49" s="8">
        <v>0.00015264125170495608</v>
      </c>
      <c r="L49" s="8">
        <v>0.00011534684253592769</v>
      </c>
      <c r="M49" s="8">
        <v>0.00010517046729322473</v>
      </c>
      <c r="N49" s="8">
        <v>0.00011813932744123714</v>
      </c>
      <c r="O49" s="8">
        <v>3.707687547029189E-05</v>
      </c>
      <c r="P49" s="8">
        <v>0.000138457062441937</v>
      </c>
      <c r="Q49" s="8">
        <v>0.00011650745995608112</v>
      </c>
      <c r="R49" s="8">
        <v>0.00012710912744010996</v>
      </c>
      <c r="S49" s="8">
        <v>0.0001122049322728222</v>
      </c>
      <c r="T49" s="8">
        <v>0.0001367544344981041</v>
      </c>
      <c r="U49" s="8">
        <v>0.00011632946457549192</v>
      </c>
      <c r="V49" s="8">
        <v>0.0002751618916700408</v>
      </c>
      <c r="W49" s="8">
        <v>0.0001801138174139305</v>
      </c>
      <c r="X49" s="8">
        <v>0.00021426996376617695</v>
      </c>
      <c r="Y49" s="8">
        <v>0.00019301337608179544</v>
      </c>
      <c r="Z49" s="8">
        <v>0.00018522316022395857</v>
      </c>
      <c r="AA49" s="8">
        <v>0.00017115350077549893</v>
      </c>
      <c r="AB49" s="8">
        <v>0.00019874570272388576</v>
      </c>
      <c r="AC49" s="8">
        <v>0.00010497788212734133</v>
      </c>
      <c r="AD49" s="8">
        <v>0.00016799845970562867</v>
      </c>
      <c r="AE49" s="8">
        <v>0.0001428828738109319</v>
      </c>
      <c r="AF49" s="8">
        <v>0.00017551438759993467</v>
      </c>
      <c r="AG49" s="8">
        <v>0.00010455186039675075</v>
      </c>
      <c r="AH49" s="8">
        <v>0.00016377617584148783</v>
      </c>
      <c r="AI49" s="8">
        <v>0.00021278983004808057</v>
      </c>
      <c r="AJ49" s="8">
        <v>0.00013466152979765142</v>
      </c>
      <c r="AK49" s="8">
        <v>0.0001724651224734473</v>
      </c>
      <c r="AL49" s="8">
        <v>0.00018178507731938086</v>
      </c>
      <c r="AM49" s="8">
        <v>0.00015643751383850632</v>
      </c>
      <c r="AN49" s="8">
        <v>0.00014893179879390628</v>
      </c>
      <c r="AO49" s="8">
        <v>0.00018320976985335927</v>
      </c>
      <c r="AP49" s="8">
        <v>0.0001633603669606032</v>
      </c>
      <c r="AQ49" s="8">
        <v>0.0001576659737602778</v>
      </c>
      <c r="AR49" s="8">
        <v>0.00014002108742547497</v>
      </c>
      <c r="AS49" s="8">
        <v>0.00016819542180710034</v>
      </c>
      <c r="AT49" s="8">
        <v>0.00015125084516641902</v>
      </c>
      <c r="AU49" s="8">
        <v>0.00014054486071753667</v>
      </c>
      <c r="AV49" s="8">
        <v>0.0002300473575833224</v>
      </c>
      <c r="AW49" s="8">
        <v>0.08561650755267616</v>
      </c>
      <c r="AX49" s="8">
        <v>0.0003726143625426349</v>
      </c>
      <c r="AY49" s="8">
        <v>0.00019125457746457992</v>
      </c>
      <c r="AZ49" s="8">
        <v>0.00016683200637135755</v>
      </c>
      <c r="BA49" s="8">
        <v>0.0010991433598163314</v>
      </c>
      <c r="BB49" s="8">
        <v>0.0005456032583081439</v>
      </c>
      <c r="BC49" s="8">
        <v>0.0006978440204067743</v>
      </c>
      <c r="BD49" s="8">
        <v>0.00017603013651008452</v>
      </c>
      <c r="BE49" s="8">
        <v>0.00035860379172461684</v>
      </c>
      <c r="BF49" s="8">
        <v>0.00036146338964227956</v>
      </c>
      <c r="BG49" s="8">
        <v>0.00015812701097557444</v>
      </c>
      <c r="BH49" s="8">
        <v>0.0002131239361313177</v>
      </c>
      <c r="BI49" s="8">
        <v>0.00022291514104225385</v>
      </c>
      <c r="BJ49" s="8">
        <v>0.00017648606730052822</v>
      </c>
      <c r="BK49" s="8">
        <v>0.00014106790452033367</v>
      </c>
      <c r="BL49" s="8">
        <v>9.160488492667964E-05</v>
      </c>
      <c r="BM49" s="8">
        <v>0.00010430894047160236</v>
      </c>
      <c r="BN49" s="8">
        <v>0.00010886533041898031</v>
      </c>
      <c r="BO49" s="8">
        <v>4.355218692848922E-05</v>
      </c>
      <c r="BP49" s="8">
        <v>2.6989935611442367E-05</v>
      </c>
      <c r="BQ49" s="8">
        <v>0.00011806783749329557</v>
      </c>
      <c r="BR49" s="8">
        <v>0.0001660616657078239</v>
      </c>
      <c r="BS49" s="8">
        <v>0.0009146555247712005</v>
      </c>
      <c r="BT49" s="8">
        <v>9.626413286038168E-05</v>
      </c>
      <c r="BU49" s="8">
        <v>0.00022268608141313493</v>
      </c>
      <c r="BV49" s="8">
        <v>0.00010100581308099598</v>
      </c>
      <c r="BW49" s="8">
        <v>0.00010100508359173126</v>
      </c>
      <c r="BX49" s="8">
        <v>6.884912385439288E-05</v>
      </c>
      <c r="BY49" s="8">
        <v>0.0011538331699916318</v>
      </c>
      <c r="BZ49" s="8">
        <v>0.0002597200629146619</v>
      </c>
      <c r="CA49" s="8">
        <v>7.226320656216162E-05</v>
      </c>
      <c r="CB49" s="8">
        <v>0.0008345576035060547</v>
      </c>
      <c r="CC49" s="8">
        <v>9.846646095054086E-05</v>
      </c>
      <c r="CD49" s="8">
        <v>9.831545667274591E-05</v>
      </c>
      <c r="CE49" s="8">
        <v>0.00011593116343696031</v>
      </c>
      <c r="CF49" s="8">
        <v>0.0006052608903761187</v>
      </c>
      <c r="CG49" s="8">
        <v>0.0020333273122038155</v>
      </c>
      <c r="CH49" s="8">
        <v>0.0021940629767899927</v>
      </c>
      <c r="CI49" s="8">
        <v>0.00012738122693584672</v>
      </c>
      <c r="CJ49" s="8">
        <v>0.00023276470509436676</v>
      </c>
      <c r="CK49" s="8">
        <v>8.979721052872852E-05</v>
      </c>
      <c r="CL49" s="8">
        <v>0.00010509241194190077</v>
      </c>
      <c r="CM49" s="8">
        <v>8.701275000533088E-05</v>
      </c>
      <c r="CN49" s="8">
        <v>0.0019291416554179492</v>
      </c>
      <c r="CO49" s="8">
        <v>0.0003087322581427252</v>
      </c>
    </row>
    <row r="50" spans="1:93" ht="15">
      <c r="A50" s="1">
        <v>48</v>
      </c>
      <c r="B50" s="7" t="s">
        <v>115</v>
      </c>
      <c r="C50" s="11">
        <v>0.0001430199228405885</v>
      </c>
      <c r="D50" s="8">
        <v>0.00020102270382588955</v>
      </c>
      <c r="E50" s="8">
        <v>0.00024144132287768683</v>
      </c>
      <c r="F50" s="8">
        <v>0.00023264042000351934</v>
      </c>
      <c r="G50" s="8">
        <v>0.00021292891811036001</v>
      </c>
      <c r="H50" s="8">
        <v>0.00039853596886367434</v>
      </c>
      <c r="I50" s="8">
        <v>0.0006790843872240344</v>
      </c>
      <c r="J50" s="8">
        <v>0.000371085553712858</v>
      </c>
      <c r="K50" s="8">
        <v>0.0002671155940021557</v>
      </c>
      <c r="L50" s="8">
        <v>0.00019136481565991767</v>
      </c>
      <c r="M50" s="8">
        <v>0.0002087624572652052</v>
      </c>
      <c r="N50" s="8">
        <v>0.00020711486103262833</v>
      </c>
      <c r="O50" s="8">
        <v>6.911661994751588E-05</v>
      </c>
      <c r="P50" s="8">
        <v>0.00023112641265466495</v>
      </c>
      <c r="Q50" s="8">
        <v>0.00022314468689766339</v>
      </c>
      <c r="R50" s="8">
        <v>0.00026581079188630057</v>
      </c>
      <c r="S50" s="8">
        <v>0.00022887808653616638</v>
      </c>
      <c r="T50" s="8">
        <v>0.00023214387264326798</v>
      </c>
      <c r="U50" s="8">
        <v>0.00018919546661733052</v>
      </c>
      <c r="V50" s="8">
        <v>0.00016890255901639802</v>
      </c>
      <c r="W50" s="8">
        <v>0.0002884679706746228</v>
      </c>
      <c r="X50" s="8">
        <v>0.00037267685777430656</v>
      </c>
      <c r="Y50" s="8">
        <v>0.0003107411864449503</v>
      </c>
      <c r="Z50" s="8">
        <v>0.00028743706777948166</v>
      </c>
      <c r="AA50" s="8">
        <v>0.0002727708567464059</v>
      </c>
      <c r="AB50" s="8">
        <v>0.00021990662678529662</v>
      </c>
      <c r="AC50" s="8">
        <v>0.00018622038336411553</v>
      </c>
      <c r="AD50" s="8">
        <v>0.000315295811216393</v>
      </c>
      <c r="AE50" s="8">
        <v>0.0002508471565460692</v>
      </c>
      <c r="AF50" s="8">
        <v>0.0002653587741539567</v>
      </c>
      <c r="AG50" s="8">
        <v>0.00020471194148894158</v>
      </c>
      <c r="AH50" s="8">
        <v>0.00032114431574212856</v>
      </c>
      <c r="AI50" s="8">
        <v>0.0004165645868945943</v>
      </c>
      <c r="AJ50" s="8">
        <v>0.00028136675529586726</v>
      </c>
      <c r="AK50" s="8">
        <v>0.000321944168681146</v>
      </c>
      <c r="AL50" s="8">
        <v>0.000350869102642861</v>
      </c>
      <c r="AM50" s="8">
        <v>0.00028132306584961845</v>
      </c>
      <c r="AN50" s="8">
        <v>0.00028016949643231706</v>
      </c>
      <c r="AO50" s="8">
        <v>0.0003587886549571238</v>
      </c>
      <c r="AP50" s="8">
        <v>0.00033007964768167717</v>
      </c>
      <c r="AQ50" s="8">
        <v>0.00033711028780110755</v>
      </c>
      <c r="AR50" s="8">
        <v>0.0008503730621509465</v>
      </c>
      <c r="AS50" s="8">
        <v>0.0016150055860385234</v>
      </c>
      <c r="AT50" s="8">
        <v>0.0010679465044702227</v>
      </c>
      <c r="AU50" s="8">
        <v>0.000456131261744539</v>
      </c>
      <c r="AV50" s="8">
        <v>0.014754178052734457</v>
      </c>
      <c r="AW50" s="8">
        <v>0.01630422919474416</v>
      </c>
      <c r="AX50" s="8">
        <v>0.11763047329839588</v>
      </c>
      <c r="AY50" s="8">
        <v>0.00613315807168</v>
      </c>
      <c r="AZ50" s="8">
        <v>0.0012013337445945984</v>
      </c>
      <c r="BA50" s="8">
        <v>0.0013098852148898197</v>
      </c>
      <c r="BB50" s="8">
        <v>0.0027291872871832512</v>
      </c>
      <c r="BC50" s="8">
        <v>0.0011676004510005338</v>
      </c>
      <c r="BD50" s="8">
        <v>0.005622428445030936</v>
      </c>
      <c r="BE50" s="8">
        <v>0.003083063399982355</v>
      </c>
      <c r="BF50" s="8">
        <v>0.000499242663012251</v>
      </c>
      <c r="BG50" s="8">
        <v>0.0004315046971483839</v>
      </c>
      <c r="BH50" s="8">
        <v>0.0005594702450296089</v>
      </c>
      <c r="BI50" s="8">
        <v>0.00043416471227961204</v>
      </c>
      <c r="BJ50" s="8">
        <v>0.00031830954282590507</v>
      </c>
      <c r="BK50" s="8">
        <v>0.00027034777284291195</v>
      </c>
      <c r="BL50" s="8">
        <v>0.00016128799264421853</v>
      </c>
      <c r="BM50" s="8">
        <v>0.00013778055001736097</v>
      </c>
      <c r="BN50" s="8">
        <v>8.874082696634337E-05</v>
      </c>
      <c r="BO50" s="8">
        <v>6.990479436147832E-05</v>
      </c>
      <c r="BP50" s="8">
        <v>6.431951874939208E-05</v>
      </c>
      <c r="BQ50" s="8">
        <v>0.00018621114136587054</v>
      </c>
      <c r="BR50" s="8">
        <v>0.00034343349496397007</v>
      </c>
      <c r="BS50" s="8">
        <v>0.001958992760715532</v>
      </c>
      <c r="BT50" s="8">
        <v>0.00021343050656056316</v>
      </c>
      <c r="BU50" s="8">
        <v>0.0002157452070300936</v>
      </c>
      <c r="BV50" s="8">
        <v>0.00015975718166219148</v>
      </c>
      <c r="BW50" s="8">
        <v>0.00015136544725577765</v>
      </c>
      <c r="BX50" s="8">
        <v>8.060383563882666E-05</v>
      </c>
      <c r="BY50" s="8">
        <v>0.00042025046383101174</v>
      </c>
      <c r="BZ50" s="8">
        <v>0.0013816367285369707</v>
      </c>
      <c r="CA50" s="8">
        <v>0.00011444786517549883</v>
      </c>
      <c r="CB50" s="8">
        <v>0.0003862920015524339</v>
      </c>
      <c r="CC50" s="8">
        <v>0.0001698469232007001</v>
      </c>
      <c r="CD50" s="8">
        <v>0.00014865586140669026</v>
      </c>
      <c r="CE50" s="8">
        <v>0.0001875092220284566</v>
      </c>
      <c r="CF50" s="8">
        <v>0.0002537079750937103</v>
      </c>
      <c r="CG50" s="8">
        <v>0.0009865244999322205</v>
      </c>
      <c r="CH50" s="8">
        <v>0.005634661489980614</v>
      </c>
      <c r="CI50" s="8">
        <v>0.0001819119318186519</v>
      </c>
      <c r="CJ50" s="8">
        <v>0.0002517999225469576</v>
      </c>
      <c r="CK50" s="8">
        <v>0.00014759135124520382</v>
      </c>
      <c r="CL50" s="8">
        <v>0.00016184587326555</v>
      </c>
      <c r="CM50" s="8">
        <v>0.00016557627982987494</v>
      </c>
      <c r="CN50" s="8">
        <v>0.0016349010877149232</v>
      </c>
      <c r="CO50" s="8">
        <v>0.0016921174586677448</v>
      </c>
    </row>
    <row r="51" spans="1:93" ht="15">
      <c r="A51" s="1">
        <v>49</v>
      </c>
      <c r="B51" s="7" t="s">
        <v>77</v>
      </c>
      <c r="C51" s="11">
        <v>4.934242033022744E-05</v>
      </c>
      <c r="D51" s="8">
        <v>6.510081987774421E-05</v>
      </c>
      <c r="E51" s="8">
        <v>7.82150193453553E-05</v>
      </c>
      <c r="F51" s="8">
        <v>7.331036195004249E-05</v>
      </c>
      <c r="G51" s="8">
        <v>8.396511915427641E-05</v>
      </c>
      <c r="H51" s="8">
        <v>0.000134707547686015</v>
      </c>
      <c r="I51" s="8">
        <v>0.00024198888890475693</v>
      </c>
      <c r="J51" s="8">
        <v>0.00011542783566061095</v>
      </c>
      <c r="K51" s="8">
        <v>8.34294579108918E-05</v>
      </c>
      <c r="L51" s="8">
        <v>6.157395297182836E-05</v>
      </c>
      <c r="M51" s="8">
        <v>4.9692933972660487E-05</v>
      </c>
      <c r="N51" s="8">
        <v>6.585271402981911E-05</v>
      </c>
      <c r="O51" s="8">
        <v>2.142099275346183E-05</v>
      </c>
      <c r="P51" s="8">
        <v>6.834840624454048E-05</v>
      </c>
      <c r="Q51" s="8">
        <v>4.914119412182482E-05</v>
      </c>
      <c r="R51" s="8">
        <v>8.322969339407564E-05</v>
      </c>
      <c r="S51" s="8">
        <v>6.654068353651283E-05</v>
      </c>
      <c r="T51" s="8">
        <v>7.234681485624823E-05</v>
      </c>
      <c r="U51" s="8">
        <v>5.0595772142563795E-05</v>
      </c>
      <c r="V51" s="8">
        <v>4.7124936747462244E-05</v>
      </c>
      <c r="W51" s="8">
        <v>8.700582743853574E-05</v>
      </c>
      <c r="X51" s="8">
        <v>0.0001230432488260662</v>
      </c>
      <c r="Y51" s="8">
        <v>9.792651506539958E-05</v>
      </c>
      <c r="Z51" s="8">
        <v>9.110177960211325E-05</v>
      </c>
      <c r="AA51" s="8">
        <v>8.80930336405445E-05</v>
      </c>
      <c r="AB51" s="8">
        <v>6.11257983314198E-05</v>
      </c>
      <c r="AC51" s="8">
        <v>6.024391107425576E-05</v>
      </c>
      <c r="AD51" s="8">
        <v>0.00010243924422332962</v>
      </c>
      <c r="AE51" s="8">
        <v>9.145706810372873E-05</v>
      </c>
      <c r="AF51" s="8">
        <v>8.060936761008213E-05</v>
      </c>
      <c r="AG51" s="8">
        <v>4.587246195007776E-05</v>
      </c>
      <c r="AH51" s="8">
        <v>0.00011061010019163963</v>
      </c>
      <c r="AI51" s="8">
        <v>0.00013320882657936493</v>
      </c>
      <c r="AJ51" s="8">
        <v>8.059718684686163E-05</v>
      </c>
      <c r="AK51" s="8">
        <v>0.00010641309641638486</v>
      </c>
      <c r="AL51" s="8">
        <v>0.00011648415144709253</v>
      </c>
      <c r="AM51" s="8">
        <v>9.183194327260278E-05</v>
      </c>
      <c r="AN51" s="8">
        <v>9.305908208248861E-05</v>
      </c>
      <c r="AO51" s="8">
        <v>0.00011930131836472926</v>
      </c>
      <c r="AP51" s="8">
        <v>9.440081751275289E-05</v>
      </c>
      <c r="AQ51" s="8">
        <v>0.000356612794192815</v>
      </c>
      <c r="AR51" s="8">
        <v>8.48577254830745E-05</v>
      </c>
      <c r="AS51" s="8">
        <v>0.0032359610463786226</v>
      </c>
      <c r="AT51" s="8">
        <v>0.0023495230560753974</v>
      </c>
      <c r="AU51" s="8">
        <v>0.00013861221314397782</v>
      </c>
      <c r="AV51" s="8">
        <v>0.0016092737136392996</v>
      </c>
      <c r="AW51" s="8">
        <v>0.0025762606549670332</v>
      </c>
      <c r="AX51" s="8">
        <v>0.00164447124704125</v>
      </c>
      <c r="AY51" s="8">
        <v>0.10559649805008267</v>
      </c>
      <c r="AZ51" s="8">
        <v>0.00010509757398857108</v>
      </c>
      <c r="BA51" s="8">
        <v>0.00019263828310164534</v>
      </c>
      <c r="BB51" s="8">
        <v>0.0016357498205753739</v>
      </c>
      <c r="BC51" s="8">
        <v>0.0010145308963299812</v>
      </c>
      <c r="BD51" s="8">
        <v>0.0010267311487716319</v>
      </c>
      <c r="BE51" s="8">
        <v>0.0001228639479914605</v>
      </c>
      <c r="BF51" s="8">
        <v>0.0002522986868945864</v>
      </c>
      <c r="BG51" s="8">
        <v>0.00021783297374692318</v>
      </c>
      <c r="BH51" s="8">
        <v>0.0006751641139352759</v>
      </c>
      <c r="BI51" s="8">
        <v>0.00015609501897909404</v>
      </c>
      <c r="BJ51" s="8">
        <v>0.00010306095037810384</v>
      </c>
      <c r="BK51" s="8">
        <v>9.2650588007126E-05</v>
      </c>
      <c r="BL51" s="8">
        <v>5.4195431289485325E-05</v>
      </c>
      <c r="BM51" s="8">
        <v>3.909576741693309E-05</v>
      </c>
      <c r="BN51" s="8">
        <v>2.294758344636039E-05</v>
      </c>
      <c r="BO51" s="8">
        <v>1.9133445420652325E-05</v>
      </c>
      <c r="BP51" s="8">
        <v>1.7997028935232754E-05</v>
      </c>
      <c r="BQ51" s="8">
        <v>9.858817412353701E-05</v>
      </c>
      <c r="BR51" s="8">
        <v>0.00012373706509910578</v>
      </c>
      <c r="BS51" s="8">
        <v>0.0007314928353721464</v>
      </c>
      <c r="BT51" s="8">
        <v>9.343161854482432E-05</v>
      </c>
      <c r="BU51" s="8">
        <v>8.903075751631131E-05</v>
      </c>
      <c r="BV51" s="8">
        <v>4.615408119573568E-05</v>
      </c>
      <c r="BW51" s="8">
        <v>4.151067680997612E-05</v>
      </c>
      <c r="BX51" s="8">
        <v>2.0898973964884172E-05</v>
      </c>
      <c r="BY51" s="8">
        <v>9.806976084087262E-05</v>
      </c>
      <c r="BZ51" s="8">
        <v>0.00013449121733121898</v>
      </c>
      <c r="CA51" s="8">
        <v>3.450712774261289E-05</v>
      </c>
      <c r="CB51" s="8">
        <v>8.57857047482649E-05</v>
      </c>
      <c r="CC51" s="8">
        <v>4.6115589983958906E-05</v>
      </c>
      <c r="CD51" s="8">
        <v>4.285095054865394E-05</v>
      </c>
      <c r="CE51" s="8">
        <v>4.6441839546056716E-05</v>
      </c>
      <c r="CF51" s="8">
        <v>6.0900892719316537E-05</v>
      </c>
      <c r="CG51" s="8">
        <v>0.00028881661502963904</v>
      </c>
      <c r="CH51" s="8">
        <v>0.0021430737364038226</v>
      </c>
      <c r="CI51" s="8">
        <v>3.772947556801628E-05</v>
      </c>
      <c r="CJ51" s="8">
        <v>6.677874437289423E-05</v>
      </c>
      <c r="CK51" s="8">
        <v>3.8220603941066757E-05</v>
      </c>
      <c r="CL51" s="8">
        <v>4.5239062262611874E-05</v>
      </c>
      <c r="CM51" s="8">
        <v>4.505888441305427E-05</v>
      </c>
      <c r="CN51" s="8">
        <v>0.00019829990184653276</v>
      </c>
      <c r="CO51" s="8">
        <v>9.91358212379306E-05</v>
      </c>
    </row>
    <row r="52" spans="1:93" ht="15">
      <c r="A52" s="1">
        <v>50</v>
      </c>
      <c r="B52" s="7" t="s">
        <v>78</v>
      </c>
      <c r="C52" s="11">
        <v>0.00011708539409387869</v>
      </c>
      <c r="D52" s="8">
        <v>0.00022934450838387453</v>
      </c>
      <c r="E52" s="8">
        <v>0.00018723964310917094</v>
      </c>
      <c r="F52" s="8">
        <v>0.000178258041592163</v>
      </c>
      <c r="G52" s="8">
        <v>0.0004384217205578232</v>
      </c>
      <c r="H52" s="8">
        <v>0.0007223306448424805</v>
      </c>
      <c r="I52" s="8">
        <v>0.0005593673687532126</v>
      </c>
      <c r="J52" s="8">
        <v>0.0002888583627438227</v>
      </c>
      <c r="K52" s="8">
        <v>0.00020876418392510565</v>
      </c>
      <c r="L52" s="8">
        <v>0.00018447370497595152</v>
      </c>
      <c r="M52" s="8">
        <v>0.00014471526866491132</v>
      </c>
      <c r="N52" s="8">
        <v>0.00018827879426311698</v>
      </c>
      <c r="O52" s="8">
        <v>6.527575507318026E-05</v>
      </c>
      <c r="P52" s="8">
        <v>0.00019769016817095447</v>
      </c>
      <c r="Q52" s="8">
        <v>0.0001548412193539191</v>
      </c>
      <c r="R52" s="8">
        <v>0.00020625610922638394</v>
      </c>
      <c r="S52" s="8">
        <v>0.00027944955464130367</v>
      </c>
      <c r="T52" s="8">
        <v>0.00022346624839945367</v>
      </c>
      <c r="U52" s="8">
        <v>0.00018408370256755695</v>
      </c>
      <c r="V52" s="8">
        <v>0.00012360677318135283</v>
      </c>
      <c r="W52" s="8">
        <v>0.0002526625471173606</v>
      </c>
      <c r="X52" s="8">
        <v>0.0003240996987918455</v>
      </c>
      <c r="Y52" s="8">
        <v>0.00026293474870951636</v>
      </c>
      <c r="Z52" s="8">
        <v>0.00025317827398635607</v>
      </c>
      <c r="AA52" s="8">
        <v>0.00027175342158880674</v>
      </c>
      <c r="AB52" s="8">
        <v>0.0001929010925441882</v>
      </c>
      <c r="AC52" s="8">
        <v>0.0001463458379447452</v>
      </c>
      <c r="AD52" s="8">
        <v>0.0002738637964631788</v>
      </c>
      <c r="AE52" s="8">
        <v>0.00022569336741581217</v>
      </c>
      <c r="AF52" s="8">
        <v>0.00020511304295704326</v>
      </c>
      <c r="AG52" s="8">
        <v>0.00013962855962121237</v>
      </c>
      <c r="AH52" s="8">
        <v>0.0002614222064743282</v>
      </c>
      <c r="AI52" s="8">
        <v>0.000375472252876557</v>
      </c>
      <c r="AJ52" s="8">
        <v>0.00021338135059554005</v>
      </c>
      <c r="AK52" s="8">
        <v>0.00031571464701136216</v>
      </c>
      <c r="AL52" s="8">
        <v>0.00036024291540928075</v>
      </c>
      <c r="AM52" s="8">
        <v>0.00029268782718151287</v>
      </c>
      <c r="AN52" s="8">
        <v>0.00026160309574927435</v>
      </c>
      <c r="AO52" s="8">
        <v>0.00047343469993250964</v>
      </c>
      <c r="AP52" s="8">
        <v>0.0003283768962575939</v>
      </c>
      <c r="AQ52" s="8">
        <v>0.0002897050784988899</v>
      </c>
      <c r="AR52" s="8">
        <v>0.00035448653117748323</v>
      </c>
      <c r="AS52" s="8">
        <v>0.0017564092016740997</v>
      </c>
      <c r="AT52" s="8">
        <v>0.0013622886757435177</v>
      </c>
      <c r="AU52" s="8">
        <v>0.00047347575281760383</v>
      </c>
      <c r="AV52" s="8">
        <v>0.0026808175417819733</v>
      </c>
      <c r="AW52" s="8">
        <v>0.003443105472847669</v>
      </c>
      <c r="AX52" s="8">
        <v>0.005743003557062153</v>
      </c>
      <c r="AY52" s="8">
        <v>0.00525118999363405</v>
      </c>
      <c r="AZ52" s="8">
        <v>0.15669629659911172</v>
      </c>
      <c r="BA52" s="8">
        <v>0.012230744936812248</v>
      </c>
      <c r="BB52" s="8">
        <v>0.003204588210450567</v>
      </c>
      <c r="BC52" s="8">
        <v>0.0033530457061723435</v>
      </c>
      <c r="BD52" s="8">
        <v>0.0021888628590613583</v>
      </c>
      <c r="BE52" s="8">
        <v>0.0007535115939741586</v>
      </c>
      <c r="BF52" s="8">
        <v>0.0013861250071513177</v>
      </c>
      <c r="BG52" s="8">
        <v>0.002970933149131805</v>
      </c>
      <c r="BH52" s="8">
        <v>0.0009371154909471774</v>
      </c>
      <c r="BI52" s="8">
        <v>0.0003916868595860932</v>
      </c>
      <c r="BJ52" s="8">
        <v>0.00028188450388845135</v>
      </c>
      <c r="BK52" s="8">
        <v>0.00036463044250371966</v>
      </c>
      <c r="BL52" s="8">
        <v>0.00012702404099464436</v>
      </c>
      <c r="BM52" s="8">
        <v>0.0001527821605859149</v>
      </c>
      <c r="BN52" s="8">
        <v>7.109538640607598E-05</v>
      </c>
      <c r="BO52" s="8">
        <v>8.592958985432089E-05</v>
      </c>
      <c r="BP52" s="8">
        <v>0.00019451370118679341</v>
      </c>
      <c r="BQ52" s="8">
        <v>0.00044010232304136557</v>
      </c>
      <c r="BR52" s="8">
        <v>0.000255948060827553</v>
      </c>
      <c r="BS52" s="8">
        <v>0.001352140915709304</v>
      </c>
      <c r="BT52" s="8">
        <v>0.0002556157890388221</v>
      </c>
      <c r="BU52" s="8">
        <v>0.00030057382982757026</v>
      </c>
      <c r="BV52" s="8">
        <v>0.00020856918272090834</v>
      </c>
      <c r="BW52" s="8">
        <v>0.00022918542845413463</v>
      </c>
      <c r="BX52" s="8">
        <v>6.152852469594438E-05</v>
      </c>
      <c r="BY52" s="8">
        <v>0.0003582929033673079</v>
      </c>
      <c r="BZ52" s="8">
        <v>0.00036568755429489445</v>
      </c>
      <c r="CA52" s="8">
        <v>0.00016402680239373867</v>
      </c>
      <c r="CB52" s="8">
        <v>0.00022463112401400063</v>
      </c>
      <c r="CC52" s="8">
        <v>0.0001437582232811536</v>
      </c>
      <c r="CD52" s="8">
        <v>0.00013185545240916395</v>
      </c>
      <c r="CE52" s="8">
        <v>0.00014215202915184437</v>
      </c>
      <c r="CF52" s="8">
        <v>0.0001591209826249859</v>
      </c>
      <c r="CG52" s="8">
        <v>0.0005168648036541593</v>
      </c>
      <c r="CH52" s="8">
        <v>0.003831914781769193</v>
      </c>
      <c r="CI52" s="8">
        <v>0.00012137349623223021</v>
      </c>
      <c r="CJ52" s="8">
        <v>0.0003187217708445098</v>
      </c>
      <c r="CK52" s="8">
        <v>0.00014120909569733775</v>
      </c>
      <c r="CL52" s="8">
        <v>0.0001724477754486794</v>
      </c>
      <c r="CM52" s="8">
        <v>0.000147855814374615</v>
      </c>
      <c r="CN52" s="8">
        <v>0.00046617988539477507</v>
      </c>
      <c r="CO52" s="8">
        <v>0.0018223119112768273</v>
      </c>
    </row>
    <row r="53" spans="1:93" ht="15">
      <c r="A53" s="1">
        <v>51</v>
      </c>
      <c r="B53" s="7" t="s">
        <v>116</v>
      </c>
      <c r="C53" s="11">
        <v>0.0006518988591878483</v>
      </c>
      <c r="D53" s="8">
        <v>0.0008435831840840487</v>
      </c>
      <c r="E53" s="8">
        <v>0.0010140952173955955</v>
      </c>
      <c r="F53" s="8">
        <v>0.0009253170719717731</v>
      </c>
      <c r="G53" s="8">
        <v>0.00046665489247025075</v>
      </c>
      <c r="H53" s="8">
        <v>0.00178462757367893</v>
      </c>
      <c r="I53" s="8">
        <v>0.0031882551662110125</v>
      </c>
      <c r="J53" s="8">
        <v>0.0014917919588543196</v>
      </c>
      <c r="K53" s="8">
        <v>0.001080769905354291</v>
      </c>
      <c r="L53" s="8">
        <v>0.0007372314438603184</v>
      </c>
      <c r="M53" s="8">
        <v>0.0006083477122715616</v>
      </c>
      <c r="N53" s="8">
        <v>0.000820772089948483</v>
      </c>
      <c r="O53" s="8">
        <v>0.0002807168737303378</v>
      </c>
      <c r="P53" s="8">
        <v>0.000869226059869382</v>
      </c>
      <c r="Q53" s="8">
        <v>0.0005945926385623996</v>
      </c>
      <c r="R53" s="8">
        <v>0.0010728710499544167</v>
      </c>
      <c r="S53" s="8">
        <v>0.0006295718725126874</v>
      </c>
      <c r="T53" s="8">
        <v>0.0009122832195811736</v>
      </c>
      <c r="U53" s="8">
        <v>0.000613921122906276</v>
      </c>
      <c r="V53" s="8">
        <v>0.0005216998866671238</v>
      </c>
      <c r="W53" s="8">
        <v>0.00110831463187693</v>
      </c>
      <c r="X53" s="8">
        <v>0.0016012965724107394</v>
      </c>
      <c r="Y53" s="8">
        <v>0.0012645578447866397</v>
      </c>
      <c r="Z53" s="8">
        <v>0.0011661345991950533</v>
      </c>
      <c r="AA53" s="8">
        <v>0.00111243695509844</v>
      </c>
      <c r="AB53" s="8">
        <v>0.0007360396997294743</v>
      </c>
      <c r="AC53" s="8">
        <v>0.0007811765455721896</v>
      </c>
      <c r="AD53" s="8">
        <v>0.0012969510557213964</v>
      </c>
      <c r="AE53" s="8">
        <v>0.000945969442023696</v>
      </c>
      <c r="AF53" s="8">
        <v>0.0010274513964371279</v>
      </c>
      <c r="AG53" s="8">
        <v>0.0005445344451949031</v>
      </c>
      <c r="AH53" s="8">
        <v>0.001307571780618038</v>
      </c>
      <c r="AI53" s="8">
        <v>0.0017027985932543406</v>
      </c>
      <c r="AJ53" s="8">
        <v>0.0009644285088876612</v>
      </c>
      <c r="AK53" s="8">
        <v>0.001268176301059565</v>
      </c>
      <c r="AL53" s="8">
        <v>0.0015106128713455777</v>
      </c>
      <c r="AM53" s="8">
        <v>0.00117540303411939</v>
      </c>
      <c r="AN53" s="8">
        <v>0.0011443534683808594</v>
      </c>
      <c r="AO53" s="8">
        <v>0.0015316073275366132</v>
      </c>
      <c r="AP53" s="8">
        <v>0.001189491549191586</v>
      </c>
      <c r="AQ53" s="8">
        <v>0.0012480586721565082</v>
      </c>
      <c r="AR53" s="8">
        <v>0.0009273214250540114</v>
      </c>
      <c r="AS53" s="8">
        <v>0.0009557664432568422</v>
      </c>
      <c r="AT53" s="8">
        <v>0.000681680112778838</v>
      </c>
      <c r="AU53" s="8">
        <v>0.0007573503077313867</v>
      </c>
      <c r="AV53" s="8">
        <v>0.0009751381514811119</v>
      </c>
      <c r="AW53" s="8">
        <v>0.000914376490360221</v>
      </c>
      <c r="AX53" s="8">
        <v>0.0008630573946532512</v>
      </c>
      <c r="AY53" s="8">
        <v>0.000842502587074216</v>
      </c>
      <c r="AZ53" s="8">
        <v>0.0007741940364366535</v>
      </c>
      <c r="BA53" s="8">
        <v>0.22280922368341652</v>
      </c>
      <c r="BB53" s="8">
        <v>0.000672472191287052</v>
      </c>
      <c r="BC53" s="8">
        <v>0.01617314107516488</v>
      </c>
      <c r="BD53" s="8">
        <v>0.0006241009642229059</v>
      </c>
      <c r="BE53" s="8">
        <v>0.0008794392453223152</v>
      </c>
      <c r="BF53" s="8">
        <v>0.0007591175469554674</v>
      </c>
      <c r="BG53" s="8">
        <v>0.0013157719682126542</v>
      </c>
      <c r="BH53" s="8">
        <v>0.00143815729812628</v>
      </c>
      <c r="BI53" s="8">
        <v>0.002065977985999033</v>
      </c>
      <c r="BJ53" s="8">
        <v>0.0013358525480753744</v>
      </c>
      <c r="BK53" s="8">
        <v>0.0011219993124094512</v>
      </c>
      <c r="BL53" s="8">
        <v>0.0007188872290213981</v>
      </c>
      <c r="BM53" s="8">
        <v>0.0004572839552009814</v>
      </c>
      <c r="BN53" s="8">
        <v>0.0002587887817228067</v>
      </c>
      <c r="BO53" s="8">
        <v>0.0002283443503097825</v>
      </c>
      <c r="BP53" s="8">
        <v>0.00014726499546801401</v>
      </c>
      <c r="BQ53" s="8">
        <v>0.0014087156607383803</v>
      </c>
      <c r="BR53" s="8">
        <v>0.001677716392946109</v>
      </c>
      <c r="BS53" s="8">
        <v>0.010068595398177555</v>
      </c>
      <c r="BT53" s="8">
        <v>0.0003612293782549483</v>
      </c>
      <c r="BU53" s="8">
        <v>0.0012202014987270264</v>
      </c>
      <c r="BV53" s="8">
        <v>0.0005396995454309087</v>
      </c>
      <c r="BW53" s="8">
        <v>0.0004634587952571684</v>
      </c>
      <c r="BX53" s="8">
        <v>0.0002525126742896983</v>
      </c>
      <c r="BY53" s="8">
        <v>0.0008753008675166587</v>
      </c>
      <c r="BZ53" s="8">
        <v>0.0011176164109375699</v>
      </c>
      <c r="CA53" s="8">
        <v>0.00042480800140947176</v>
      </c>
      <c r="CB53" s="8">
        <v>0.0008168819407130851</v>
      </c>
      <c r="CC53" s="8">
        <v>0.0004948912010791825</v>
      </c>
      <c r="CD53" s="8">
        <v>0.0004908948445948182</v>
      </c>
      <c r="CE53" s="8">
        <v>0.0005768350335288171</v>
      </c>
      <c r="CF53" s="8">
        <v>0.0005820317789201041</v>
      </c>
      <c r="CG53" s="8">
        <v>0.003268997374785713</v>
      </c>
      <c r="CH53" s="8">
        <v>0.029841767023540335</v>
      </c>
      <c r="CI53" s="8">
        <v>0.0004336071484895382</v>
      </c>
      <c r="CJ53" s="8">
        <v>0.0007731270240749444</v>
      </c>
      <c r="CK53" s="8">
        <v>0.0004569085249255652</v>
      </c>
      <c r="CL53" s="8">
        <v>0.0005524024263944967</v>
      </c>
      <c r="CM53" s="8">
        <v>0.0005572422660305359</v>
      </c>
      <c r="CN53" s="8">
        <v>0.000739643336386265</v>
      </c>
      <c r="CO53" s="8">
        <v>0.0009105431496533402</v>
      </c>
    </row>
    <row r="54" spans="1:93" ht="15">
      <c r="A54" s="1">
        <v>52</v>
      </c>
      <c r="B54" s="7" t="s">
        <v>79</v>
      </c>
      <c r="C54" s="11">
        <v>3.840682058115132E-05</v>
      </c>
      <c r="D54" s="8">
        <v>0.0001540848875938947</v>
      </c>
      <c r="E54" s="8">
        <v>3.40472781917403E-05</v>
      </c>
      <c r="F54" s="8">
        <v>4.540849109198104E-05</v>
      </c>
      <c r="G54" s="8">
        <v>0.006924094538541604</v>
      </c>
      <c r="H54" s="8">
        <v>4.307129542088793E-05</v>
      </c>
      <c r="I54" s="8">
        <v>7.36418065350338E-05</v>
      </c>
      <c r="J54" s="8">
        <v>3.875844323051051E-05</v>
      </c>
      <c r="K54" s="8">
        <v>1.9583604862617792E-05</v>
      </c>
      <c r="L54" s="8">
        <v>0.0006210788121712896</v>
      </c>
      <c r="M54" s="8">
        <v>6.760100379281134E-05</v>
      </c>
      <c r="N54" s="8">
        <v>0.000354663710110401</v>
      </c>
      <c r="O54" s="8">
        <v>1.4031582394260737E-05</v>
      </c>
      <c r="P54" s="8">
        <v>4.7502319265456574E-05</v>
      </c>
      <c r="Q54" s="8">
        <v>3.5043680094125354E-05</v>
      </c>
      <c r="R54" s="8">
        <v>0.00012934879201473873</v>
      </c>
      <c r="S54" s="8">
        <v>6.534933795534614E-05</v>
      </c>
      <c r="T54" s="8">
        <v>8.304719592088945E-05</v>
      </c>
      <c r="U54" s="8">
        <v>6.13812908188938E-05</v>
      </c>
      <c r="V54" s="8">
        <v>3.412784977414341E-05</v>
      </c>
      <c r="W54" s="8">
        <v>0.0001080863646061617</v>
      </c>
      <c r="X54" s="8">
        <v>0.00013750325593533594</v>
      </c>
      <c r="Y54" s="8">
        <v>9.601529540556952E-05</v>
      </c>
      <c r="Z54" s="8">
        <v>0.00010377289263438117</v>
      </c>
      <c r="AA54" s="8">
        <v>0.00010416893295096259</v>
      </c>
      <c r="AB54" s="8">
        <v>5.9760149262183136E-05</v>
      </c>
      <c r="AC54" s="8">
        <v>8.153286335931316E-05</v>
      </c>
      <c r="AD54" s="8">
        <v>0.0003239411459586944</v>
      </c>
      <c r="AE54" s="8">
        <v>5.4095347237841836E-05</v>
      </c>
      <c r="AF54" s="8">
        <v>5.412365058858344E-05</v>
      </c>
      <c r="AG54" s="8">
        <v>0.00011753142000181581</v>
      </c>
      <c r="AH54" s="8">
        <v>6.030431733410564E-05</v>
      </c>
      <c r="AI54" s="8">
        <v>0.00019660127206520638</v>
      </c>
      <c r="AJ54" s="8">
        <v>4.9910789797906276E-05</v>
      </c>
      <c r="AK54" s="8">
        <v>9.014658529960806E-05</v>
      </c>
      <c r="AL54" s="8">
        <v>0.00022222262208179135</v>
      </c>
      <c r="AM54" s="8">
        <v>0.00015704103829288448</v>
      </c>
      <c r="AN54" s="8">
        <v>0.00017976594321897837</v>
      </c>
      <c r="AO54" s="8">
        <v>0.0003376341830912014</v>
      </c>
      <c r="AP54" s="8">
        <v>0.00018579600308354707</v>
      </c>
      <c r="AQ54" s="8">
        <v>0.00010255274964547675</v>
      </c>
      <c r="AR54" s="8">
        <v>9.463917409688472E-05</v>
      </c>
      <c r="AS54" s="8">
        <v>6.925705970189667E-05</v>
      </c>
      <c r="AT54" s="8">
        <v>5.6862877796487934E-05</v>
      </c>
      <c r="AU54" s="8">
        <v>7.588438224525351E-05</v>
      </c>
      <c r="AV54" s="8">
        <v>3.780687218294975E-05</v>
      </c>
      <c r="AW54" s="8">
        <v>4.525127320939447E-05</v>
      </c>
      <c r="AX54" s="8">
        <v>3.382622282463435E-05</v>
      </c>
      <c r="AY54" s="8">
        <v>6.072328956260178E-05</v>
      </c>
      <c r="AZ54" s="8">
        <v>6.820033240960981E-05</v>
      </c>
      <c r="BA54" s="8">
        <v>7.123044368936962E-05</v>
      </c>
      <c r="BB54" s="8">
        <v>0.23129002400915602</v>
      </c>
      <c r="BC54" s="8">
        <v>6.655646553478546E-05</v>
      </c>
      <c r="BD54" s="8">
        <v>3.577089027376362E-05</v>
      </c>
      <c r="BE54" s="8">
        <v>0.0001889178420109658</v>
      </c>
      <c r="BF54" s="8">
        <v>5.685874592046726E-05</v>
      </c>
      <c r="BG54" s="8">
        <v>6.141083373244159E-05</v>
      </c>
      <c r="BH54" s="8">
        <v>7.847362235360762E-05</v>
      </c>
      <c r="BI54" s="8">
        <v>7.383641789560744E-05</v>
      </c>
      <c r="BJ54" s="8">
        <v>4.57347027038131E-05</v>
      </c>
      <c r="BK54" s="8">
        <v>2.810832619342742E-05</v>
      </c>
      <c r="BL54" s="8">
        <v>1.7012999515116922E-05</v>
      </c>
      <c r="BM54" s="8">
        <v>1.527903708366182E-05</v>
      </c>
      <c r="BN54" s="8">
        <v>7.800940608268511E-06</v>
      </c>
      <c r="BO54" s="8">
        <v>5.762954739212362E-06</v>
      </c>
      <c r="BP54" s="8">
        <v>6.8379036047503875E-06</v>
      </c>
      <c r="BQ54" s="8">
        <v>1.870260625749011E-05</v>
      </c>
      <c r="BR54" s="8">
        <v>8.48957972525381E-05</v>
      </c>
      <c r="BS54" s="8">
        <v>0.00019251009502333803</v>
      </c>
      <c r="BT54" s="8">
        <v>0.009197907231477608</v>
      </c>
      <c r="BU54" s="8">
        <v>6.375319424856055E-05</v>
      </c>
      <c r="BV54" s="8">
        <v>1.5742075769918425E-05</v>
      </c>
      <c r="BW54" s="8">
        <v>0.0001268467344904208</v>
      </c>
      <c r="BX54" s="8">
        <v>1.0582354270344068E-05</v>
      </c>
      <c r="BY54" s="8">
        <v>1.693767541526007E-05</v>
      </c>
      <c r="BZ54" s="8">
        <v>0.0016671582599528797</v>
      </c>
      <c r="CA54" s="8">
        <v>4.160117393273284E-05</v>
      </c>
      <c r="CB54" s="8">
        <v>2.306578469779932E-05</v>
      </c>
      <c r="CC54" s="8">
        <v>4.611214957830149E-05</v>
      </c>
      <c r="CD54" s="8">
        <v>4.3961301515740674E-05</v>
      </c>
      <c r="CE54" s="8">
        <v>1.7918004319924708E-05</v>
      </c>
      <c r="CF54" s="8">
        <v>1.6276327339391312E-05</v>
      </c>
      <c r="CG54" s="8">
        <v>1.2894386816471288E-05</v>
      </c>
      <c r="CH54" s="8">
        <v>3.779902161851047E-05</v>
      </c>
      <c r="CI54" s="8">
        <v>1.218269183129064E-05</v>
      </c>
      <c r="CJ54" s="8">
        <v>1.8679054564172284E-05</v>
      </c>
      <c r="CK54" s="8">
        <v>0.0001800675701684874</v>
      </c>
      <c r="CL54" s="8">
        <v>0.00012113296973523454</v>
      </c>
      <c r="CM54" s="8">
        <v>1.7320018562832952E-05</v>
      </c>
      <c r="CN54" s="8">
        <v>0.0001061352927492004</v>
      </c>
      <c r="CO54" s="8">
        <v>0.0001335781803094986</v>
      </c>
    </row>
    <row r="55" spans="1:93" ht="15">
      <c r="A55" s="1">
        <v>53</v>
      </c>
      <c r="B55" s="7" t="s">
        <v>117</v>
      </c>
      <c r="C55" s="11">
        <v>0.00020086125755589207</v>
      </c>
      <c r="D55" s="8">
        <v>0.00034389795948368707</v>
      </c>
      <c r="E55" s="8">
        <v>0.0007730682842439225</v>
      </c>
      <c r="F55" s="8">
        <v>0.0004563979050076335</v>
      </c>
      <c r="G55" s="8">
        <v>0.00028645307016678063</v>
      </c>
      <c r="H55" s="8">
        <v>0.0011364066499971418</v>
      </c>
      <c r="I55" s="8">
        <v>0.0006366464935446371</v>
      </c>
      <c r="J55" s="8">
        <v>0.0009227267795690098</v>
      </c>
      <c r="K55" s="8">
        <v>0.0004952655267231978</v>
      </c>
      <c r="L55" s="8">
        <v>0.0004101330988785686</v>
      </c>
      <c r="M55" s="8">
        <v>0.0003366395654739752</v>
      </c>
      <c r="N55" s="8">
        <v>0.00047613195047857017</v>
      </c>
      <c r="O55" s="8">
        <v>0.00012698002864319457</v>
      </c>
      <c r="P55" s="8">
        <v>0.0006401965456084894</v>
      </c>
      <c r="Q55" s="8">
        <v>0.0005923138563013749</v>
      </c>
      <c r="R55" s="8">
        <v>0.0004255606272335977</v>
      </c>
      <c r="S55" s="8">
        <v>0.00039103508050598607</v>
      </c>
      <c r="T55" s="8">
        <v>0.0004060542668465624</v>
      </c>
      <c r="U55" s="8">
        <v>0.00043741975107468664</v>
      </c>
      <c r="V55" s="8">
        <v>0.000593053689445538</v>
      </c>
      <c r="W55" s="8">
        <v>0.0004524165703667185</v>
      </c>
      <c r="X55" s="8">
        <v>0.0005180994157167714</v>
      </c>
      <c r="Y55" s="8">
        <v>0.00045460395301155426</v>
      </c>
      <c r="Z55" s="8">
        <v>0.000473582106944501</v>
      </c>
      <c r="AA55" s="8">
        <v>0.00047824764386525056</v>
      </c>
      <c r="AB55" s="8">
        <v>0.000566291802619117</v>
      </c>
      <c r="AC55" s="8">
        <v>0.000347678564201767</v>
      </c>
      <c r="AD55" s="8">
        <v>0.0007598086390555107</v>
      </c>
      <c r="AE55" s="8">
        <v>0.0004999012409125546</v>
      </c>
      <c r="AF55" s="8">
        <v>0.0004646828891941298</v>
      </c>
      <c r="AG55" s="8">
        <v>0.00037330145209461596</v>
      </c>
      <c r="AH55" s="8">
        <v>0.0004130241832814572</v>
      </c>
      <c r="AI55" s="8">
        <v>0.0006516037403661671</v>
      </c>
      <c r="AJ55" s="8">
        <v>0.0003943115663607177</v>
      </c>
      <c r="AK55" s="8">
        <v>0.0009714926805365982</v>
      </c>
      <c r="AL55" s="8">
        <v>0.0006183456597227419</v>
      </c>
      <c r="AM55" s="8">
        <v>0.0005114741812350874</v>
      </c>
      <c r="AN55" s="8">
        <v>0.0004433149021513166</v>
      </c>
      <c r="AO55" s="8">
        <v>0.0007525422158488855</v>
      </c>
      <c r="AP55" s="8">
        <v>0.0005754869536271534</v>
      </c>
      <c r="AQ55" s="8">
        <v>0.0008366423183760777</v>
      </c>
      <c r="AR55" s="8">
        <v>0.00041863601840985714</v>
      </c>
      <c r="AS55" s="8">
        <v>0.000512637841273465</v>
      </c>
      <c r="AT55" s="8">
        <v>0.00040285979350316046</v>
      </c>
      <c r="AU55" s="8">
        <v>0.0005380766311513709</v>
      </c>
      <c r="AV55" s="8">
        <v>0.0005378730336582098</v>
      </c>
      <c r="AW55" s="8">
        <v>0.0005184406565855907</v>
      </c>
      <c r="AX55" s="8">
        <v>0.0006133446170738253</v>
      </c>
      <c r="AY55" s="8">
        <v>0.0004378177698359651</v>
      </c>
      <c r="AZ55" s="8">
        <v>0.0004195249652109834</v>
      </c>
      <c r="BA55" s="8">
        <v>0.00043464050191452044</v>
      </c>
      <c r="BB55" s="8">
        <v>0.0004160993656992886</v>
      </c>
      <c r="BC55" s="8">
        <v>0.7723685970843264</v>
      </c>
      <c r="BD55" s="8">
        <v>0.00042700416213581365</v>
      </c>
      <c r="BE55" s="8">
        <v>0.0004700773624918028</v>
      </c>
      <c r="BF55" s="8">
        <v>0.00046274154408328317</v>
      </c>
      <c r="BG55" s="8">
        <v>0.0005493840344616964</v>
      </c>
      <c r="BH55" s="8">
        <v>0.00047289044898181837</v>
      </c>
      <c r="BI55" s="8">
        <v>0.00042371161788725526</v>
      </c>
      <c r="BJ55" s="8">
        <v>0.0004439692816997585</v>
      </c>
      <c r="BK55" s="8">
        <v>0.00031600854400499887</v>
      </c>
      <c r="BL55" s="8">
        <v>0.0006162293928219962</v>
      </c>
      <c r="BM55" s="8">
        <v>0.0007286438847502215</v>
      </c>
      <c r="BN55" s="8">
        <v>0.0006009108321393631</v>
      </c>
      <c r="BO55" s="8">
        <v>0.00012438315695577554</v>
      </c>
      <c r="BP55" s="8">
        <v>0.00011082872553782915</v>
      </c>
      <c r="BQ55" s="8">
        <v>0.049145567278779036</v>
      </c>
      <c r="BR55" s="8">
        <v>0.00035580640553438685</v>
      </c>
      <c r="BS55" s="8">
        <v>0.0013148784919600235</v>
      </c>
      <c r="BT55" s="8">
        <v>0.0003558316401532575</v>
      </c>
      <c r="BU55" s="8">
        <v>0.0337818136878049</v>
      </c>
      <c r="BV55" s="8">
        <v>0.00029127345588514565</v>
      </c>
      <c r="BW55" s="8">
        <v>0.0004575443596240536</v>
      </c>
      <c r="BX55" s="8">
        <v>0.0004620579153175139</v>
      </c>
      <c r="BY55" s="8">
        <v>0.0007184582749515108</v>
      </c>
      <c r="BZ55" s="8">
        <v>0.015374879763839847</v>
      </c>
      <c r="CA55" s="8">
        <v>0.0003387833610498525</v>
      </c>
      <c r="CB55" s="8">
        <v>0.0004370653193823667</v>
      </c>
      <c r="CC55" s="8">
        <v>0.00040038163922724666</v>
      </c>
      <c r="CD55" s="8">
        <v>0.0002244154802154105</v>
      </c>
      <c r="CE55" s="8">
        <v>0.000543473398505305</v>
      </c>
      <c r="CF55" s="8">
        <v>0.0005779301235450875</v>
      </c>
      <c r="CG55" s="8">
        <v>0.0007063341876122797</v>
      </c>
      <c r="CH55" s="8">
        <v>0.0029666620864062295</v>
      </c>
      <c r="CI55" s="8">
        <v>0.0005712957128383597</v>
      </c>
      <c r="CJ55" s="8">
        <v>0.00033266855408623457</v>
      </c>
      <c r="CK55" s="8">
        <v>0.00034746751102575775</v>
      </c>
      <c r="CL55" s="8">
        <v>0.0003368856030079643</v>
      </c>
      <c r="CM55" s="8">
        <v>0.0003799983758344552</v>
      </c>
      <c r="CN55" s="8">
        <v>0.0005841298105903613</v>
      </c>
      <c r="CO55" s="8">
        <v>0.0012408951775437127</v>
      </c>
    </row>
    <row r="56" spans="1:93" ht="15">
      <c r="A56" s="1">
        <v>54</v>
      </c>
      <c r="B56" s="7" t="s">
        <v>118</v>
      </c>
      <c r="C56" s="11">
        <v>3.386793425070282E-05</v>
      </c>
      <c r="D56" s="8">
        <v>4.995625538125854E-05</v>
      </c>
      <c r="E56" s="8">
        <v>0.0002186793559694027</v>
      </c>
      <c r="F56" s="8">
        <v>4.803185966778994E-05</v>
      </c>
      <c r="G56" s="8">
        <v>3.8878261165433595E-05</v>
      </c>
      <c r="H56" s="8">
        <v>4.8275554900674375E-05</v>
      </c>
      <c r="I56" s="8">
        <v>8.54680461453152E-05</v>
      </c>
      <c r="J56" s="8">
        <v>4.632771302624104E-05</v>
      </c>
      <c r="K56" s="8">
        <v>3.1672232960356556E-05</v>
      </c>
      <c r="L56" s="8">
        <v>4.897332713509981E-05</v>
      </c>
      <c r="M56" s="8">
        <v>3.231415082676947E-05</v>
      </c>
      <c r="N56" s="8">
        <v>5.452943360371628E-05</v>
      </c>
      <c r="O56" s="8">
        <v>1.4927147745634191E-05</v>
      </c>
      <c r="P56" s="8">
        <v>4.82963758158168E-05</v>
      </c>
      <c r="Q56" s="8">
        <v>5.2371481537780425E-05</v>
      </c>
      <c r="R56" s="8">
        <v>5.553508380509566E-05</v>
      </c>
      <c r="S56" s="8">
        <v>4.256989994590445E-05</v>
      </c>
      <c r="T56" s="8">
        <v>6.691932652495035E-05</v>
      </c>
      <c r="U56" s="8">
        <v>4.883192596356731E-05</v>
      </c>
      <c r="V56" s="8">
        <v>3.381425249992255E-05</v>
      </c>
      <c r="W56" s="8">
        <v>4.17195013509132E-05</v>
      </c>
      <c r="X56" s="8">
        <v>5.4483446538966915E-05</v>
      </c>
      <c r="Y56" s="8">
        <v>4.3920996287212146E-05</v>
      </c>
      <c r="Z56" s="8">
        <v>4.1854746773620985E-05</v>
      </c>
      <c r="AA56" s="8">
        <v>4.32831520781097E-05</v>
      </c>
      <c r="AB56" s="8">
        <v>3.899078463292073E-05</v>
      </c>
      <c r="AC56" s="8">
        <v>2.492435541413099E-05</v>
      </c>
      <c r="AD56" s="8">
        <v>4.792386248620333E-05</v>
      </c>
      <c r="AE56" s="8">
        <v>4.875633698902849E-05</v>
      </c>
      <c r="AF56" s="8">
        <v>4.379634237351159E-05</v>
      </c>
      <c r="AG56" s="8">
        <v>4.361782565759476E-05</v>
      </c>
      <c r="AH56" s="8">
        <v>4.4223623762521466E-05</v>
      </c>
      <c r="AI56" s="8">
        <v>5.78282812937393E-05</v>
      </c>
      <c r="AJ56" s="8">
        <v>7.621387357024913E-05</v>
      </c>
      <c r="AK56" s="8">
        <v>4.816882507913992E-05</v>
      </c>
      <c r="AL56" s="8">
        <v>5.431724132069952E-05</v>
      </c>
      <c r="AM56" s="8">
        <v>4.6701584241624676E-05</v>
      </c>
      <c r="AN56" s="8">
        <v>5.2879964495845766E-05</v>
      </c>
      <c r="AO56" s="8">
        <v>5.782167291632453E-05</v>
      </c>
      <c r="AP56" s="8">
        <v>5.1414624698408744E-05</v>
      </c>
      <c r="AQ56" s="8">
        <v>5.1891423655170395E-05</v>
      </c>
      <c r="AR56" s="8">
        <v>4.07649981802098E-05</v>
      </c>
      <c r="AS56" s="8">
        <v>0.000397608869160366</v>
      </c>
      <c r="AT56" s="8">
        <v>0.0009666064592014153</v>
      </c>
      <c r="AU56" s="8">
        <v>4.5533802479288375E-05</v>
      </c>
      <c r="AV56" s="8">
        <v>0.0007593967117039514</v>
      </c>
      <c r="AW56" s="8">
        <v>0.00037980246042768783</v>
      </c>
      <c r="AX56" s="8">
        <v>7.149856997051481E-05</v>
      </c>
      <c r="AY56" s="8">
        <v>0.00038662628905132427</v>
      </c>
      <c r="AZ56" s="8">
        <v>4.1603356854705645E-05</v>
      </c>
      <c r="BA56" s="8">
        <v>0.00016775954484563968</v>
      </c>
      <c r="BB56" s="8">
        <v>0.0004732720747879569</v>
      </c>
      <c r="BC56" s="8">
        <v>0.00010644557077990355</v>
      </c>
      <c r="BD56" s="8">
        <v>0.10624550894310023</v>
      </c>
      <c r="BE56" s="8">
        <v>8.989348639597973E-05</v>
      </c>
      <c r="BF56" s="8">
        <v>4.52015730941896E-05</v>
      </c>
      <c r="BG56" s="8">
        <v>5.58944709055976E-05</v>
      </c>
      <c r="BH56" s="8">
        <v>5.6497643764702E-05</v>
      </c>
      <c r="BI56" s="8">
        <v>5.2855250974828886E-05</v>
      </c>
      <c r="BJ56" s="8">
        <v>3.853534974560957E-05</v>
      </c>
      <c r="BK56" s="8">
        <v>4.465018094578725E-05</v>
      </c>
      <c r="BL56" s="8">
        <v>2.5068019728613757E-05</v>
      </c>
      <c r="BM56" s="8">
        <v>0.0002212104550449781</v>
      </c>
      <c r="BN56" s="8">
        <v>1.5550598365572953E-05</v>
      </c>
      <c r="BO56" s="8">
        <v>1.0834480034376523E-05</v>
      </c>
      <c r="BP56" s="8">
        <v>6.854553052329214E-06</v>
      </c>
      <c r="BQ56" s="8">
        <v>2.330195349594564E-05</v>
      </c>
      <c r="BR56" s="8">
        <v>4.477700747672005E-05</v>
      </c>
      <c r="BS56" s="8">
        <v>0.0002480640040356323</v>
      </c>
      <c r="BT56" s="8">
        <v>3.995424984970717E-05</v>
      </c>
      <c r="BU56" s="8">
        <v>3.375169922877726E-05</v>
      </c>
      <c r="BV56" s="8">
        <v>4.4470849498408317E-05</v>
      </c>
      <c r="BW56" s="8">
        <v>3.393745800213494E-05</v>
      </c>
      <c r="BX56" s="8">
        <v>1.3160628884376013E-05</v>
      </c>
      <c r="BY56" s="8">
        <v>6.0889861076856633E-05</v>
      </c>
      <c r="BZ56" s="8">
        <v>0.00010532667290529297</v>
      </c>
      <c r="CA56" s="8">
        <v>1.619115834621572E-05</v>
      </c>
      <c r="CB56" s="8">
        <v>3.624341961701807E-05</v>
      </c>
      <c r="CC56" s="8">
        <v>0.000704044761426391</v>
      </c>
      <c r="CD56" s="8">
        <v>0.00029442494000038314</v>
      </c>
      <c r="CE56" s="8">
        <v>2.926805094143196E-05</v>
      </c>
      <c r="CF56" s="8">
        <v>5.383256662647095E-05</v>
      </c>
      <c r="CG56" s="8">
        <v>9.218324390733896E-05</v>
      </c>
      <c r="CH56" s="8">
        <v>0.0006394275039104494</v>
      </c>
      <c r="CI56" s="8">
        <v>3.861139134873844E-05</v>
      </c>
      <c r="CJ56" s="8">
        <v>0.0001137980695967217</v>
      </c>
      <c r="CK56" s="8">
        <v>3.9529412655083586E-05</v>
      </c>
      <c r="CL56" s="8">
        <v>4.1570314967631786E-05</v>
      </c>
      <c r="CM56" s="8">
        <v>9.376653871534375E-05</v>
      </c>
      <c r="CN56" s="8">
        <v>0.00012755616821996744</v>
      </c>
      <c r="CO56" s="8">
        <v>4.693414481119382E-05</v>
      </c>
    </row>
    <row r="57" spans="1:93" ht="15">
      <c r="A57" s="1">
        <v>55</v>
      </c>
      <c r="B57" s="7" t="s">
        <v>12</v>
      </c>
      <c r="C57" s="11">
        <v>0.000349153131717689</v>
      </c>
      <c r="D57" s="8">
        <v>0.0005050454175892337</v>
      </c>
      <c r="E57" s="8">
        <v>0.0009462432128233054</v>
      </c>
      <c r="F57" s="8">
        <v>0.001726097995443919</v>
      </c>
      <c r="G57" s="8">
        <v>0.00239604584202048</v>
      </c>
      <c r="H57" s="8">
        <v>0.0040784009374347525</v>
      </c>
      <c r="I57" s="8">
        <v>0.001778931726438146</v>
      </c>
      <c r="J57" s="8">
        <v>0.0020760277477062895</v>
      </c>
      <c r="K57" s="8">
        <v>0.0005652419147862835</v>
      </c>
      <c r="L57" s="8">
        <v>0.000913046887030305</v>
      </c>
      <c r="M57" s="8">
        <v>0.001222763832647944</v>
      </c>
      <c r="N57" s="8">
        <v>0.0006891818125337979</v>
      </c>
      <c r="O57" s="8">
        <v>0.00018640641309074953</v>
      </c>
      <c r="P57" s="8">
        <v>0.002463551313521154</v>
      </c>
      <c r="Q57" s="8">
        <v>0.00878889031039128</v>
      </c>
      <c r="R57" s="8">
        <v>0.0017212533625223358</v>
      </c>
      <c r="S57" s="8">
        <v>0.003611688972011996</v>
      </c>
      <c r="T57" s="8">
        <v>0.000929238248689115</v>
      </c>
      <c r="U57" s="8">
        <v>0.000796153728077821</v>
      </c>
      <c r="V57" s="8">
        <v>0.0006652847613147735</v>
      </c>
      <c r="W57" s="8">
        <v>0.0009666975824936126</v>
      </c>
      <c r="X57" s="8">
        <v>0.0009832587634594136</v>
      </c>
      <c r="Y57" s="8">
        <v>0.0008932716400873814</v>
      </c>
      <c r="Z57" s="8">
        <v>0.0008876066807030179</v>
      </c>
      <c r="AA57" s="8">
        <v>0.0009130536110177049</v>
      </c>
      <c r="AB57" s="8">
        <v>0.001082168618111031</v>
      </c>
      <c r="AC57" s="8">
        <v>0.000374310930574183</v>
      </c>
      <c r="AD57" s="8">
        <v>0.0012662680311248961</v>
      </c>
      <c r="AE57" s="8">
        <v>0.0007981305803733734</v>
      </c>
      <c r="AF57" s="8">
        <v>0.0009138335935560861</v>
      </c>
      <c r="AG57" s="8">
        <v>0.007458011484341339</v>
      </c>
      <c r="AH57" s="8">
        <v>0.0017444511190517768</v>
      </c>
      <c r="AI57" s="8">
        <v>0.0010547616454692913</v>
      </c>
      <c r="AJ57" s="8">
        <v>0.0035811284492797317</v>
      </c>
      <c r="AK57" s="8">
        <v>0.0018314258960686815</v>
      </c>
      <c r="AL57" s="8">
        <v>0.0012646206542119359</v>
      </c>
      <c r="AM57" s="8">
        <v>0.0009794899685218045</v>
      </c>
      <c r="AN57" s="8">
        <v>0.0013352527798535345</v>
      </c>
      <c r="AO57" s="8">
        <v>0.0021196933218808373</v>
      </c>
      <c r="AP57" s="8">
        <v>0.0017607735984648838</v>
      </c>
      <c r="AQ57" s="8">
        <v>0.0009453321125306273</v>
      </c>
      <c r="AR57" s="8">
        <v>0.0008749958423346217</v>
      </c>
      <c r="AS57" s="8">
        <v>0.0017162876978275554</v>
      </c>
      <c r="AT57" s="8">
        <v>0.0009375154771783157</v>
      </c>
      <c r="AU57" s="8">
        <v>0.0007722936587894958</v>
      </c>
      <c r="AV57" s="8">
        <v>0.0010542136404962045</v>
      </c>
      <c r="AW57" s="8">
        <v>0.0012710824061031801</v>
      </c>
      <c r="AX57" s="8">
        <v>0.0014972168263471326</v>
      </c>
      <c r="AY57" s="8">
        <v>0.001064235743715663</v>
      </c>
      <c r="AZ57" s="8">
        <v>0.0010395082800527587</v>
      </c>
      <c r="BA57" s="8">
        <v>0.0013948844621089979</v>
      </c>
      <c r="BB57" s="8">
        <v>0.0011767347769023528</v>
      </c>
      <c r="BC57" s="8">
        <v>0.00112455663467961</v>
      </c>
      <c r="BD57" s="8">
        <v>0.004496162274586689</v>
      </c>
      <c r="BE57" s="8">
        <v>0.36407029776422967</v>
      </c>
      <c r="BF57" s="8">
        <v>0.0020660090064805307</v>
      </c>
      <c r="BG57" s="8">
        <v>0.006203281815594566</v>
      </c>
      <c r="BH57" s="8">
        <v>0.002913325554683719</v>
      </c>
      <c r="BI57" s="8">
        <v>0.0007328440247146461</v>
      </c>
      <c r="BJ57" s="8">
        <v>0.0008671892929634097</v>
      </c>
      <c r="BK57" s="8">
        <v>0.0009597987714213788</v>
      </c>
      <c r="BL57" s="8">
        <v>0.0005696763844764768</v>
      </c>
      <c r="BM57" s="8">
        <v>0.0009289323072624224</v>
      </c>
      <c r="BN57" s="8">
        <v>0.0006657419924579626</v>
      </c>
      <c r="BO57" s="8">
        <v>0.000378543680642381</v>
      </c>
      <c r="BP57" s="8">
        <v>0.0004902055773977911</v>
      </c>
      <c r="BQ57" s="8">
        <v>0.000748581517223967</v>
      </c>
      <c r="BR57" s="8">
        <v>0.00044064306627358504</v>
      </c>
      <c r="BS57" s="8">
        <v>0.0009876562512189078</v>
      </c>
      <c r="BT57" s="8">
        <v>0.0007211644586011274</v>
      </c>
      <c r="BU57" s="8">
        <v>0.000810102639938785</v>
      </c>
      <c r="BV57" s="8">
        <v>0.0007106481423077808</v>
      </c>
      <c r="BW57" s="8">
        <v>0.0009358042223850568</v>
      </c>
      <c r="BX57" s="8">
        <v>0.0007831528984402342</v>
      </c>
      <c r="BY57" s="8">
        <v>0.0026235855756309985</v>
      </c>
      <c r="BZ57" s="8">
        <v>0.00874773950750427</v>
      </c>
      <c r="CA57" s="8">
        <v>0.0017594893168715144</v>
      </c>
      <c r="CB57" s="8">
        <v>0.00530273818313426</v>
      </c>
      <c r="CC57" s="8">
        <v>0.0008001175186500254</v>
      </c>
      <c r="CD57" s="8">
        <v>0.001595998925238153</v>
      </c>
      <c r="CE57" s="8">
        <v>0.002603534645204682</v>
      </c>
      <c r="CF57" s="8">
        <v>0.001982234847465949</v>
      </c>
      <c r="CG57" s="8">
        <v>0.0031481372806671623</v>
      </c>
      <c r="CH57" s="8">
        <v>0.001113509123381676</v>
      </c>
      <c r="CI57" s="8">
        <v>0.003011737834267748</v>
      </c>
      <c r="CJ57" s="8">
        <v>0.002530414644225143</v>
      </c>
      <c r="CK57" s="8">
        <v>0.0013347047748804473</v>
      </c>
      <c r="CL57" s="8">
        <v>0.001657856247322963</v>
      </c>
      <c r="CM57" s="8">
        <v>0.002524625291073883</v>
      </c>
      <c r="CN57" s="8">
        <v>0.04271681955243097</v>
      </c>
      <c r="CO57" s="8">
        <v>0.005269185486009067</v>
      </c>
    </row>
    <row r="58" spans="1:93" ht="15">
      <c r="A58" s="1">
        <v>56</v>
      </c>
      <c r="B58" s="7" t="s">
        <v>119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0.04241604507932485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1">
        <v>0.001025258019930118</v>
      </c>
      <c r="D59" s="8">
        <v>0.0016751595302420229</v>
      </c>
      <c r="E59" s="8">
        <v>0.0012090270233206988</v>
      </c>
      <c r="F59" s="8">
        <v>0.0016745202385802266</v>
      </c>
      <c r="G59" s="8">
        <v>0.0008319269909884957</v>
      </c>
      <c r="H59" s="8">
        <v>0.0018963886319434855</v>
      </c>
      <c r="I59" s="8">
        <v>0.001994333584405887</v>
      </c>
      <c r="J59" s="8">
        <v>0.002369173874553879</v>
      </c>
      <c r="K59" s="8">
        <v>0.001470111003060789</v>
      </c>
      <c r="L59" s="8">
        <v>0.0015105385086574424</v>
      </c>
      <c r="M59" s="8">
        <v>0.0014684085044106572</v>
      </c>
      <c r="N59" s="8">
        <v>0.0019514292509537705</v>
      </c>
      <c r="O59" s="8">
        <v>0.0003517557075475606</v>
      </c>
      <c r="P59" s="8">
        <v>0.0024734604635544217</v>
      </c>
      <c r="Q59" s="8">
        <v>0.0018952775635473153</v>
      </c>
      <c r="R59" s="8">
        <v>0.0015943882765124273</v>
      </c>
      <c r="S59" s="8">
        <v>0.0018512279749791465</v>
      </c>
      <c r="T59" s="8">
        <v>0.0035698114768154946</v>
      </c>
      <c r="U59" s="8">
        <v>0.002774235225077704</v>
      </c>
      <c r="V59" s="8">
        <v>0.0013919037533223553</v>
      </c>
      <c r="W59" s="8">
        <v>0.0027407151462332424</v>
      </c>
      <c r="X59" s="8">
        <v>0.0036403557732923413</v>
      </c>
      <c r="Y59" s="8">
        <v>0.0029522283821441938</v>
      </c>
      <c r="Z59" s="8">
        <v>0.003429389524899504</v>
      </c>
      <c r="AA59" s="8">
        <v>0.0051521950866413</v>
      </c>
      <c r="AB59" s="8">
        <v>0.0021331658538473568</v>
      </c>
      <c r="AC59" s="8">
        <v>0.0011207876806328442</v>
      </c>
      <c r="AD59" s="8">
        <v>0.0033711524475802373</v>
      </c>
      <c r="AE59" s="8">
        <v>0.0026719485591902683</v>
      </c>
      <c r="AF59" s="8">
        <v>0.00192741308023655</v>
      </c>
      <c r="AG59" s="8">
        <v>0.0013865073795889557</v>
      </c>
      <c r="AH59" s="8">
        <v>0.0022308714992705825</v>
      </c>
      <c r="AI59" s="8">
        <v>0.003952172845337563</v>
      </c>
      <c r="AJ59" s="8">
        <v>0.001206927958719934</v>
      </c>
      <c r="AK59" s="8">
        <v>0.005235063695635666</v>
      </c>
      <c r="AL59" s="8">
        <v>0.0035659825641886924</v>
      </c>
      <c r="AM59" s="8">
        <v>0.004032921877699235</v>
      </c>
      <c r="AN59" s="8">
        <v>0.003154528297046902</v>
      </c>
      <c r="AO59" s="8">
        <v>0.0033891004755183737</v>
      </c>
      <c r="AP59" s="8">
        <v>0.0027554838092223376</v>
      </c>
      <c r="AQ59" s="8">
        <v>0.003261361796678666</v>
      </c>
      <c r="AR59" s="8">
        <v>0.0022634172565984033</v>
      </c>
      <c r="AS59" s="8">
        <v>0.001822630783797716</v>
      </c>
      <c r="AT59" s="8">
        <v>0.0019273618001567267</v>
      </c>
      <c r="AU59" s="8">
        <v>0.0015893200952898962</v>
      </c>
      <c r="AV59" s="8">
        <v>0.0013408117004584605</v>
      </c>
      <c r="AW59" s="8">
        <v>0.0018524757902548454</v>
      </c>
      <c r="AX59" s="8">
        <v>0.002092705870866815</v>
      </c>
      <c r="AY59" s="8">
        <v>0.0020162643652102954</v>
      </c>
      <c r="AZ59" s="8">
        <v>0.0020871676222459046</v>
      </c>
      <c r="BA59" s="8">
        <v>0.0017933156714987598</v>
      </c>
      <c r="BB59" s="8">
        <v>0.0019156699419570263</v>
      </c>
      <c r="BC59" s="8">
        <v>0.002467016266856634</v>
      </c>
      <c r="BD59" s="8">
        <v>0.0017540009436342707</v>
      </c>
      <c r="BE59" s="8">
        <v>0.0016603977045969046</v>
      </c>
      <c r="BF59" s="8">
        <v>0.0018731245690636726</v>
      </c>
      <c r="BG59" s="8">
        <v>0.17283096236428244</v>
      </c>
      <c r="BH59" s="8">
        <v>0.0020603481404983465</v>
      </c>
      <c r="BI59" s="8">
        <v>0.006177557376067059</v>
      </c>
      <c r="BJ59" s="8">
        <v>0.003812981615337331</v>
      </c>
      <c r="BK59" s="8">
        <v>0.010582464952804125</v>
      </c>
      <c r="BL59" s="8">
        <v>0.001022208564516629</v>
      </c>
      <c r="BM59" s="8">
        <v>0.0016020392644220556</v>
      </c>
      <c r="BN59" s="8">
        <v>0.0009783299095478708</v>
      </c>
      <c r="BO59" s="8">
        <v>0.0018386985421423331</v>
      </c>
      <c r="BP59" s="8">
        <v>0.009109273726281954</v>
      </c>
      <c r="BQ59" s="8">
        <v>0.006447136755697866</v>
      </c>
      <c r="BR59" s="8">
        <v>0.0010727091871265623</v>
      </c>
      <c r="BS59" s="8">
        <v>0.001815981466780635</v>
      </c>
      <c r="BT59" s="8">
        <v>0.001897909940978242</v>
      </c>
      <c r="BU59" s="8">
        <v>0.0017446508757464987</v>
      </c>
      <c r="BV59" s="8">
        <v>0.004678862856512792</v>
      </c>
      <c r="BW59" s="8">
        <v>0.004628933152124891</v>
      </c>
      <c r="BX59" s="8">
        <v>0.0007375562600897748</v>
      </c>
      <c r="BY59" s="8">
        <v>0.0017515907798825781</v>
      </c>
      <c r="BZ59" s="8">
        <v>0.003345358567429144</v>
      </c>
      <c r="CA59" s="8">
        <v>0.0025982419911243218</v>
      </c>
      <c r="CB59" s="8">
        <v>0.0022875530808352117</v>
      </c>
      <c r="CC59" s="8">
        <v>0.0014606122229415294</v>
      </c>
      <c r="CD59" s="8">
        <v>0.002571029362098119</v>
      </c>
      <c r="CE59" s="8">
        <v>0.0008065450608119826</v>
      </c>
      <c r="CF59" s="8">
        <v>0.0011573794362587189</v>
      </c>
      <c r="CG59" s="8">
        <v>0.0010063596011792575</v>
      </c>
      <c r="CH59" s="8">
        <v>0.0014577200264394982</v>
      </c>
      <c r="CI59" s="8">
        <v>0.0010906555057287044</v>
      </c>
      <c r="CJ59" s="8">
        <v>0.0029330838190101817</v>
      </c>
      <c r="CK59" s="8">
        <v>0.001341326210592687</v>
      </c>
      <c r="CL59" s="8">
        <v>0.0016963604245769472</v>
      </c>
      <c r="CM59" s="8">
        <v>0.0018414334797329064</v>
      </c>
      <c r="CN59" s="8">
        <v>0.0023278763169362242</v>
      </c>
      <c r="CO59" s="8">
        <v>0.0016250452175667583</v>
      </c>
    </row>
    <row r="60" spans="1:93" ht="15">
      <c r="A60" s="1">
        <v>58</v>
      </c>
      <c r="B60" s="7" t="s">
        <v>120</v>
      </c>
      <c r="C60" s="11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0.25904435196324876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80</v>
      </c>
      <c r="C61" s="11">
        <v>0.20922942663663538</v>
      </c>
      <c r="D61" s="8">
        <v>0.31897028389474313</v>
      </c>
      <c r="E61" s="8">
        <v>0.7478211871783292</v>
      </c>
      <c r="F61" s="8">
        <v>0.205729856442045</v>
      </c>
      <c r="G61" s="8">
        <v>0.2782737581951717</v>
      </c>
      <c r="H61" s="8">
        <v>1.5414236670494208</v>
      </c>
      <c r="I61" s="8">
        <v>0.5822269689375108</v>
      </c>
      <c r="J61" s="8">
        <v>1.7913036450005173</v>
      </c>
      <c r="K61" s="8">
        <v>1.0911395054274478</v>
      </c>
      <c r="L61" s="8">
        <v>0.49256220616933627</v>
      </c>
      <c r="M61" s="8">
        <v>0.4525074828859036</v>
      </c>
      <c r="N61" s="8">
        <v>0.48305470332854167</v>
      </c>
      <c r="O61" s="8">
        <v>0.13580796582052468</v>
      </c>
      <c r="P61" s="8">
        <v>1.0252269489826198</v>
      </c>
      <c r="Q61" s="8">
        <v>0.6087633840231329</v>
      </c>
      <c r="R61" s="8">
        <v>0.5026379524100932</v>
      </c>
      <c r="S61" s="8">
        <v>0.5289113940128848</v>
      </c>
      <c r="T61" s="8">
        <v>2.0571330566340533</v>
      </c>
      <c r="U61" s="8">
        <v>0.8880982310266486</v>
      </c>
      <c r="V61" s="8">
        <v>0.6078163116898624</v>
      </c>
      <c r="W61" s="8">
        <v>1.6672132626618061</v>
      </c>
      <c r="X61" s="8">
        <v>3.732310921772355</v>
      </c>
      <c r="Y61" s="8">
        <v>1.4597400575363813</v>
      </c>
      <c r="Z61" s="8">
        <v>1.3514850924050361</v>
      </c>
      <c r="AA61" s="8">
        <v>1.5564113165953541</v>
      </c>
      <c r="AB61" s="8">
        <v>0.7665934481065364</v>
      </c>
      <c r="AC61" s="8">
        <v>0.6933783203308004</v>
      </c>
      <c r="AD61" s="8">
        <v>1.2731778417344914</v>
      </c>
      <c r="AE61" s="8">
        <v>1.0551084603288619</v>
      </c>
      <c r="AF61" s="8">
        <v>0.9417816010321566</v>
      </c>
      <c r="AG61" s="8">
        <v>0.4784370360880707</v>
      </c>
      <c r="AH61" s="8">
        <v>1.0767219382568811</v>
      </c>
      <c r="AI61" s="8">
        <v>0.9029571522942735</v>
      </c>
      <c r="AJ61" s="8">
        <v>0.7502431177859359</v>
      </c>
      <c r="AK61" s="8">
        <v>1.0142317150396585</v>
      </c>
      <c r="AL61" s="8">
        <v>2.324005167321889</v>
      </c>
      <c r="AM61" s="8">
        <v>1.9251497918596185</v>
      </c>
      <c r="AN61" s="8">
        <v>1.3318834535694402</v>
      </c>
      <c r="AO61" s="8">
        <v>1.684825130109831</v>
      </c>
      <c r="AP61" s="8">
        <v>1.2720542277623974</v>
      </c>
      <c r="AQ61" s="8">
        <v>0.7804078313444569</v>
      </c>
      <c r="AR61" s="8">
        <v>0.9405108690277099</v>
      </c>
      <c r="AS61" s="8">
        <v>0.6508612089808641</v>
      </c>
      <c r="AT61" s="8">
        <v>0.5622483401440114</v>
      </c>
      <c r="AU61" s="8">
        <v>0.7708378033399125</v>
      </c>
      <c r="AV61" s="8">
        <v>0.5186719789611355</v>
      </c>
      <c r="AW61" s="8">
        <v>0.5958041243482627</v>
      </c>
      <c r="AX61" s="8">
        <v>0.6427642002752512</v>
      </c>
      <c r="AY61" s="8">
        <v>0.6161634210504748</v>
      </c>
      <c r="AZ61" s="8">
        <v>0.7726583889902774</v>
      </c>
      <c r="BA61" s="8">
        <v>0.7340031259895999</v>
      </c>
      <c r="BB61" s="8">
        <v>0.7340987527106292</v>
      </c>
      <c r="BC61" s="8">
        <v>0.6876296832166179</v>
      </c>
      <c r="BD61" s="8">
        <v>0.5121197095952261</v>
      </c>
      <c r="BE61" s="8">
        <v>0.5661138664440791</v>
      </c>
      <c r="BF61" s="8">
        <v>0.39758096550701516</v>
      </c>
      <c r="BG61" s="8">
        <v>0.5704759161033374</v>
      </c>
      <c r="BH61" s="8">
        <v>0.4889964328601872</v>
      </c>
      <c r="BI61" s="8">
        <v>18.708448481674203</v>
      </c>
      <c r="BJ61" s="8">
        <v>0.5316018150295352</v>
      </c>
      <c r="BK61" s="8">
        <v>1.8978226173501005</v>
      </c>
      <c r="BL61" s="8">
        <v>0.3398132311283149</v>
      </c>
      <c r="BM61" s="8">
        <v>0.28754219423339317</v>
      </c>
      <c r="BN61" s="8">
        <v>0.13453686602099715</v>
      </c>
      <c r="BO61" s="8">
        <v>0.2762858257830056</v>
      </c>
      <c r="BP61" s="8">
        <v>0.06058430910809314</v>
      </c>
      <c r="BQ61" s="8">
        <v>1.0872004201112035</v>
      </c>
      <c r="BR61" s="8">
        <v>0.2091117322107532</v>
      </c>
      <c r="BS61" s="8">
        <v>0.48791511532239473</v>
      </c>
      <c r="BT61" s="8">
        <v>0.216097999772103</v>
      </c>
      <c r="BU61" s="8">
        <v>0.3371816573246056</v>
      </c>
      <c r="BV61" s="8">
        <v>0.8419289145235559</v>
      </c>
      <c r="BW61" s="8">
        <v>0.4505931094899138</v>
      </c>
      <c r="BX61" s="8">
        <v>0.26005686783909604</v>
      </c>
      <c r="BY61" s="8">
        <v>0.3391953353924335</v>
      </c>
      <c r="BZ61" s="8">
        <v>0.35609000243273903</v>
      </c>
      <c r="CA61" s="8">
        <v>0.24418099317283304</v>
      </c>
      <c r="CB61" s="8">
        <v>0.7603078301742664</v>
      </c>
      <c r="CC61" s="8">
        <v>0.6026120112953848</v>
      </c>
      <c r="CD61" s="8">
        <v>0.45584338426950155</v>
      </c>
      <c r="CE61" s="8">
        <v>0.21271796297879925</v>
      </c>
      <c r="CF61" s="8">
        <v>0.3295977227568228</v>
      </c>
      <c r="CG61" s="8">
        <v>0.17701646227268358</v>
      </c>
      <c r="CH61" s="8">
        <v>0.49841566488157013</v>
      </c>
      <c r="CI61" s="8">
        <v>0.18391960814575412</v>
      </c>
      <c r="CJ61" s="8">
        <v>0.5097327195203032</v>
      </c>
      <c r="CK61" s="8">
        <v>0.4063712679400903</v>
      </c>
      <c r="CL61" s="8">
        <v>0.5559038749988002</v>
      </c>
      <c r="CM61" s="8">
        <v>0.3520313837152084</v>
      </c>
      <c r="CN61" s="8">
        <v>0.8172075681620856</v>
      </c>
      <c r="CO61" s="8">
        <v>0.7341778286530187</v>
      </c>
    </row>
    <row r="62" spans="1:93" ht="15">
      <c r="A62" s="1">
        <v>60</v>
      </c>
      <c r="B62" s="7" t="s">
        <v>141</v>
      </c>
      <c r="C62" s="11">
        <v>0.00020244332326327337</v>
      </c>
      <c r="D62" s="8">
        <v>0.0003056806357818651</v>
      </c>
      <c r="E62" s="8">
        <v>0.0002475008587469234</v>
      </c>
      <c r="F62" s="8">
        <v>0.00016017665314969732</v>
      </c>
      <c r="G62" s="8">
        <v>0.0002128185179420335</v>
      </c>
      <c r="H62" s="8">
        <v>0.00017211439680465393</v>
      </c>
      <c r="I62" s="8">
        <v>0.00024233959912149176</v>
      </c>
      <c r="J62" s="8">
        <v>0.00022867894943550234</v>
      </c>
      <c r="K62" s="8">
        <v>0.00025613962892200465</v>
      </c>
      <c r="L62" s="8">
        <v>0.0009914074915259705</v>
      </c>
      <c r="M62" s="8">
        <v>0.0011901383625080898</v>
      </c>
      <c r="N62" s="8">
        <v>0.0005857973736357432</v>
      </c>
      <c r="O62" s="8">
        <v>0.00011510466688494283</v>
      </c>
      <c r="P62" s="8">
        <v>0.0010463577520611839</v>
      </c>
      <c r="Q62" s="8">
        <v>0.0005108024812459812</v>
      </c>
      <c r="R62" s="8">
        <v>0.0002217560929780163</v>
      </c>
      <c r="S62" s="8">
        <v>0.0005646852485963827</v>
      </c>
      <c r="T62" s="8">
        <v>0.0015508578281287118</v>
      </c>
      <c r="U62" s="8">
        <v>0.0007962613465662111</v>
      </c>
      <c r="V62" s="8">
        <v>0.0010034995322307841</v>
      </c>
      <c r="W62" s="8">
        <v>0.001980232488622308</v>
      </c>
      <c r="X62" s="8">
        <v>0.0017964791530235993</v>
      </c>
      <c r="Y62" s="8">
        <v>0.0013194495456813867</v>
      </c>
      <c r="Z62" s="8">
        <v>0.0011993495700765987</v>
      </c>
      <c r="AA62" s="8">
        <v>0.0007605026556461549</v>
      </c>
      <c r="AB62" s="8">
        <v>0.001257656141061876</v>
      </c>
      <c r="AC62" s="8">
        <v>0.0001665219445172349</v>
      </c>
      <c r="AD62" s="8">
        <v>0.00024094393335934017</v>
      </c>
      <c r="AE62" s="8">
        <v>0.0009723650912641494</v>
      </c>
      <c r="AF62" s="8">
        <v>0.0011986083848522094</v>
      </c>
      <c r="AG62" s="8">
        <v>0.0004507799965431085</v>
      </c>
      <c r="AH62" s="8">
        <v>0.0037394193033118642</v>
      </c>
      <c r="AI62" s="8">
        <v>0.00030172205406770635</v>
      </c>
      <c r="AJ62" s="8">
        <v>0.0015401502654845494</v>
      </c>
      <c r="AK62" s="8">
        <v>0.0006425702972070331</v>
      </c>
      <c r="AL62" s="8">
        <v>0.0004175455307740379</v>
      </c>
      <c r="AM62" s="8">
        <v>0.0013943698533944806</v>
      </c>
      <c r="AN62" s="8">
        <v>0.0010618387340121038</v>
      </c>
      <c r="AO62" s="8">
        <v>0.00045905656488212036</v>
      </c>
      <c r="AP62" s="8">
        <v>0.0011134699764355875</v>
      </c>
      <c r="AQ62" s="8">
        <v>0.0007501214009624155</v>
      </c>
      <c r="AR62" s="8">
        <v>0.001063703350928806</v>
      </c>
      <c r="AS62" s="8">
        <v>0.0006561493699029169</v>
      </c>
      <c r="AT62" s="8">
        <v>0.000533014730266196</v>
      </c>
      <c r="AU62" s="8">
        <v>0.0005563877033170579</v>
      </c>
      <c r="AV62" s="8">
        <v>0.0006112680407178952</v>
      </c>
      <c r="AW62" s="8">
        <v>0.0007009700990381457</v>
      </c>
      <c r="AX62" s="8">
        <v>0.0006214814798791314</v>
      </c>
      <c r="AY62" s="8">
        <v>0.0005701998531275294</v>
      </c>
      <c r="AZ62" s="8">
        <v>0.0007404160699109806</v>
      </c>
      <c r="BA62" s="8">
        <v>0.0008928438413090927</v>
      </c>
      <c r="BB62" s="8">
        <v>0.0008294095738028842</v>
      </c>
      <c r="BC62" s="8">
        <v>0.0006262875299819313</v>
      </c>
      <c r="BD62" s="8">
        <v>0.0005597906291900394</v>
      </c>
      <c r="BE62" s="8">
        <v>0.0005372847030054441</v>
      </c>
      <c r="BF62" s="8">
        <v>0.0006648431462770408</v>
      </c>
      <c r="BG62" s="8">
        <v>0.0006444582218351941</v>
      </c>
      <c r="BH62" s="8">
        <v>0.00035785261711119236</v>
      </c>
      <c r="BI62" s="8">
        <v>0.0001815106676021454</v>
      </c>
      <c r="BJ62" s="8">
        <v>0.4719298800750323</v>
      </c>
      <c r="BK62" s="8">
        <v>0.0006978422041603778</v>
      </c>
      <c r="BL62" s="8">
        <v>0.0006697237810565087</v>
      </c>
      <c r="BM62" s="8">
        <v>0.00035311182860047705</v>
      </c>
      <c r="BN62" s="8">
        <v>0.00034932199471727983</v>
      </c>
      <c r="BO62" s="8">
        <v>0.0005797140609450024</v>
      </c>
      <c r="BP62" s="8">
        <v>9.161795220216206E-05</v>
      </c>
      <c r="BQ62" s="8">
        <v>0.00040725983770727945</v>
      </c>
      <c r="BR62" s="8">
        <v>0.00031650287236640467</v>
      </c>
      <c r="BS62" s="8">
        <v>0.00044655570691831974</v>
      </c>
      <c r="BT62" s="8">
        <v>0.0004216896418714085</v>
      </c>
      <c r="BU62" s="8">
        <v>0.0005400909514650809</v>
      </c>
      <c r="BV62" s="8">
        <v>0.00033393237899527836</v>
      </c>
      <c r="BW62" s="8">
        <v>0.0006971289881897391</v>
      </c>
      <c r="BX62" s="8">
        <v>0.0003876370754301348</v>
      </c>
      <c r="BY62" s="8">
        <v>0.0004442123496082543</v>
      </c>
      <c r="BZ62" s="8">
        <v>0.00042679822606894334</v>
      </c>
      <c r="CA62" s="8">
        <v>0.000808138956325604</v>
      </c>
      <c r="CB62" s="8">
        <v>0.0008296193432060133</v>
      </c>
      <c r="CC62" s="8">
        <v>0.0013340308499699978</v>
      </c>
      <c r="CD62" s="8">
        <v>0.0014704741928496803</v>
      </c>
      <c r="CE62" s="8">
        <v>0.0006866311949487059</v>
      </c>
      <c r="CF62" s="8">
        <v>0.0004518139266234199</v>
      </c>
      <c r="CG62" s="8">
        <v>0.00018536296615205214</v>
      </c>
      <c r="CH62" s="8">
        <v>0.0004658502966181248</v>
      </c>
      <c r="CI62" s="8">
        <v>0.0002203566979820313</v>
      </c>
      <c r="CJ62" s="8">
        <v>0.0004447097361707846</v>
      </c>
      <c r="CK62" s="8">
        <v>0.002223551011625069</v>
      </c>
      <c r="CL62" s="8">
        <v>0.002536424407163113</v>
      </c>
      <c r="CM62" s="8">
        <v>0.0017678945756905548</v>
      </c>
      <c r="CN62" s="8">
        <v>0.0007766921920254217</v>
      </c>
      <c r="CO62" s="8">
        <v>0.0010952806384131575</v>
      </c>
    </row>
    <row r="63" spans="1:93" ht="15">
      <c r="A63" s="1">
        <v>61</v>
      </c>
      <c r="B63" s="7" t="s">
        <v>81</v>
      </c>
      <c r="C63" s="11">
        <v>0.005017857436021583</v>
      </c>
      <c r="D63" s="8">
        <v>0.017437749936374713</v>
      </c>
      <c r="E63" s="8">
        <v>0.011031218847962664</v>
      </c>
      <c r="F63" s="8">
        <v>0.006516365880602948</v>
      </c>
      <c r="G63" s="8">
        <v>0.005793467522333567</v>
      </c>
      <c r="H63" s="8">
        <v>0.021692820068154248</v>
      </c>
      <c r="I63" s="8">
        <v>0.01267847904139617</v>
      </c>
      <c r="J63" s="8">
        <v>0.009641087211605065</v>
      </c>
      <c r="K63" s="8">
        <v>0.015964214140256085</v>
      </c>
      <c r="L63" s="8">
        <v>0.020825020534074135</v>
      </c>
      <c r="M63" s="8">
        <v>0.026175373083011263</v>
      </c>
      <c r="N63" s="8">
        <v>0.01689526774798732</v>
      </c>
      <c r="O63" s="8">
        <v>0.0035505797557003537</v>
      </c>
      <c r="P63" s="8">
        <v>0.025132054709810565</v>
      </c>
      <c r="Q63" s="8">
        <v>0.015186996533159821</v>
      </c>
      <c r="R63" s="8">
        <v>0.00894667561700126</v>
      </c>
      <c r="S63" s="8">
        <v>0.011923205962215517</v>
      </c>
      <c r="T63" s="8">
        <v>0.031674626917617674</v>
      </c>
      <c r="U63" s="8">
        <v>0.015989822320191676</v>
      </c>
      <c r="V63" s="8">
        <v>0.009623740940816576</v>
      </c>
      <c r="W63" s="8">
        <v>0.034574183186208016</v>
      </c>
      <c r="X63" s="8">
        <v>0.023780952182727064</v>
      </c>
      <c r="Y63" s="8">
        <v>0.034361691369049034</v>
      </c>
      <c r="Z63" s="8">
        <v>0.039065371952254985</v>
      </c>
      <c r="AA63" s="8">
        <v>0.03619598473652307</v>
      </c>
      <c r="AB63" s="8">
        <v>0.021118374385102726</v>
      </c>
      <c r="AC63" s="8">
        <v>0.011253168868805882</v>
      </c>
      <c r="AD63" s="8">
        <v>0.012465688150602908</v>
      </c>
      <c r="AE63" s="8">
        <v>0.020059354646102104</v>
      </c>
      <c r="AF63" s="8">
        <v>0.0157917981900912</v>
      </c>
      <c r="AG63" s="8">
        <v>0.01311901450469691</v>
      </c>
      <c r="AH63" s="8">
        <v>0.016238090820851907</v>
      </c>
      <c r="AI63" s="8">
        <v>0.0168906694908602</v>
      </c>
      <c r="AJ63" s="8">
        <v>0.01213005276452738</v>
      </c>
      <c r="AK63" s="8">
        <v>0.015728618884848646</v>
      </c>
      <c r="AL63" s="8">
        <v>0.019804207451853333</v>
      </c>
      <c r="AM63" s="8">
        <v>0.020356783375397817</v>
      </c>
      <c r="AN63" s="8">
        <v>0.014447536972391949</v>
      </c>
      <c r="AO63" s="8">
        <v>0.02403725828730869</v>
      </c>
      <c r="AP63" s="8">
        <v>0.018124198695465697</v>
      </c>
      <c r="AQ63" s="8">
        <v>0.013134753254701119</v>
      </c>
      <c r="AR63" s="8">
        <v>0.011868550255550066</v>
      </c>
      <c r="AS63" s="8">
        <v>0.01232303002704931</v>
      </c>
      <c r="AT63" s="8">
        <v>0.01067352678135867</v>
      </c>
      <c r="AU63" s="8">
        <v>0.010128614619692718</v>
      </c>
      <c r="AV63" s="8">
        <v>0.01074777181106974</v>
      </c>
      <c r="AW63" s="8">
        <v>0.012891120395372291</v>
      </c>
      <c r="AX63" s="8">
        <v>0.011721817253729342</v>
      </c>
      <c r="AY63" s="8">
        <v>0.01028723579847624</v>
      </c>
      <c r="AZ63" s="8">
        <v>0.012782818355557097</v>
      </c>
      <c r="BA63" s="8">
        <v>0.012585055914886619</v>
      </c>
      <c r="BB63" s="8">
        <v>0.013112659189968368</v>
      </c>
      <c r="BC63" s="8">
        <v>0.011956963898685355</v>
      </c>
      <c r="BD63" s="8">
        <v>0.014588026812096987</v>
      </c>
      <c r="BE63" s="8">
        <v>0.014808743154198781</v>
      </c>
      <c r="BF63" s="8">
        <v>0.01248744575749709</v>
      </c>
      <c r="BG63" s="8">
        <v>0.012259589032376757</v>
      </c>
      <c r="BH63" s="8">
        <v>0.010267010943957768</v>
      </c>
      <c r="BI63" s="8">
        <v>0.00819506618984059</v>
      </c>
      <c r="BJ63" s="8">
        <v>0.01417369767600041</v>
      </c>
      <c r="BK63" s="8">
        <v>3.7525890419776675</v>
      </c>
      <c r="BL63" s="8">
        <v>0.023699828459427454</v>
      </c>
      <c r="BM63" s="8">
        <v>0.008748875792126496</v>
      </c>
      <c r="BN63" s="8">
        <v>0.005387923674244089</v>
      </c>
      <c r="BO63" s="8">
        <v>0.013951373813114334</v>
      </c>
      <c r="BP63" s="8">
        <v>0.0019478478879913469</v>
      </c>
      <c r="BQ63" s="8">
        <v>0.023180711398718523</v>
      </c>
      <c r="BR63" s="8">
        <v>0.00997313371406918</v>
      </c>
      <c r="BS63" s="8">
        <v>0.014193324383250315</v>
      </c>
      <c r="BT63" s="8">
        <v>0.007651836317367488</v>
      </c>
      <c r="BU63" s="8">
        <v>0.010708443628161358</v>
      </c>
      <c r="BV63" s="8">
        <v>0.01701605611203388</v>
      </c>
      <c r="BW63" s="8">
        <v>0.023137906484811583</v>
      </c>
      <c r="BX63" s="8">
        <v>0.007115298217461496</v>
      </c>
      <c r="BY63" s="8">
        <v>0.01571033800895302</v>
      </c>
      <c r="BZ63" s="8">
        <v>0.01676124537562368</v>
      </c>
      <c r="CA63" s="8">
        <v>0.03102933816744506</v>
      </c>
      <c r="CB63" s="8">
        <v>0.023858898248662403</v>
      </c>
      <c r="CC63" s="8">
        <v>0.025939703059195254</v>
      </c>
      <c r="CD63" s="8">
        <v>0.03341755328981786</v>
      </c>
      <c r="CE63" s="8">
        <v>0.014247643632077197</v>
      </c>
      <c r="CF63" s="8">
        <v>0.01103159269000552</v>
      </c>
      <c r="CG63" s="8">
        <v>0.00517217943131227</v>
      </c>
      <c r="CH63" s="8">
        <v>0.013089256678085623</v>
      </c>
      <c r="CI63" s="8">
        <v>0.010650311190497353</v>
      </c>
      <c r="CJ63" s="8">
        <v>0.02428021823096038</v>
      </c>
      <c r="CK63" s="8">
        <v>0.040396997308905724</v>
      </c>
      <c r="CL63" s="8">
        <v>0.044433369845614884</v>
      </c>
      <c r="CM63" s="8">
        <v>0.03722206899154813</v>
      </c>
      <c r="CN63" s="8">
        <v>0.016266091589861777</v>
      </c>
      <c r="CO63" s="8">
        <v>0.02315943978648005</v>
      </c>
    </row>
    <row r="64" spans="1:93" ht="15">
      <c r="A64" s="1">
        <v>62</v>
      </c>
      <c r="B64" s="7" t="s">
        <v>82</v>
      </c>
      <c r="C64" s="11">
        <v>0.0006306712136530217</v>
      </c>
      <c r="D64" s="8">
        <v>0.0010374115875890536</v>
      </c>
      <c r="E64" s="8">
        <v>0.001585131455406566</v>
      </c>
      <c r="F64" s="8">
        <v>0.00046844281361506905</v>
      </c>
      <c r="G64" s="8">
        <v>0.0005519359512963456</v>
      </c>
      <c r="H64" s="8">
        <v>0.003561643756431136</v>
      </c>
      <c r="I64" s="8">
        <v>0.0015618830977451004</v>
      </c>
      <c r="J64" s="8">
        <v>0.0018553085959557185</v>
      </c>
      <c r="K64" s="8">
        <v>0.0013354898488688875</v>
      </c>
      <c r="L64" s="8">
        <v>0.0009426250655278123</v>
      </c>
      <c r="M64" s="8">
        <v>0.0007825375548090838</v>
      </c>
      <c r="N64" s="8">
        <v>0.0018695605811710587</v>
      </c>
      <c r="O64" s="8">
        <v>0.0003096367449509518</v>
      </c>
      <c r="P64" s="8">
        <v>0.004280286971882727</v>
      </c>
      <c r="Q64" s="8">
        <v>0.002379022679565614</v>
      </c>
      <c r="R64" s="8">
        <v>0.001174799488450161</v>
      </c>
      <c r="S64" s="8">
        <v>0.0012154686566731104</v>
      </c>
      <c r="T64" s="8">
        <v>0.0037533576898728417</v>
      </c>
      <c r="U64" s="8">
        <v>0.0018759987068133462</v>
      </c>
      <c r="V64" s="8">
        <v>0.002362104243754129</v>
      </c>
      <c r="W64" s="8">
        <v>0.0066503982962676</v>
      </c>
      <c r="X64" s="8">
        <v>0.005809592999301007</v>
      </c>
      <c r="Y64" s="8">
        <v>0.0030009162470098173</v>
      </c>
      <c r="Z64" s="8">
        <v>0.003931716183806898</v>
      </c>
      <c r="AA64" s="8">
        <v>0.003952305819714525</v>
      </c>
      <c r="AB64" s="8">
        <v>0.0028442989864872316</v>
      </c>
      <c r="AC64" s="8">
        <v>0.0008004066382244123</v>
      </c>
      <c r="AD64" s="8">
        <v>0.001742598888582995</v>
      </c>
      <c r="AE64" s="8">
        <v>0.001963481472893841</v>
      </c>
      <c r="AF64" s="8">
        <v>0.001675458435456283</v>
      </c>
      <c r="AG64" s="8">
        <v>0.0011970740119808603</v>
      </c>
      <c r="AH64" s="8">
        <v>0.0015371353446759475</v>
      </c>
      <c r="AI64" s="8">
        <v>0.0030319320911904894</v>
      </c>
      <c r="AJ64" s="8">
        <v>0.0009462808079393393</v>
      </c>
      <c r="AK64" s="8">
        <v>0.0044752933921475</v>
      </c>
      <c r="AL64" s="8">
        <v>0.002184704126266224</v>
      </c>
      <c r="AM64" s="8">
        <v>0.0018153350235404595</v>
      </c>
      <c r="AN64" s="8">
        <v>0.0015494551193143704</v>
      </c>
      <c r="AO64" s="8">
        <v>0.0021109245975972244</v>
      </c>
      <c r="AP64" s="8">
        <v>0.0016721582197909085</v>
      </c>
      <c r="AQ64" s="8">
        <v>0.0011955050569924038</v>
      </c>
      <c r="AR64" s="8">
        <v>0.0014011618219571434</v>
      </c>
      <c r="AS64" s="8">
        <v>0.0028379458781103285</v>
      </c>
      <c r="AT64" s="8">
        <v>0.0024733841152999336</v>
      </c>
      <c r="AU64" s="8">
        <v>0.002465261102034574</v>
      </c>
      <c r="AV64" s="8">
        <v>0.0017531333006483467</v>
      </c>
      <c r="AW64" s="8">
        <v>0.0024995771618806207</v>
      </c>
      <c r="AX64" s="8">
        <v>0.0016638342566255501</v>
      </c>
      <c r="AY64" s="8">
        <v>0.004139305159348554</v>
      </c>
      <c r="AZ64" s="8">
        <v>0.001683882873571641</v>
      </c>
      <c r="BA64" s="8">
        <v>0.0016400989818987012</v>
      </c>
      <c r="BB64" s="8">
        <v>0.0016856064054062512</v>
      </c>
      <c r="BC64" s="8">
        <v>0.002621677412657161</v>
      </c>
      <c r="BD64" s="8">
        <v>0.0013409927845919472</v>
      </c>
      <c r="BE64" s="8">
        <v>0.0017247143474830513</v>
      </c>
      <c r="BF64" s="8">
        <v>0.0010239093000775574</v>
      </c>
      <c r="BG64" s="8">
        <v>0.0010817596847504528</v>
      </c>
      <c r="BH64" s="8">
        <v>0.001980871368086094</v>
      </c>
      <c r="BI64" s="8">
        <v>0.0043030715990057325</v>
      </c>
      <c r="BJ64" s="8">
        <v>0.005113773055183959</v>
      </c>
      <c r="BK64" s="8">
        <v>0.002130602230112547</v>
      </c>
      <c r="BL64" s="8">
        <v>0.7732861305668052</v>
      </c>
      <c r="BM64" s="8">
        <v>0.001164651518500193</v>
      </c>
      <c r="BN64" s="8">
        <v>0.0009971829633776412</v>
      </c>
      <c r="BO64" s="8">
        <v>0.0003167573273690064</v>
      </c>
      <c r="BP64" s="8">
        <v>0.0002507491496403673</v>
      </c>
      <c r="BQ64" s="8">
        <v>0.010470803693159461</v>
      </c>
      <c r="BR64" s="8">
        <v>0.0010502028216082442</v>
      </c>
      <c r="BS64" s="8">
        <v>0.0012013403329346932</v>
      </c>
      <c r="BT64" s="8">
        <v>0.0014447293060454681</v>
      </c>
      <c r="BU64" s="8">
        <v>0.0013905192060994843</v>
      </c>
      <c r="BV64" s="8">
        <v>0.0018638335090210764</v>
      </c>
      <c r="BW64" s="8">
        <v>0.002057355991562777</v>
      </c>
      <c r="BX64" s="8">
        <v>0.0009981954417199457</v>
      </c>
      <c r="BY64" s="8">
        <v>0.0029477108965638306</v>
      </c>
      <c r="BZ64" s="8">
        <v>0.01013668584019897</v>
      </c>
      <c r="CA64" s="8">
        <v>0.0017202238901022962</v>
      </c>
      <c r="CB64" s="8">
        <v>0.001874715718990273</v>
      </c>
      <c r="CC64" s="8">
        <v>0.003740025436892114</v>
      </c>
      <c r="CD64" s="8">
        <v>0.002640203447668641</v>
      </c>
      <c r="CE64" s="8">
        <v>0.0006872246985866904</v>
      </c>
      <c r="CF64" s="8">
        <v>0.0014549932086300513</v>
      </c>
      <c r="CG64" s="8">
        <v>0.0006493873781852707</v>
      </c>
      <c r="CH64" s="8">
        <v>0.0013756334558149156</v>
      </c>
      <c r="CI64" s="8">
        <v>0.0005280654218291127</v>
      </c>
      <c r="CJ64" s="8">
        <v>0.0034952375433236513</v>
      </c>
      <c r="CK64" s="8">
        <v>0.005543658993178764</v>
      </c>
      <c r="CL64" s="8">
        <v>0.020296326342051717</v>
      </c>
      <c r="CM64" s="8">
        <v>0.005453378386182893</v>
      </c>
      <c r="CN64" s="8">
        <v>0.0020658731757858275</v>
      </c>
      <c r="CO64" s="8">
        <v>0.006443976375914402</v>
      </c>
    </row>
    <row r="65" spans="1:93" ht="15">
      <c r="A65" s="1">
        <v>63</v>
      </c>
      <c r="B65" s="7" t="s">
        <v>121</v>
      </c>
      <c r="C65" s="11">
        <v>0.01955006853764535</v>
      </c>
      <c r="D65" s="8">
        <v>0.03223749113141519</v>
      </c>
      <c r="E65" s="8">
        <v>0.026483293530772587</v>
      </c>
      <c r="F65" s="8">
        <v>0.018566117845855972</v>
      </c>
      <c r="G65" s="8">
        <v>0.02306130332567804</v>
      </c>
      <c r="H65" s="8">
        <v>0.015215691005266149</v>
      </c>
      <c r="I65" s="8">
        <v>0.02464207716586623</v>
      </c>
      <c r="J65" s="8">
        <v>0.015426626118370755</v>
      </c>
      <c r="K65" s="8">
        <v>0.007837300324942164</v>
      </c>
      <c r="L65" s="8">
        <v>0.04652165534614402</v>
      </c>
      <c r="M65" s="8">
        <v>0.026167619983525306</v>
      </c>
      <c r="N65" s="8">
        <v>0.052939390795666154</v>
      </c>
      <c r="O65" s="8">
        <v>0.005873263290134419</v>
      </c>
      <c r="P65" s="8">
        <v>0.04024719245011326</v>
      </c>
      <c r="Q65" s="8">
        <v>0.05991490488855166</v>
      </c>
      <c r="R65" s="8">
        <v>0.04256944732476993</v>
      </c>
      <c r="S65" s="8">
        <v>0.03917355970193997</v>
      </c>
      <c r="T65" s="8">
        <v>0.05799731295123705</v>
      </c>
      <c r="U65" s="8">
        <v>0.04063289820480506</v>
      </c>
      <c r="V65" s="8">
        <v>0.02768740273414834</v>
      </c>
      <c r="W65" s="8">
        <v>0.020518124360904895</v>
      </c>
      <c r="X65" s="8">
        <v>0.024308212014498794</v>
      </c>
      <c r="Y65" s="8">
        <v>0.01953741826383835</v>
      </c>
      <c r="Z65" s="8">
        <v>0.02087550370998275</v>
      </c>
      <c r="AA65" s="8">
        <v>0.026875123913705237</v>
      </c>
      <c r="AB65" s="8">
        <v>0.023645694936992735</v>
      </c>
      <c r="AC65" s="8">
        <v>0.009636920256379397</v>
      </c>
      <c r="AD65" s="8">
        <v>0.02666703237799817</v>
      </c>
      <c r="AE65" s="8">
        <v>0.028108106364502148</v>
      </c>
      <c r="AF65" s="8">
        <v>0.029008499628148467</v>
      </c>
      <c r="AG65" s="8">
        <v>0.04750305410949971</v>
      </c>
      <c r="AH65" s="8">
        <v>0.020778822078466434</v>
      </c>
      <c r="AI65" s="8">
        <v>0.029758438482568594</v>
      </c>
      <c r="AJ65" s="8">
        <v>0.02654260763879561</v>
      </c>
      <c r="AK65" s="8">
        <v>0.027706141180075708</v>
      </c>
      <c r="AL65" s="8">
        <v>0.03260963520928796</v>
      </c>
      <c r="AM65" s="8">
        <v>0.03285465679504255</v>
      </c>
      <c r="AN65" s="8">
        <v>0.04406232545847779</v>
      </c>
      <c r="AO65" s="8">
        <v>0.03854505618484294</v>
      </c>
      <c r="AP65" s="8">
        <v>0.03920965126121642</v>
      </c>
      <c r="AQ65" s="8">
        <v>0.02893405623012572</v>
      </c>
      <c r="AR65" s="8">
        <v>0.028211641746668948</v>
      </c>
      <c r="AS65" s="8">
        <v>0.03313843123686873</v>
      </c>
      <c r="AT65" s="8">
        <v>0.0287105072993346</v>
      </c>
      <c r="AU65" s="8">
        <v>0.02750391907976612</v>
      </c>
      <c r="AV65" s="8">
        <v>0.04908670798320592</v>
      </c>
      <c r="AW65" s="8">
        <v>0.03819471286701797</v>
      </c>
      <c r="AX65" s="8">
        <v>0.030206775852247212</v>
      </c>
      <c r="AY65" s="8">
        <v>0.03285684416227143</v>
      </c>
      <c r="AZ65" s="8">
        <v>0.03387065241673497</v>
      </c>
      <c r="BA65" s="8">
        <v>0.045327352839177736</v>
      </c>
      <c r="BB65" s="8">
        <v>0.04028765874384747</v>
      </c>
      <c r="BC65" s="8">
        <v>0.03405307884362322</v>
      </c>
      <c r="BD65" s="8">
        <v>0.03149936406003099</v>
      </c>
      <c r="BE65" s="8">
        <v>0.04092855734190814</v>
      </c>
      <c r="BF65" s="8">
        <v>0.03325108064915584</v>
      </c>
      <c r="BG65" s="8">
        <v>0.04091871418937819</v>
      </c>
      <c r="BH65" s="8">
        <v>0.03198065776262467</v>
      </c>
      <c r="BI65" s="8">
        <v>0.012280718113680835</v>
      </c>
      <c r="BJ65" s="8">
        <v>0.011522941193357233</v>
      </c>
      <c r="BK65" s="8">
        <v>0.012811008842201337</v>
      </c>
      <c r="BL65" s="8">
        <v>0.007679591147740205</v>
      </c>
      <c r="BM65" s="8">
        <v>0.3741637469474293</v>
      </c>
      <c r="BN65" s="8">
        <v>0.0050099823571380315</v>
      </c>
      <c r="BO65" s="8">
        <v>0.002673520532329814</v>
      </c>
      <c r="BP65" s="8">
        <v>0.003666100387837109</v>
      </c>
      <c r="BQ65" s="8">
        <v>0.008260883988813998</v>
      </c>
      <c r="BR65" s="8">
        <v>0.012766240726250341</v>
      </c>
      <c r="BS65" s="8">
        <v>0.06174026284104867</v>
      </c>
      <c r="BT65" s="8">
        <v>0.013094054161617887</v>
      </c>
      <c r="BU65" s="8">
        <v>0.010732937062528189</v>
      </c>
      <c r="BV65" s="8">
        <v>0.00738579127278168</v>
      </c>
      <c r="BW65" s="8">
        <v>0.012703171637817747</v>
      </c>
      <c r="BX65" s="8">
        <v>0.004254392804043305</v>
      </c>
      <c r="BY65" s="8">
        <v>0.010056056273552516</v>
      </c>
      <c r="BZ65" s="8">
        <v>0.01160719128778944</v>
      </c>
      <c r="CA65" s="8">
        <v>0.007567597945621756</v>
      </c>
      <c r="CB65" s="8">
        <v>0.01853677066886855</v>
      </c>
      <c r="CC65" s="8">
        <v>0.031724334779520885</v>
      </c>
      <c r="CD65" s="8">
        <v>0.016742473331021582</v>
      </c>
      <c r="CE65" s="8">
        <v>0.017884898778543025</v>
      </c>
      <c r="CF65" s="8">
        <v>0.012261177633102876</v>
      </c>
      <c r="CG65" s="8">
        <v>0.010825936625875901</v>
      </c>
      <c r="CH65" s="8">
        <v>0.0417276755028575</v>
      </c>
      <c r="CI65" s="8">
        <v>0.009134008074340326</v>
      </c>
      <c r="CJ65" s="8">
        <v>0.010786819208599502</v>
      </c>
      <c r="CK65" s="8">
        <v>0.04091579769973969</v>
      </c>
      <c r="CL65" s="8">
        <v>0.029269015065107595</v>
      </c>
      <c r="CM65" s="8">
        <v>0.010911608509006876</v>
      </c>
      <c r="CN65" s="8">
        <v>0.09643846919270839</v>
      </c>
      <c r="CO65" s="8">
        <v>0.029716623312376584</v>
      </c>
    </row>
    <row r="66" spans="1:93" ht="15">
      <c r="A66" s="1">
        <v>64</v>
      </c>
      <c r="B66" s="7" t="s">
        <v>122</v>
      </c>
      <c r="C66" s="11">
        <v>0.0002707890353319626</v>
      </c>
      <c r="D66" s="8">
        <v>0.0004143394475220321</v>
      </c>
      <c r="E66" s="8">
        <v>0.0003011386323824403</v>
      </c>
      <c r="F66" s="8">
        <v>0.00020349510566750875</v>
      </c>
      <c r="G66" s="8">
        <v>0.0002450497990990436</v>
      </c>
      <c r="H66" s="8">
        <v>0.00020168935322827274</v>
      </c>
      <c r="I66" s="8">
        <v>0.0004571668844295993</v>
      </c>
      <c r="J66" s="8">
        <v>0.00041734316023156053</v>
      </c>
      <c r="K66" s="8">
        <v>0.000268168765174158</v>
      </c>
      <c r="L66" s="8">
        <v>0.00024323404381063223</v>
      </c>
      <c r="M66" s="8">
        <v>0.0001791495997530294</v>
      </c>
      <c r="N66" s="8">
        <v>0.0002972179918318332</v>
      </c>
      <c r="O66" s="8">
        <v>8.861952778026364E-05</v>
      </c>
      <c r="P66" s="8">
        <v>0.00038349161331738903</v>
      </c>
      <c r="Q66" s="8">
        <v>0.0003285092856832525</v>
      </c>
      <c r="R66" s="8">
        <v>0.0002459119494327332</v>
      </c>
      <c r="S66" s="8">
        <v>0.00025192270913484846</v>
      </c>
      <c r="T66" s="8">
        <v>0.0003044633889178841</v>
      </c>
      <c r="U66" s="8">
        <v>0.0002633840689852565</v>
      </c>
      <c r="V66" s="8">
        <v>0.00022153405333997158</v>
      </c>
      <c r="W66" s="8">
        <v>0.0002855184689058204</v>
      </c>
      <c r="X66" s="8">
        <v>0.00028076235228599144</v>
      </c>
      <c r="Y66" s="8">
        <v>0.00039332631936141583</v>
      </c>
      <c r="Z66" s="8">
        <v>0.0003390575283017915</v>
      </c>
      <c r="AA66" s="8">
        <v>0.000266070072151928</v>
      </c>
      <c r="AB66" s="8">
        <v>0.0002466869320807514</v>
      </c>
      <c r="AC66" s="8">
        <v>0.00024573285079987833</v>
      </c>
      <c r="AD66" s="8">
        <v>0.0003406503629514367</v>
      </c>
      <c r="AE66" s="8">
        <v>0.00022573191571058273</v>
      </c>
      <c r="AF66" s="8">
        <v>0.0003162729431848263</v>
      </c>
      <c r="AG66" s="8">
        <v>0.0002679410812738797</v>
      </c>
      <c r="AH66" s="8">
        <v>0.000252044172303407</v>
      </c>
      <c r="AI66" s="8">
        <v>0.0003611633486532828</v>
      </c>
      <c r="AJ66" s="8">
        <v>0.00023914240217174084</v>
      </c>
      <c r="AK66" s="8">
        <v>0.0002888136932198891</v>
      </c>
      <c r="AL66" s="8">
        <v>0.00028636775843342727</v>
      </c>
      <c r="AM66" s="8">
        <v>0.00027174406926513804</v>
      </c>
      <c r="AN66" s="8">
        <v>0.00023874181187857345</v>
      </c>
      <c r="AO66" s="8">
        <v>0.0003714143637534669</v>
      </c>
      <c r="AP66" s="8">
        <v>0.00029490304673695405</v>
      </c>
      <c r="AQ66" s="8">
        <v>0.0002627338837888552</v>
      </c>
      <c r="AR66" s="8">
        <v>0.00020600677346283754</v>
      </c>
      <c r="AS66" s="8">
        <v>0.00021547518469658408</v>
      </c>
      <c r="AT66" s="8">
        <v>0.0002067607977602025</v>
      </c>
      <c r="AU66" s="8">
        <v>0.00024304208437169472</v>
      </c>
      <c r="AV66" s="8">
        <v>0.0002187832698167355</v>
      </c>
      <c r="AW66" s="8">
        <v>0.00019784540118801043</v>
      </c>
      <c r="AX66" s="8">
        <v>0.00018615778641577782</v>
      </c>
      <c r="AY66" s="8">
        <v>0.0001945811380737703</v>
      </c>
      <c r="AZ66" s="8">
        <v>0.00019190418510397174</v>
      </c>
      <c r="BA66" s="8">
        <v>0.0002114669001341544</v>
      </c>
      <c r="BB66" s="8">
        <v>0.0003118964585075115</v>
      </c>
      <c r="BC66" s="8">
        <v>0.00023607057482258944</v>
      </c>
      <c r="BD66" s="8">
        <v>0.0002563339656212016</v>
      </c>
      <c r="BE66" s="8">
        <v>0.0002466469206840498</v>
      </c>
      <c r="BF66" s="8">
        <v>0.00021930913388767105</v>
      </c>
      <c r="BG66" s="8">
        <v>0.00022732903729558886</v>
      </c>
      <c r="BH66" s="8">
        <v>0.00024127634332916033</v>
      </c>
      <c r="BI66" s="8">
        <v>0.00028054657653949345</v>
      </c>
      <c r="BJ66" s="8">
        <v>0.00021707754586925353</v>
      </c>
      <c r="BK66" s="8">
        <v>0.00016503653221883698</v>
      </c>
      <c r="BL66" s="8">
        <v>0.00012366141374630816</v>
      </c>
      <c r="BM66" s="8">
        <v>0.0002989608692191095</v>
      </c>
      <c r="BN66" s="8">
        <v>0.005277789020633799</v>
      </c>
      <c r="BO66" s="8">
        <v>0.00017835651671126523</v>
      </c>
      <c r="BP66" s="8">
        <v>0.0004337916548851341</v>
      </c>
      <c r="BQ66" s="8">
        <v>0.0012546145027172966</v>
      </c>
      <c r="BR66" s="8">
        <v>0.00019907956224579477</v>
      </c>
      <c r="BS66" s="8">
        <v>0.0006657420084997596</v>
      </c>
      <c r="BT66" s="8">
        <v>0.0005245494107581781</v>
      </c>
      <c r="BU66" s="8">
        <v>0.00030924808510678553</v>
      </c>
      <c r="BV66" s="8">
        <v>0.00021883804732412463</v>
      </c>
      <c r="BW66" s="8">
        <v>0.00019664791724386923</v>
      </c>
      <c r="BX66" s="8">
        <v>0.00010622216069821836</v>
      </c>
      <c r="BY66" s="8">
        <v>0.0001819708795466445</v>
      </c>
      <c r="BZ66" s="8">
        <v>0.00010257016809689354</v>
      </c>
      <c r="CA66" s="8">
        <v>5.388487218174936E-05</v>
      </c>
      <c r="CB66" s="8">
        <v>0.00016893573809263965</v>
      </c>
      <c r="CC66" s="8">
        <v>0.00016887143406222634</v>
      </c>
      <c r="CD66" s="8">
        <v>0.00016276207484681063</v>
      </c>
      <c r="CE66" s="8">
        <v>0.000196922281106966</v>
      </c>
      <c r="CF66" s="8">
        <v>0.00017757819978018858</v>
      </c>
      <c r="CG66" s="8">
        <v>0.0005797984810369921</v>
      </c>
      <c r="CH66" s="8">
        <v>0.0002077325031086703</v>
      </c>
      <c r="CI66" s="8">
        <v>0.0002960724274381738</v>
      </c>
      <c r="CJ66" s="8">
        <v>0.000218570828353296</v>
      </c>
      <c r="CK66" s="8">
        <v>0.00016613494032352656</v>
      </c>
      <c r="CL66" s="8">
        <v>0.0003795576356345481</v>
      </c>
      <c r="CM66" s="8">
        <v>0.00011071534528257953</v>
      </c>
      <c r="CN66" s="8">
        <v>0.0002696329917629766</v>
      </c>
      <c r="CO66" s="8">
        <v>0.0002967173730469118</v>
      </c>
    </row>
    <row r="67" spans="1:93" ht="15">
      <c r="A67" s="1">
        <v>65</v>
      </c>
      <c r="B67" s="7" t="s">
        <v>83</v>
      </c>
      <c r="C67" s="11">
        <v>0.0009802273922623983</v>
      </c>
      <c r="D67" s="8">
        <v>0.0017742431249516757</v>
      </c>
      <c r="E67" s="8">
        <v>0.001621536857120712</v>
      </c>
      <c r="F67" s="8">
        <v>0.0011175777432626667</v>
      </c>
      <c r="G67" s="8">
        <v>0.0013159512691882952</v>
      </c>
      <c r="H67" s="8">
        <v>0.002091732236918512</v>
      </c>
      <c r="I67" s="8">
        <v>0.002845745701196379</v>
      </c>
      <c r="J67" s="8">
        <v>0.0030167337053169647</v>
      </c>
      <c r="K67" s="8">
        <v>0.0046477266329323095</v>
      </c>
      <c r="L67" s="8">
        <v>0.0021440929096182013</v>
      </c>
      <c r="M67" s="8">
        <v>0.0018138720948938862</v>
      </c>
      <c r="N67" s="8">
        <v>0.0026867477472454575</v>
      </c>
      <c r="O67" s="8">
        <v>0.0004148235975915845</v>
      </c>
      <c r="P67" s="8">
        <v>0.0026373042413911714</v>
      </c>
      <c r="Q67" s="8">
        <v>0.002639220177243025</v>
      </c>
      <c r="R67" s="8">
        <v>0.002167788709798868</v>
      </c>
      <c r="S67" s="8">
        <v>0.002558231714653704</v>
      </c>
      <c r="T67" s="8">
        <v>0.0028224948925684007</v>
      </c>
      <c r="U67" s="8">
        <v>0.0026429531619350235</v>
      </c>
      <c r="V67" s="8">
        <v>0.002334104302616224</v>
      </c>
      <c r="W67" s="8">
        <v>0.002711469500172601</v>
      </c>
      <c r="X67" s="8">
        <v>0.0028164751457306417</v>
      </c>
      <c r="Y67" s="8">
        <v>0.0030460413434120932</v>
      </c>
      <c r="Z67" s="8">
        <v>0.003035015441606587</v>
      </c>
      <c r="AA67" s="8">
        <v>0.0028300968315934974</v>
      </c>
      <c r="AB67" s="8">
        <v>0.0031675611199254656</v>
      </c>
      <c r="AC67" s="8">
        <v>0.0030073765218340412</v>
      </c>
      <c r="AD67" s="8">
        <v>0.0034489811943716</v>
      </c>
      <c r="AE67" s="8">
        <v>0.0027459563455059653</v>
      </c>
      <c r="AF67" s="8">
        <v>0.0027811848434271444</v>
      </c>
      <c r="AG67" s="8">
        <v>0.0024853025435186316</v>
      </c>
      <c r="AH67" s="8">
        <v>0.002355105431727832</v>
      </c>
      <c r="AI67" s="8">
        <v>0.003404247182449934</v>
      </c>
      <c r="AJ67" s="8">
        <v>0.00237004973137229</v>
      </c>
      <c r="AK67" s="8">
        <v>0.002741296295079199</v>
      </c>
      <c r="AL67" s="8">
        <v>0.0027605545406094436</v>
      </c>
      <c r="AM67" s="8">
        <v>0.002760950088656278</v>
      </c>
      <c r="AN67" s="8">
        <v>0.002838996662647269</v>
      </c>
      <c r="AO67" s="8">
        <v>0.002745622601841449</v>
      </c>
      <c r="AP67" s="8">
        <v>0.0025647335356735424</v>
      </c>
      <c r="AQ67" s="8">
        <v>0.0024500740455974525</v>
      </c>
      <c r="AR67" s="8">
        <v>0.0023234739488575524</v>
      </c>
      <c r="AS67" s="8">
        <v>0.0025934478516984193</v>
      </c>
      <c r="AT67" s="8">
        <v>0.002650802318489392</v>
      </c>
      <c r="AU67" s="8">
        <v>0.0024722370970966362</v>
      </c>
      <c r="AV67" s="8">
        <v>0.0028847319055624837</v>
      </c>
      <c r="AW67" s="8">
        <v>0.003017710214557587</v>
      </c>
      <c r="AX67" s="8">
        <v>0.0031495513229180417</v>
      </c>
      <c r="AY67" s="8">
        <v>0.0026312968554298754</v>
      </c>
      <c r="AZ67" s="8">
        <v>0.0026474030774619093</v>
      </c>
      <c r="BA67" s="8">
        <v>0.0027209626532966238</v>
      </c>
      <c r="BB67" s="8">
        <v>0.0027587374917692987</v>
      </c>
      <c r="BC67" s="8">
        <v>0.002873248651327826</v>
      </c>
      <c r="BD67" s="8">
        <v>0.002800764471745442</v>
      </c>
      <c r="BE67" s="8">
        <v>0.0028733846209689252</v>
      </c>
      <c r="BF67" s="8">
        <v>0.0021681842578457023</v>
      </c>
      <c r="BG67" s="8">
        <v>0.0023817925640126827</v>
      </c>
      <c r="BH67" s="8">
        <v>0.002228690748134885</v>
      </c>
      <c r="BI67" s="8">
        <v>0.0027819635786443496</v>
      </c>
      <c r="BJ67" s="8">
        <v>0.003821884115524628</v>
      </c>
      <c r="BK67" s="8">
        <v>0.0018623885350134047</v>
      </c>
      <c r="BL67" s="8">
        <v>0.001066315952480589</v>
      </c>
      <c r="BM67" s="8">
        <v>0.006974476214052708</v>
      </c>
      <c r="BN67" s="8">
        <v>0.004066122673568338</v>
      </c>
      <c r="BO67" s="8">
        <v>0.1267570798709876</v>
      </c>
      <c r="BP67" s="8">
        <v>0.0012820453850487185</v>
      </c>
      <c r="BQ67" s="8">
        <v>0.0022314472235862616</v>
      </c>
      <c r="BR67" s="8">
        <v>0.0019622767777155267</v>
      </c>
      <c r="BS67" s="8">
        <v>0.00392302080674957</v>
      </c>
      <c r="BT67" s="8">
        <v>0.010758672017239904</v>
      </c>
      <c r="BU67" s="8">
        <v>0.0037334173226748458</v>
      </c>
      <c r="BV67" s="8">
        <v>0.016083972454399357</v>
      </c>
      <c r="BW67" s="8">
        <v>0.004538085658700429</v>
      </c>
      <c r="BX67" s="8">
        <v>0.0018061959906100083</v>
      </c>
      <c r="BY67" s="8">
        <v>0.002620295675377297</v>
      </c>
      <c r="BZ67" s="8">
        <v>0.001107927607007556</v>
      </c>
      <c r="CA67" s="8">
        <v>0.0008044495485121782</v>
      </c>
      <c r="CB67" s="8">
        <v>0.008783539928002265</v>
      </c>
      <c r="CC67" s="8">
        <v>0.002149173229844729</v>
      </c>
      <c r="CD67" s="8">
        <v>0.001428546492894969</v>
      </c>
      <c r="CE67" s="8">
        <v>0.004500558037757027</v>
      </c>
      <c r="CF67" s="8">
        <v>0.004655217324069233</v>
      </c>
      <c r="CG67" s="8">
        <v>0.002515932795395362</v>
      </c>
      <c r="CH67" s="8">
        <v>0.002592953416639876</v>
      </c>
      <c r="CI67" s="8">
        <v>0.0024175031361159415</v>
      </c>
      <c r="CJ67" s="8">
        <v>0.0037418598012994653</v>
      </c>
      <c r="CK67" s="8">
        <v>0.0033917997798511177</v>
      </c>
      <c r="CL67" s="8">
        <v>0.004375589576710317</v>
      </c>
      <c r="CM67" s="8">
        <v>0.004936662120268296</v>
      </c>
      <c r="CN67" s="8">
        <v>0.003541193332789844</v>
      </c>
      <c r="CO67" s="8">
        <v>0.004214712769536933</v>
      </c>
    </row>
    <row r="68" spans="1:93" ht="15">
      <c r="A68" s="1">
        <v>66</v>
      </c>
      <c r="B68" s="7" t="s">
        <v>15</v>
      </c>
      <c r="C68" s="11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0.03704179043038258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123</v>
      </c>
      <c r="C69" s="11">
        <v>0.0005521684341560995</v>
      </c>
      <c r="D69" s="8">
        <v>0.00109760679042089</v>
      </c>
      <c r="E69" s="8">
        <v>0.0008987249243692223</v>
      </c>
      <c r="F69" s="8">
        <v>0.001370560568218342</v>
      </c>
      <c r="G69" s="8">
        <v>0.0010985950415099406</v>
      </c>
      <c r="H69" s="8">
        <v>0.005069640111955207</v>
      </c>
      <c r="I69" s="8">
        <v>0.001496625630732278</v>
      </c>
      <c r="J69" s="8">
        <v>0.004147047604162297</v>
      </c>
      <c r="K69" s="8">
        <v>0.001489880890361903</v>
      </c>
      <c r="L69" s="8">
        <v>0.0015175812458134517</v>
      </c>
      <c r="M69" s="8">
        <v>0.0012260061196021387</v>
      </c>
      <c r="N69" s="8">
        <v>0.0018789263124125751</v>
      </c>
      <c r="O69" s="8">
        <v>0.00046885916059871485</v>
      </c>
      <c r="P69" s="8">
        <v>0.002518486054298043</v>
      </c>
      <c r="Q69" s="8">
        <v>0.0023084225817106186</v>
      </c>
      <c r="R69" s="8">
        <v>0.0013558453042276713</v>
      </c>
      <c r="S69" s="8">
        <v>0.0014369112184879531</v>
      </c>
      <c r="T69" s="8">
        <v>0.001399184659851051</v>
      </c>
      <c r="U69" s="8">
        <v>0.0016647954681322337</v>
      </c>
      <c r="V69" s="8">
        <v>0.0019405204544731653</v>
      </c>
      <c r="W69" s="8">
        <v>0.0015381409739598428</v>
      </c>
      <c r="X69" s="8">
        <v>0.0017047800485453046</v>
      </c>
      <c r="Y69" s="8">
        <v>0.0014730073094527125</v>
      </c>
      <c r="Z69" s="8">
        <v>0.001658698809336577</v>
      </c>
      <c r="AA69" s="8">
        <v>0.0017262048629565919</v>
      </c>
      <c r="AB69" s="8">
        <v>0.002075737836420119</v>
      </c>
      <c r="AC69" s="8">
        <v>0.0010729269056569438</v>
      </c>
      <c r="AD69" s="8">
        <v>0.003170731773071442</v>
      </c>
      <c r="AE69" s="8">
        <v>0.0018775832293301267</v>
      </c>
      <c r="AF69" s="8">
        <v>0.0016979004133675223</v>
      </c>
      <c r="AG69" s="8">
        <v>0.0013626193695561784</v>
      </c>
      <c r="AH69" s="8">
        <v>0.001289746848597996</v>
      </c>
      <c r="AI69" s="8">
        <v>0.0023784065942927925</v>
      </c>
      <c r="AJ69" s="8">
        <v>0.0013063975598253828</v>
      </c>
      <c r="AK69" s="8">
        <v>0.003769371468379426</v>
      </c>
      <c r="AL69" s="8">
        <v>0.0022891648817052915</v>
      </c>
      <c r="AM69" s="8">
        <v>0.0018480823214492687</v>
      </c>
      <c r="AN69" s="8">
        <v>0.0015099391617242356</v>
      </c>
      <c r="AO69" s="8">
        <v>0.0029786239723482814</v>
      </c>
      <c r="AP69" s="8">
        <v>0.002184779760738391</v>
      </c>
      <c r="AQ69" s="8">
        <v>0.002981409843370828</v>
      </c>
      <c r="AR69" s="8">
        <v>0.0014302339255212817</v>
      </c>
      <c r="AS69" s="8">
        <v>0.001873216743064262</v>
      </c>
      <c r="AT69" s="8">
        <v>0.0014750190015805722</v>
      </c>
      <c r="AU69" s="8">
        <v>0.002088854890192592</v>
      </c>
      <c r="AV69" s="8">
        <v>0.0019429514935023135</v>
      </c>
      <c r="AW69" s="8">
        <v>0.0018811344817599197</v>
      </c>
      <c r="AX69" s="8">
        <v>0.0023186599245945227</v>
      </c>
      <c r="AY69" s="8">
        <v>0.0015703309805014112</v>
      </c>
      <c r="AZ69" s="8">
        <v>0.0015142821880235943</v>
      </c>
      <c r="BA69" s="8">
        <v>0.001447869955341906</v>
      </c>
      <c r="BB69" s="8">
        <v>0.001583236894575333</v>
      </c>
      <c r="BC69" s="8">
        <v>0.001502687099578176</v>
      </c>
      <c r="BD69" s="8">
        <v>0.0016593234309447901</v>
      </c>
      <c r="BE69" s="8">
        <v>0.0016956951765159907</v>
      </c>
      <c r="BF69" s="8">
        <v>0.0017006452294486836</v>
      </c>
      <c r="BG69" s="8">
        <v>0.0018721962345212661</v>
      </c>
      <c r="BH69" s="8">
        <v>0.0014823355786345224</v>
      </c>
      <c r="BI69" s="8">
        <v>0.0009733540103195156</v>
      </c>
      <c r="BJ69" s="8">
        <v>0.001403501293688091</v>
      </c>
      <c r="BK69" s="8">
        <v>0.0008396146062624181</v>
      </c>
      <c r="BL69" s="8">
        <v>0.0025455178007041807</v>
      </c>
      <c r="BM69" s="8">
        <v>0.0030454262269731264</v>
      </c>
      <c r="BN69" s="8">
        <v>0.0029451348701614627</v>
      </c>
      <c r="BO69" s="8">
        <v>0.0003971215155202432</v>
      </c>
      <c r="BP69" s="8">
        <v>0.00040350555890559386</v>
      </c>
      <c r="BQ69" s="8">
        <v>0.2945926644031029</v>
      </c>
      <c r="BR69" s="8">
        <v>0.0009217743414610257</v>
      </c>
      <c r="BS69" s="8">
        <v>0.0017774971472253873</v>
      </c>
      <c r="BT69" s="8">
        <v>0.0014557964915250033</v>
      </c>
      <c r="BU69" s="8">
        <v>0.001049631158916831</v>
      </c>
      <c r="BV69" s="8">
        <v>0.0010466048232376018</v>
      </c>
      <c r="BW69" s="8">
        <v>0.0009875531550470617</v>
      </c>
      <c r="BX69" s="8">
        <v>0.0012781605576400168</v>
      </c>
      <c r="BY69" s="8">
        <v>0.002241227372646804</v>
      </c>
      <c r="BZ69" s="8">
        <v>0.0025627462136067693</v>
      </c>
      <c r="CA69" s="8">
        <v>0.001216158798661391</v>
      </c>
      <c r="CB69" s="8">
        <v>0.0014539284916919907</v>
      </c>
      <c r="CC69" s="8">
        <v>0.0014701950459678472</v>
      </c>
      <c r="CD69" s="8">
        <v>0.0007659209864765376</v>
      </c>
      <c r="CE69" s="8">
        <v>0.0018892193727169304</v>
      </c>
      <c r="CF69" s="8">
        <v>0.0016625990287681416</v>
      </c>
      <c r="CG69" s="8">
        <v>0.0019009493559697566</v>
      </c>
      <c r="CH69" s="8">
        <v>0.0013086262566434196</v>
      </c>
      <c r="CI69" s="8">
        <v>0.0013336551084091376</v>
      </c>
      <c r="CJ69" s="8">
        <v>0.0009545009947364108</v>
      </c>
      <c r="CK69" s="8">
        <v>0.001325637664855831</v>
      </c>
      <c r="CL69" s="8">
        <v>0.0011475618565988635</v>
      </c>
      <c r="CM69" s="8">
        <v>0.0008026592940243892</v>
      </c>
      <c r="CN69" s="8">
        <v>0.002191225386535819</v>
      </c>
      <c r="CO69" s="8">
        <v>0.0015359797245455098</v>
      </c>
    </row>
    <row r="70" spans="1:93" ht="15">
      <c r="A70" s="1">
        <v>68</v>
      </c>
      <c r="B70" s="7" t="s">
        <v>142</v>
      </c>
      <c r="C70" s="11">
        <v>0.03716089320732335</v>
      </c>
      <c r="D70" s="8">
        <v>0.14184421539862963</v>
      </c>
      <c r="E70" s="8">
        <v>0.03514966224474763</v>
      </c>
      <c r="F70" s="8">
        <v>0.10886788715358155</v>
      </c>
      <c r="G70" s="8">
        <v>0.03527033183101239</v>
      </c>
      <c r="H70" s="8">
        <v>0.02876335787574057</v>
      </c>
      <c r="I70" s="8">
        <v>0.03292848755952011</v>
      </c>
      <c r="J70" s="8">
        <v>0.02983742398074146</v>
      </c>
      <c r="K70" s="8">
        <v>0.01904349745318493</v>
      </c>
      <c r="L70" s="8">
        <v>0.08446443889555585</v>
      </c>
      <c r="M70" s="8">
        <v>0.05493797937074625</v>
      </c>
      <c r="N70" s="8">
        <v>0.1361793656533436</v>
      </c>
      <c r="O70" s="8">
        <v>0.025355563329828038</v>
      </c>
      <c r="P70" s="8">
        <v>0.056776214997261</v>
      </c>
      <c r="Q70" s="8">
        <v>0.04993136620044784</v>
      </c>
      <c r="R70" s="8">
        <v>0.0854641810783972</v>
      </c>
      <c r="S70" s="8">
        <v>0.06967995847149912</v>
      </c>
      <c r="T70" s="8">
        <v>0.08647780560302122</v>
      </c>
      <c r="U70" s="8">
        <v>0.08469061427936893</v>
      </c>
      <c r="V70" s="8">
        <v>0.05288915929811283</v>
      </c>
      <c r="W70" s="8">
        <v>0.053202259498934326</v>
      </c>
      <c r="X70" s="8">
        <v>0.058415826349039045</v>
      </c>
      <c r="Y70" s="8">
        <v>0.058941433166379904</v>
      </c>
      <c r="Z70" s="8">
        <v>0.07949819130367167</v>
      </c>
      <c r="AA70" s="8">
        <v>0.08582319979434601</v>
      </c>
      <c r="AB70" s="8">
        <v>0.05816338130308337</v>
      </c>
      <c r="AC70" s="8">
        <v>0.014292767878114496</v>
      </c>
      <c r="AD70" s="8">
        <v>0.062143128330442</v>
      </c>
      <c r="AE70" s="8">
        <v>0.05737892220511793</v>
      </c>
      <c r="AF70" s="8">
        <v>0.050545179281730905</v>
      </c>
      <c r="AG70" s="8">
        <v>0.06510433861993042</v>
      </c>
      <c r="AH70" s="8">
        <v>0.05367190980016657</v>
      </c>
      <c r="AI70" s="8">
        <v>0.1322609145043177</v>
      </c>
      <c r="AJ70" s="8">
        <v>0.04976114733274337</v>
      </c>
      <c r="AK70" s="8">
        <v>0.07012611557894531</v>
      </c>
      <c r="AL70" s="8">
        <v>0.056175643534293704</v>
      </c>
      <c r="AM70" s="8">
        <v>0.049833549084502236</v>
      </c>
      <c r="AN70" s="8">
        <v>0.06899886942619234</v>
      </c>
      <c r="AO70" s="8">
        <v>0.04600928428510954</v>
      </c>
      <c r="AP70" s="8">
        <v>0.04604559194823345</v>
      </c>
      <c r="AQ70" s="8">
        <v>0.050992617836110865</v>
      </c>
      <c r="AR70" s="8">
        <v>0.04805447359143057</v>
      </c>
      <c r="AS70" s="8">
        <v>0.046201074176199376</v>
      </c>
      <c r="AT70" s="8">
        <v>0.04011996775192214</v>
      </c>
      <c r="AU70" s="8">
        <v>0.04351729714787543</v>
      </c>
      <c r="AV70" s="8">
        <v>0.04675743571995108</v>
      </c>
      <c r="AW70" s="8">
        <v>0.046414221516185634</v>
      </c>
      <c r="AX70" s="8">
        <v>0.03845173741862289</v>
      </c>
      <c r="AY70" s="8">
        <v>0.04342994518188908</v>
      </c>
      <c r="AZ70" s="8">
        <v>0.042613449910579006</v>
      </c>
      <c r="BA70" s="8">
        <v>0.05218158701617449</v>
      </c>
      <c r="BB70" s="8">
        <v>0.05014066919963273</v>
      </c>
      <c r="BC70" s="8">
        <v>0.04453989180103595</v>
      </c>
      <c r="BD70" s="8">
        <v>0.03850748036024255</v>
      </c>
      <c r="BE70" s="8">
        <v>0.06099751477163811</v>
      </c>
      <c r="BF70" s="8">
        <v>0.05898756525599617</v>
      </c>
      <c r="BG70" s="8">
        <v>0.06261448722758596</v>
      </c>
      <c r="BH70" s="8">
        <v>0.06036042207105795</v>
      </c>
      <c r="BI70" s="8">
        <v>0.021567392619070286</v>
      </c>
      <c r="BJ70" s="8">
        <v>0.020117755775225885</v>
      </c>
      <c r="BK70" s="8">
        <v>0.021098959692425142</v>
      </c>
      <c r="BL70" s="8">
        <v>0.043659537757525575</v>
      </c>
      <c r="BM70" s="8">
        <v>0.020622774011830592</v>
      </c>
      <c r="BN70" s="8">
        <v>0.015358162858863437</v>
      </c>
      <c r="BO70" s="8">
        <v>0.005193213201306432</v>
      </c>
      <c r="BP70" s="8">
        <v>0.006193895111899224</v>
      </c>
      <c r="BQ70" s="8">
        <v>0.015413564081300745</v>
      </c>
      <c r="BR70" s="8">
        <v>2.1497340186690037</v>
      </c>
      <c r="BS70" s="8">
        <v>0.03535640235006496</v>
      </c>
      <c r="BT70" s="8">
        <v>0.017386714712494162</v>
      </c>
      <c r="BU70" s="8">
        <v>0.02051891273784731</v>
      </c>
      <c r="BV70" s="8">
        <v>0.014851371954000322</v>
      </c>
      <c r="BW70" s="8">
        <v>0.026662852776777813</v>
      </c>
      <c r="BX70" s="8">
        <v>0.01741665785584694</v>
      </c>
      <c r="BY70" s="8">
        <v>0.026893086075881204</v>
      </c>
      <c r="BZ70" s="8">
        <v>0.03299640424701072</v>
      </c>
      <c r="CA70" s="8">
        <v>0.012581566357635653</v>
      </c>
      <c r="CB70" s="8">
        <v>0.0235715756235102</v>
      </c>
      <c r="CC70" s="8">
        <v>0.03467894407107056</v>
      </c>
      <c r="CD70" s="8">
        <v>0.01901193114371602</v>
      </c>
      <c r="CE70" s="8">
        <v>0.03381418096525458</v>
      </c>
      <c r="CF70" s="8">
        <v>0.02261219901908308</v>
      </c>
      <c r="CG70" s="8">
        <v>0.01743872010055694</v>
      </c>
      <c r="CH70" s="8">
        <v>0.03783707003938396</v>
      </c>
      <c r="CI70" s="8">
        <v>0.014615927437366203</v>
      </c>
      <c r="CJ70" s="8">
        <v>0.01577305266112526</v>
      </c>
      <c r="CK70" s="8">
        <v>0.04602850598911632</v>
      </c>
      <c r="CL70" s="8">
        <v>0.032463963046023</v>
      </c>
      <c r="CM70" s="8">
        <v>0.022151732420876296</v>
      </c>
      <c r="CN70" s="8">
        <v>0.1367013417043721</v>
      </c>
      <c r="CO70" s="8">
        <v>0.04560456062852241</v>
      </c>
    </row>
    <row r="71" spans="1:93" ht="15">
      <c r="A71" s="1">
        <v>69</v>
      </c>
      <c r="B71" s="7" t="s">
        <v>124</v>
      </c>
      <c r="C71" s="11">
        <v>0.1061732910239336</v>
      </c>
      <c r="D71" s="8">
        <v>0.1103790887592035</v>
      </c>
      <c r="E71" s="8">
        <v>0.13061752988704695</v>
      </c>
      <c r="F71" s="8">
        <v>0.1706870576150585</v>
      </c>
      <c r="G71" s="8">
        <v>0.0794951724929234</v>
      </c>
      <c r="H71" s="8">
        <v>0.42564521224262175</v>
      </c>
      <c r="I71" s="8">
        <v>1.1497104671789926</v>
      </c>
      <c r="J71" s="8">
        <v>0.18212435196025634</v>
      </c>
      <c r="K71" s="8">
        <v>0.074510696019527</v>
      </c>
      <c r="L71" s="8">
        <v>0.0791552158527615</v>
      </c>
      <c r="M71" s="8">
        <v>0.04957686872825031</v>
      </c>
      <c r="N71" s="8">
        <v>0.08549019339293576</v>
      </c>
      <c r="O71" s="8">
        <v>0.025852557991883834</v>
      </c>
      <c r="P71" s="8">
        <v>0.07353914911273013</v>
      </c>
      <c r="Q71" s="8">
        <v>0.0602308215883868</v>
      </c>
      <c r="R71" s="8">
        <v>0.15527413567874024</v>
      </c>
      <c r="S71" s="8">
        <v>0.07108527256672352</v>
      </c>
      <c r="T71" s="8">
        <v>0.07533727388525735</v>
      </c>
      <c r="U71" s="8">
        <v>0.05146061848994549</v>
      </c>
      <c r="V71" s="8">
        <v>0.048623548923107995</v>
      </c>
      <c r="W71" s="8">
        <v>0.056459083204146554</v>
      </c>
      <c r="X71" s="8">
        <v>0.07193982691406318</v>
      </c>
      <c r="Y71" s="8">
        <v>0.046021312247354916</v>
      </c>
      <c r="Z71" s="8">
        <v>0.0440176027236076</v>
      </c>
      <c r="AA71" s="8">
        <v>0.04340508733079717</v>
      </c>
      <c r="AB71" s="8">
        <v>0.04179542231165648</v>
      </c>
      <c r="AC71" s="8">
        <v>0.041189858650639885</v>
      </c>
      <c r="AD71" s="8">
        <v>0.11602228420867423</v>
      </c>
      <c r="AE71" s="8">
        <v>0.034669897222976025</v>
      </c>
      <c r="AF71" s="8">
        <v>0.0381294858942297</v>
      </c>
      <c r="AG71" s="8">
        <v>0.07842994676134375</v>
      </c>
      <c r="AH71" s="8">
        <v>0.08669657319081704</v>
      </c>
      <c r="AI71" s="8">
        <v>0.3413605508753973</v>
      </c>
      <c r="AJ71" s="8">
        <v>0.077158712392459</v>
      </c>
      <c r="AK71" s="8">
        <v>0.13550832753566056</v>
      </c>
      <c r="AL71" s="8">
        <v>0.12609169815760965</v>
      </c>
      <c r="AM71" s="8">
        <v>0.09419299860386367</v>
      </c>
      <c r="AN71" s="8">
        <v>0.07566832891763448</v>
      </c>
      <c r="AO71" s="8">
        <v>0.20085291085336568</v>
      </c>
      <c r="AP71" s="8">
        <v>0.11519952131770882</v>
      </c>
      <c r="AQ71" s="8">
        <v>0.07334119431103985</v>
      </c>
      <c r="AR71" s="8">
        <v>0.06922737985621273</v>
      </c>
      <c r="AS71" s="8">
        <v>0.05505729192108491</v>
      </c>
      <c r="AT71" s="8">
        <v>0.04915128709892044</v>
      </c>
      <c r="AU71" s="8">
        <v>0.05060521637043584</v>
      </c>
      <c r="AV71" s="8">
        <v>0.055187848835261795</v>
      </c>
      <c r="AW71" s="8">
        <v>0.045687290012382864</v>
      </c>
      <c r="AX71" s="8">
        <v>0.04185006122801167</v>
      </c>
      <c r="AY71" s="8">
        <v>0.0465558326005272</v>
      </c>
      <c r="AZ71" s="8">
        <v>0.05275601436567466</v>
      </c>
      <c r="BA71" s="8">
        <v>0.045289684864662325</v>
      </c>
      <c r="BB71" s="8">
        <v>0.04473820906809045</v>
      </c>
      <c r="BC71" s="8">
        <v>0.0410420919614124</v>
      </c>
      <c r="BD71" s="8">
        <v>0.057228012562318256</v>
      </c>
      <c r="BE71" s="8">
        <v>0.170539545257482</v>
      </c>
      <c r="BF71" s="8">
        <v>0.12708783045733593</v>
      </c>
      <c r="BG71" s="8">
        <v>0.12758250551851916</v>
      </c>
      <c r="BH71" s="8">
        <v>0.20796148049864652</v>
      </c>
      <c r="BI71" s="8">
        <v>0.053577505598385124</v>
      </c>
      <c r="BJ71" s="8">
        <v>0.05191587214522466</v>
      </c>
      <c r="BK71" s="8">
        <v>0.04995667066040128</v>
      </c>
      <c r="BL71" s="8">
        <v>0.08277138804381044</v>
      </c>
      <c r="BM71" s="8">
        <v>0.1261726603998427</v>
      </c>
      <c r="BN71" s="8">
        <v>0.01908670024631733</v>
      </c>
      <c r="BO71" s="8">
        <v>0.022837244326308088</v>
      </c>
      <c r="BP71" s="8">
        <v>0.014915745947233577</v>
      </c>
      <c r="BQ71" s="8">
        <v>0.030227825383932726</v>
      </c>
      <c r="BR71" s="8">
        <v>0.023987374440711216</v>
      </c>
      <c r="BS71" s="8">
        <v>4.287904469932469</v>
      </c>
      <c r="BT71" s="8">
        <v>0.03318061585197246</v>
      </c>
      <c r="BU71" s="8">
        <v>0.03388875994555661</v>
      </c>
      <c r="BV71" s="8">
        <v>0.027152531837330903</v>
      </c>
      <c r="BW71" s="8">
        <v>0.03245246433517679</v>
      </c>
      <c r="BX71" s="8">
        <v>0.032509900899692926</v>
      </c>
      <c r="BY71" s="8">
        <v>0.06331289731234846</v>
      </c>
      <c r="BZ71" s="8">
        <v>0.08265863434520312</v>
      </c>
      <c r="CA71" s="8">
        <v>0.03284494046126895</v>
      </c>
      <c r="CB71" s="8">
        <v>0.051373297956437566</v>
      </c>
      <c r="CC71" s="8">
        <v>0.055504491740749264</v>
      </c>
      <c r="CD71" s="8">
        <v>0.04791311584466491</v>
      </c>
      <c r="CE71" s="8">
        <v>0.04693648230484814</v>
      </c>
      <c r="CF71" s="8">
        <v>0.0553557077249178</v>
      </c>
      <c r="CG71" s="8">
        <v>0.040900302065983274</v>
      </c>
      <c r="CH71" s="8">
        <v>0.044716590877755966</v>
      </c>
      <c r="CI71" s="8">
        <v>0.04096905638896863</v>
      </c>
      <c r="CJ71" s="8">
        <v>0.09235545242543239</v>
      </c>
      <c r="CK71" s="8">
        <v>0.045176931166055014</v>
      </c>
      <c r="CL71" s="8">
        <v>0.0978396905930319</v>
      </c>
      <c r="CM71" s="8">
        <v>0.0907116221878415</v>
      </c>
      <c r="CN71" s="8">
        <v>0.0791713235239911</v>
      </c>
      <c r="CO71" s="8">
        <v>0.07645506149137574</v>
      </c>
    </row>
    <row r="72" spans="1:93" ht="15">
      <c r="A72" s="1">
        <v>70</v>
      </c>
      <c r="B72" s="7" t="s">
        <v>125</v>
      </c>
      <c r="C72" s="11">
        <v>0.9969300336979986</v>
      </c>
      <c r="D72" s="8">
        <v>2.689704206709929</v>
      </c>
      <c r="E72" s="8">
        <v>0.821660492064198</v>
      </c>
      <c r="F72" s="8">
        <v>0.8005817407221395</v>
      </c>
      <c r="G72" s="8">
        <v>1.2539413107762039</v>
      </c>
      <c r="H72" s="8">
        <v>1.1255859222917817</v>
      </c>
      <c r="I72" s="8">
        <v>1.7368050466309861</v>
      </c>
      <c r="J72" s="8">
        <v>1.006068660441533</v>
      </c>
      <c r="K72" s="8">
        <v>0.49003960239034017</v>
      </c>
      <c r="L72" s="8">
        <v>1.4348195538182633</v>
      </c>
      <c r="M72" s="8">
        <v>0.9304738639430395</v>
      </c>
      <c r="N72" s="8">
        <v>5.003364858845119</v>
      </c>
      <c r="O72" s="8">
        <v>0.3673480703975402</v>
      </c>
      <c r="P72" s="8">
        <v>1.2137598815960475</v>
      </c>
      <c r="Q72" s="8">
        <v>0.761054564944642</v>
      </c>
      <c r="R72" s="8">
        <v>3.485078546802766</v>
      </c>
      <c r="S72" s="8">
        <v>1.7520734952255947</v>
      </c>
      <c r="T72" s="8">
        <v>2.1797288945327566</v>
      </c>
      <c r="U72" s="8">
        <v>1.603955469802137</v>
      </c>
      <c r="V72" s="8">
        <v>0.8988852163710598</v>
      </c>
      <c r="W72" s="8">
        <v>2.8752154767545375</v>
      </c>
      <c r="X72" s="8">
        <v>3.5830644052474883</v>
      </c>
      <c r="Y72" s="8">
        <v>2.57146311937475</v>
      </c>
      <c r="Z72" s="8">
        <v>2.840068375355887</v>
      </c>
      <c r="AA72" s="8">
        <v>2.8770793381923445</v>
      </c>
      <c r="AB72" s="8">
        <v>1.4565335395687173</v>
      </c>
      <c r="AC72" s="8">
        <v>2.3054634656076907</v>
      </c>
      <c r="AD72" s="8">
        <v>9.236612601979115</v>
      </c>
      <c r="AE72" s="8">
        <v>1.4387945236193012</v>
      </c>
      <c r="AF72" s="8">
        <v>1.4550063143293712</v>
      </c>
      <c r="AG72" s="8">
        <v>1.1715738504205355</v>
      </c>
      <c r="AH72" s="8">
        <v>1.5933447729026202</v>
      </c>
      <c r="AI72" s="8">
        <v>5.477432309853107</v>
      </c>
      <c r="AJ72" s="8">
        <v>1.2834055366889687</v>
      </c>
      <c r="AK72" s="8">
        <v>2.4334422780056992</v>
      </c>
      <c r="AL72" s="8">
        <v>6.300631438553209</v>
      </c>
      <c r="AM72" s="8">
        <v>4.415906164039104</v>
      </c>
      <c r="AN72" s="8">
        <v>5.082065457106816</v>
      </c>
      <c r="AO72" s="8">
        <v>9.61577527161304</v>
      </c>
      <c r="AP72" s="8">
        <v>5.251867037889906</v>
      </c>
      <c r="AQ72" s="8">
        <v>2.866238511462241</v>
      </c>
      <c r="AR72" s="8">
        <v>2.6447052662828687</v>
      </c>
      <c r="AS72" s="8">
        <v>1.9146041145018111</v>
      </c>
      <c r="AT72" s="8">
        <v>1.5644054712315236</v>
      </c>
      <c r="AU72" s="8">
        <v>2.1135618134906005</v>
      </c>
      <c r="AV72" s="8">
        <v>1.0143076887564115</v>
      </c>
      <c r="AW72" s="8">
        <v>1.2146024230419137</v>
      </c>
      <c r="AX72" s="8">
        <v>0.8859446926742839</v>
      </c>
      <c r="AY72" s="8">
        <v>1.6602364776262097</v>
      </c>
      <c r="AZ72" s="8">
        <v>1.8574216063496558</v>
      </c>
      <c r="BA72" s="8">
        <v>1.9685610012269037</v>
      </c>
      <c r="BB72" s="8">
        <v>2.060803123404098</v>
      </c>
      <c r="BC72" s="8">
        <v>1.8206731056340324</v>
      </c>
      <c r="BD72" s="8">
        <v>0.9029172431548876</v>
      </c>
      <c r="BE72" s="8">
        <v>1.5292621736317256</v>
      </c>
      <c r="BF72" s="8">
        <v>1.509925562164189</v>
      </c>
      <c r="BG72" s="8">
        <v>1.6029855010947065</v>
      </c>
      <c r="BH72" s="8">
        <v>2.1297659966029654</v>
      </c>
      <c r="BI72" s="8">
        <v>2.0763606607115093</v>
      </c>
      <c r="BJ72" s="8">
        <v>1.2348367310386799</v>
      </c>
      <c r="BK72" s="8">
        <v>0.7365295718420662</v>
      </c>
      <c r="BL72" s="8">
        <v>0.44626928899269175</v>
      </c>
      <c r="BM72" s="8">
        <v>0.36947819775503415</v>
      </c>
      <c r="BN72" s="8">
        <v>0.19054179402726185</v>
      </c>
      <c r="BO72" s="8">
        <v>0.13373814424083247</v>
      </c>
      <c r="BP72" s="8">
        <v>0.14833160872903514</v>
      </c>
      <c r="BQ72" s="8">
        <v>0.41636192051359117</v>
      </c>
      <c r="BR72" s="8">
        <v>2.245610690660963</v>
      </c>
      <c r="BS72" s="8">
        <v>5.1412145292658</v>
      </c>
      <c r="BT72" s="8">
        <v>264.98594137282333</v>
      </c>
      <c r="BU72" s="8">
        <v>0.9649952404304262</v>
      </c>
      <c r="BV72" s="8">
        <v>0.33941106972412155</v>
      </c>
      <c r="BW72" s="8">
        <v>0.5574296047636292</v>
      </c>
      <c r="BX72" s="8">
        <v>0.2601475092322299</v>
      </c>
      <c r="BY72" s="8">
        <v>0.3949313177776608</v>
      </c>
      <c r="BZ72" s="8">
        <v>0.43190804642444447</v>
      </c>
      <c r="CA72" s="8">
        <v>0.2567583244545029</v>
      </c>
      <c r="CB72" s="8">
        <v>0.5197434676308229</v>
      </c>
      <c r="CC72" s="8">
        <v>0.6735614856350035</v>
      </c>
      <c r="CD72" s="8">
        <v>0.36382194886111713</v>
      </c>
      <c r="CE72" s="8">
        <v>0.4109491147462449</v>
      </c>
      <c r="CF72" s="8">
        <v>0.3998553353924392</v>
      </c>
      <c r="CG72" s="8">
        <v>0.2856215501485462</v>
      </c>
      <c r="CH72" s="8">
        <v>1.029422083497487</v>
      </c>
      <c r="CI72" s="8">
        <v>0.27152086780170664</v>
      </c>
      <c r="CJ72" s="8">
        <v>0.3973296129542678</v>
      </c>
      <c r="CK72" s="8">
        <v>0.6507710248092443</v>
      </c>
      <c r="CL72" s="8">
        <v>0.5685804411002249</v>
      </c>
      <c r="CM72" s="8">
        <v>0.42084850126031287</v>
      </c>
      <c r="CN72" s="8">
        <v>2.4544392476724255</v>
      </c>
      <c r="CO72" s="8">
        <v>1.4059125844374143</v>
      </c>
    </row>
    <row r="73" spans="1:93" ht="15">
      <c r="A73" s="1">
        <v>71</v>
      </c>
      <c r="B73" s="7" t="s">
        <v>16</v>
      </c>
      <c r="C73" s="11">
        <v>0.00016586505464462743</v>
      </c>
      <c r="D73" s="8">
        <v>0.0002653727093179121</v>
      </c>
      <c r="E73" s="8">
        <v>0.001903631013424258</v>
      </c>
      <c r="F73" s="8">
        <v>0.0004930100262842326</v>
      </c>
      <c r="G73" s="8">
        <v>0.00018859586243838978</v>
      </c>
      <c r="H73" s="8">
        <v>0.0004583346201993554</v>
      </c>
      <c r="I73" s="8">
        <v>0.00029481660407180044</v>
      </c>
      <c r="J73" s="8">
        <v>0.00028995790752330686</v>
      </c>
      <c r="K73" s="8">
        <v>0.00048051588932021886</v>
      </c>
      <c r="L73" s="8">
        <v>0.00029689250456524006</v>
      </c>
      <c r="M73" s="8">
        <v>0.00025030034025417457</v>
      </c>
      <c r="N73" s="8">
        <v>0.0002812948055807137</v>
      </c>
      <c r="O73" s="8">
        <v>6.395625489330413E-05</v>
      </c>
      <c r="P73" s="8">
        <v>0.00046697593426504945</v>
      </c>
      <c r="Q73" s="8">
        <v>0.0005237466684007993</v>
      </c>
      <c r="R73" s="8">
        <v>0.0003332044222927589</v>
      </c>
      <c r="S73" s="8">
        <v>0.0003004051944964131</v>
      </c>
      <c r="T73" s="8">
        <v>0.0002695099850535253</v>
      </c>
      <c r="U73" s="8">
        <v>0.00029778580751810215</v>
      </c>
      <c r="V73" s="8">
        <v>0.0007756229984173403</v>
      </c>
      <c r="W73" s="8">
        <v>0.0002580689288063002</v>
      </c>
      <c r="X73" s="8">
        <v>0.00026765317376668195</v>
      </c>
      <c r="Y73" s="8">
        <v>0.00027576310572355973</v>
      </c>
      <c r="Z73" s="8">
        <v>0.00027119128288757057</v>
      </c>
      <c r="AA73" s="8">
        <v>0.0002677258000230122</v>
      </c>
      <c r="AB73" s="8">
        <v>0.0005027128941299539</v>
      </c>
      <c r="AC73" s="8">
        <v>0.0003227208221914875</v>
      </c>
      <c r="AD73" s="8">
        <v>0.00036259021604158304</v>
      </c>
      <c r="AE73" s="8">
        <v>0.00029738878398349677</v>
      </c>
      <c r="AF73" s="8">
        <v>0.0002793702097879621</v>
      </c>
      <c r="AG73" s="8">
        <v>0.00031858233601826885</v>
      </c>
      <c r="AH73" s="8">
        <v>0.0002221891373039463</v>
      </c>
      <c r="AI73" s="8">
        <v>0.00026072947066319827</v>
      </c>
      <c r="AJ73" s="8">
        <v>0.00025033181163191767</v>
      </c>
      <c r="AK73" s="8">
        <v>0.0007674162314520222</v>
      </c>
      <c r="AL73" s="8">
        <v>0.00030306573635331127</v>
      </c>
      <c r="AM73" s="8">
        <v>0.0002911477676895174</v>
      </c>
      <c r="AN73" s="8">
        <v>0.0002633645933303808</v>
      </c>
      <c r="AO73" s="8">
        <v>0.00037302176732581776</v>
      </c>
      <c r="AP73" s="8">
        <v>0.0003248826637549179</v>
      </c>
      <c r="AQ73" s="8">
        <v>0.000775518900783267</v>
      </c>
      <c r="AR73" s="8">
        <v>0.00029882799429644123</v>
      </c>
      <c r="AS73" s="8">
        <v>0.00037187427247579985</v>
      </c>
      <c r="AT73" s="8">
        <v>0.0002974154136108179</v>
      </c>
      <c r="AU73" s="8">
        <v>0.0003964594706811945</v>
      </c>
      <c r="AV73" s="8">
        <v>0.0004195885124471677</v>
      </c>
      <c r="AW73" s="8">
        <v>0.00039866851931123954</v>
      </c>
      <c r="AX73" s="8">
        <v>0.0004910006998590957</v>
      </c>
      <c r="AY73" s="8">
        <v>0.0003054188270584113</v>
      </c>
      <c r="AZ73" s="8">
        <v>0.00029930127540019335</v>
      </c>
      <c r="BA73" s="8">
        <v>0.00036799360951255355</v>
      </c>
      <c r="BB73" s="8">
        <v>0.00028717269059304177</v>
      </c>
      <c r="BC73" s="8">
        <v>0.00031087305890881297</v>
      </c>
      <c r="BD73" s="8">
        <v>0.0002999706473960371</v>
      </c>
      <c r="BE73" s="8">
        <v>0.00033731506840105097</v>
      </c>
      <c r="BF73" s="8">
        <v>0.00030583279671949373</v>
      </c>
      <c r="BG73" s="8">
        <v>0.0003544754423342833</v>
      </c>
      <c r="BH73" s="8">
        <v>0.00026951966855436933</v>
      </c>
      <c r="BI73" s="8">
        <v>0.00023756048445624343</v>
      </c>
      <c r="BJ73" s="8">
        <v>0.00025368956554958614</v>
      </c>
      <c r="BK73" s="8">
        <v>0.0002054330495309524</v>
      </c>
      <c r="BL73" s="8">
        <v>0.0004408958456168572</v>
      </c>
      <c r="BM73" s="8">
        <v>0.0006190468419573517</v>
      </c>
      <c r="BN73" s="8">
        <v>0.00027721078909974264</v>
      </c>
      <c r="BO73" s="8">
        <v>9.622894233125564E-05</v>
      </c>
      <c r="BP73" s="8">
        <v>6.083647300887775E-05</v>
      </c>
      <c r="BQ73" s="8">
        <v>0.0001620219152471518</v>
      </c>
      <c r="BR73" s="8">
        <v>0.00013317839754559352</v>
      </c>
      <c r="BS73" s="8">
        <v>0.00033260283480282337</v>
      </c>
      <c r="BT73" s="8">
        <v>0.00021469410765066464</v>
      </c>
      <c r="BU73" s="8">
        <v>0.12231472003619381</v>
      </c>
      <c r="BV73" s="8">
        <v>0.0001709379986492953</v>
      </c>
      <c r="BW73" s="8">
        <v>0.00023059078472375058</v>
      </c>
      <c r="BX73" s="8">
        <v>0.0007970320083458922</v>
      </c>
      <c r="BY73" s="8">
        <v>0.0009256688439956341</v>
      </c>
      <c r="BZ73" s="8">
        <v>0.0003026190848768802</v>
      </c>
      <c r="CA73" s="8">
        <v>0.0003361833092399046</v>
      </c>
      <c r="CB73" s="8">
        <v>0.00036421220243295857</v>
      </c>
      <c r="CC73" s="8">
        <v>0.000357464012782273</v>
      </c>
      <c r="CD73" s="8">
        <v>0.0001581739340992541</v>
      </c>
      <c r="CE73" s="8">
        <v>0.000563239616155583</v>
      </c>
      <c r="CF73" s="8">
        <v>0.0008540242525634493</v>
      </c>
      <c r="CG73" s="8">
        <v>0.0003307690218304846</v>
      </c>
      <c r="CH73" s="8">
        <v>0.00029591568141759824</v>
      </c>
      <c r="CI73" s="8">
        <v>0.0006544376166670819</v>
      </c>
      <c r="CJ73" s="8">
        <v>0.00031641081095399443</v>
      </c>
      <c r="CK73" s="8">
        <v>0.0002550198364780352</v>
      </c>
      <c r="CL73" s="8">
        <v>0.0002825076640614288</v>
      </c>
      <c r="CM73" s="8">
        <v>0.00021238338226175723</v>
      </c>
      <c r="CN73" s="8">
        <v>0.0004693568650350761</v>
      </c>
      <c r="CO73" s="8">
        <v>0.0006236198752309464</v>
      </c>
    </row>
    <row r="74" spans="1:93" ht="15">
      <c r="A74" s="1">
        <v>72</v>
      </c>
      <c r="B74" s="7" t="s">
        <v>17</v>
      </c>
      <c r="C74" s="11">
        <v>7.001305273830366E-05</v>
      </c>
      <c r="D74" s="8">
        <v>0.0006257285230161947</v>
      </c>
      <c r="E74" s="8">
        <v>8.97391342750504E-05</v>
      </c>
      <c r="F74" s="8">
        <v>4.886708314232068E-05</v>
      </c>
      <c r="G74" s="8">
        <v>0.00015311045028053687</v>
      </c>
      <c r="H74" s="8">
        <v>4.557122767469067E-05</v>
      </c>
      <c r="I74" s="8">
        <v>6.149047595447347E-05</v>
      </c>
      <c r="J74" s="8">
        <v>5.7834044933022325E-05</v>
      </c>
      <c r="K74" s="8">
        <v>2.7789135637301803E-05</v>
      </c>
      <c r="L74" s="8">
        <v>0.0003830514300093272</v>
      </c>
      <c r="M74" s="8">
        <v>0.0001315918859456054</v>
      </c>
      <c r="N74" s="8">
        <v>0.0013743061117477764</v>
      </c>
      <c r="O74" s="8">
        <v>5.6693196874445885E-05</v>
      </c>
      <c r="P74" s="8">
        <v>0.00018270330827833172</v>
      </c>
      <c r="Q74" s="8">
        <v>0.00014021678822443887</v>
      </c>
      <c r="R74" s="8">
        <v>0.00017317566774358029</v>
      </c>
      <c r="S74" s="8">
        <v>0.00012498685645385288</v>
      </c>
      <c r="T74" s="8">
        <v>0.00018068343549125076</v>
      </c>
      <c r="U74" s="8">
        <v>0.00021521650341923653</v>
      </c>
      <c r="V74" s="8">
        <v>0.00011512690169247165</v>
      </c>
      <c r="W74" s="8">
        <v>0.00015100579351188175</v>
      </c>
      <c r="X74" s="8">
        <v>0.00015695756404981957</v>
      </c>
      <c r="Y74" s="8">
        <v>0.00015670873443339887</v>
      </c>
      <c r="Z74" s="8">
        <v>0.00014879328891992155</v>
      </c>
      <c r="AA74" s="8">
        <v>0.00024652713036172165</v>
      </c>
      <c r="AB74" s="8">
        <v>0.00010886263234122219</v>
      </c>
      <c r="AC74" s="8">
        <v>0.0002599155280650896</v>
      </c>
      <c r="AD74" s="8">
        <v>0.0007364869381791287</v>
      </c>
      <c r="AE74" s="8">
        <v>0.00020129601314185146</v>
      </c>
      <c r="AF74" s="8">
        <v>0.00012739881455035916</v>
      </c>
      <c r="AG74" s="8">
        <v>0.00017873860140050555</v>
      </c>
      <c r="AH74" s="8">
        <v>8.888349823111807E-05</v>
      </c>
      <c r="AI74" s="8">
        <v>0.00012873684221359277</v>
      </c>
      <c r="AJ74" s="8">
        <v>7.588068898034988E-05</v>
      </c>
      <c r="AK74" s="8">
        <v>0.00012581488085627637</v>
      </c>
      <c r="AL74" s="8">
        <v>0.00025708647176037936</v>
      </c>
      <c r="AM74" s="8">
        <v>0.0002145768878647556</v>
      </c>
      <c r="AN74" s="8">
        <v>0.0002941296003229381</v>
      </c>
      <c r="AO74" s="8">
        <v>0.00013121344403551382</v>
      </c>
      <c r="AP74" s="8">
        <v>0.0001276359498244938</v>
      </c>
      <c r="AQ74" s="8">
        <v>0.00016131435623707109</v>
      </c>
      <c r="AR74" s="8">
        <v>0.00016104830995006248</v>
      </c>
      <c r="AS74" s="8">
        <v>0.00012200122589964555</v>
      </c>
      <c r="AT74" s="8">
        <v>0.00010310511782237</v>
      </c>
      <c r="AU74" s="8">
        <v>0.00013007811830523916</v>
      </c>
      <c r="AV74" s="8">
        <v>9.568668185605158E-05</v>
      </c>
      <c r="AW74" s="8">
        <v>0.00012181411642306808</v>
      </c>
      <c r="AX74" s="8">
        <v>8.670900025158769E-05</v>
      </c>
      <c r="AY74" s="8">
        <v>0.00011422643733644264</v>
      </c>
      <c r="AZ74" s="8">
        <v>0.00010998139108659155</v>
      </c>
      <c r="BA74" s="8">
        <v>0.00012315604220039704</v>
      </c>
      <c r="BB74" s="8">
        <v>0.0001396486380950396</v>
      </c>
      <c r="BC74" s="8">
        <v>0.00011848642635699262</v>
      </c>
      <c r="BD74" s="8">
        <v>7.947215143354497E-05</v>
      </c>
      <c r="BE74" s="8">
        <v>0.0001277707596036251</v>
      </c>
      <c r="BF74" s="8">
        <v>8.617983126314206E-05</v>
      </c>
      <c r="BG74" s="8">
        <v>0.00010082861919067759</v>
      </c>
      <c r="BH74" s="8">
        <v>9.006982428747375E-05</v>
      </c>
      <c r="BI74" s="8">
        <v>0.00017013578843487915</v>
      </c>
      <c r="BJ74" s="8">
        <v>0.00011363165009405839</v>
      </c>
      <c r="BK74" s="8">
        <v>5.399927519170828E-05</v>
      </c>
      <c r="BL74" s="8">
        <v>1.9895746952747452E-05</v>
      </c>
      <c r="BM74" s="8">
        <v>2.2661848714817537E-05</v>
      </c>
      <c r="BN74" s="8">
        <v>1.4529473151933265E-05</v>
      </c>
      <c r="BO74" s="8">
        <v>8.728819503759048E-06</v>
      </c>
      <c r="BP74" s="8">
        <v>9.333124641392807E-06</v>
      </c>
      <c r="BQ74" s="8">
        <v>3.03037765559368E-05</v>
      </c>
      <c r="BR74" s="8">
        <v>3.4104275377495774E-05</v>
      </c>
      <c r="BS74" s="8">
        <v>0.00013976623120358307</v>
      </c>
      <c r="BT74" s="8">
        <v>5.3169301732237095E-05</v>
      </c>
      <c r="BU74" s="8">
        <v>6.90953717116868E-05</v>
      </c>
      <c r="BV74" s="8">
        <v>0.032511570926698416</v>
      </c>
      <c r="BW74" s="8">
        <v>5.179943947055803E-05</v>
      </c>
      <c r="BX74" s="8">
        <v>1.3629008795904248E-05</v>
      </c>
      <c r="BY74" s="8">
        <v>5.352467980059775E-05</v>
      </c>
      <c r="BZ74" s="8">
        <v>2.8124048606661804E-05</v>
      </c>
      <c r="CA74" s="8">
        <v>2.6283001803705652E-05</v>
      </c>
      <c r="CB74" s="8">
        <v>5.013007210921852E-05</v>
      </c>
      <c r="CC74" s="8">
        <v>7.356975700748176E-05</v>
      </c>
      <c r="CD74" s="8">
        <v>4.837202265220949E-05</v>
      </c>
      <c r="CE74" s="8">
        <v>3.496283500699963E-05</v>
      </c>
      <c r="CF74" s="8">
        <v>4.7828885421588814E-05</v>
      </c>
      <c r="CG74" s="8">
        <v>2.29826959891501E-05</v>
      </c>
      <c r="CH74" s="8">
        <v>7.750880130084678E-05</v>
      </c>
      <c r="CI74" s="8">
        <v>2.0410590371892614E-05</v>
      </c>
      <c r="CJ74" s="8">
        <v>3.085802341172926E-05</v>
      </c>
      <c r="CK74" s="8">
        <v>0.00017123278270988272</v>
      </c>
      <c r="CL74" s="8">
        <v>0.00010662673906468981</v>
      </c>
      <c r="CM74" s="8">
        <v>2.6714198191221134E-05</v>
      </c>
      <c r="CN74" s="8">
        <v>0.00026022770203556</v>
      </c>
      <c r="CO74" s="8">
        <v>0.0001172591701026356</v>
      </c>
    </row>
    <row r="75" spans="1:93" ht="15">
      <c r="A75" s="1">
        <v>73</v>
      </c>
      <c r="B75" s="7" t="s">
        <v>126</v>
      </c>
      <c r="C75" s="11">
        <v>0.0006970115221803474</v>
      </c>
      <c r="D75" s="8">
        <v>0.001245454727867007</v>
      </c>
      <c r="E75" s="8">
        <v>0.0013258703744409642</v>
      </c>
      <c r="F75" s="8">
        <v>0.0012182814353789227</v>
      </c>
      <c r="G75" s="8">
        <v>0.0007731458749432609</v>
      </c>
      <c r="H75" s="8">
        <v>0.0018647171355422004</v>
      </c>
      <c r="I75" s="8">
        <v>0.0043631450857274075</v>
      </c>
      <c r="J75" s="8">
        <v>0.000989944912439308</v>
      </c>
      <c r="K75" s="8">
        <v>0.0005398614251754018</v>
      </c>
      <c r="L75" s="8">
        <v>0.0010750602578082327</v>
      </c>
      <c r="M75" s="8">
        <v>0.0007835125941474075</v>
      </c>
      <c r="N75" s="8">
        <v>0.0014558958009437248</v>
      </c>
      <c r="O75" s="8">
        <v>0.000252932850175027</v>
      </c>
      <c r="P75" s="8">
        <v>0.0009573643433088236</v>
      </c>
      <c r="Q75" s="8">
        <v>0.000862202160221933</v>
      </c>
      <c r="R75" s="8">
        <v>0.0012283704974530643</v>
      </c>
      <c r="S75" s="8">
        <v>0.0010105644730385205</v>
      </c>
      <c r="T75" s="8">
        <v>0.0014635857518715107</v>
      </c>
      <c r="U75" s="8">
        <v>0.0010776960812543623</v>
      </c>
      <c r="V75" s="8">
        <v>0.0012092761317799615</v>
      </c>
      <c r="W75" s="8">
        <v>0.0014533751348326204</v>
      </c>
      <c r="X75" s="8">
        <v>0.0011792571735908131</v>
      </c>
      <c r="Y75" s="8">
        <v>0.0008445306273993623</v>
      </c>
      <c r="Z75" s="8">
        <v>0.001100449891129373</v>
      </c>
      <c r="AA75" s="8">
        <v>0.0010339055853221591</v>
      </c>
      <c r="AB75" s="8">
        <v>0.0010316075567254365</v>
      </c>
      <c r="AC75" s="8">
        <v>0.00042511353845263477</v>
      </c>
      <c r="AD75" s="8">
        <v>0.0013674549676444647</v>
      </c>
      <c r="AE75" s="8">
        <v>0.0011341027030015351</v>
      </c>
      <c r="AF75" s="8">
        <v>0.0008366449090020339</v>
      </c>
      <c r="AG75" s="8">
        <v>0.0009714775144791195</v>
      </c>
      <c r="AH75" s="8">
        <v>0.0018535852598231095</v>
      </c>
      <c r="AI75" s="8">
        <v>0.0020325269631926344</v>
      </c>
      <c r="AJ75" s="8">
        <v>0.0010431245697538891</v>
      </c>
      <c r="AK75" s="8">
        <v>0.001352574080907335</v>
      </c>
      <c r="AL75" s="8">
        <v>0.0010808884984864462</v>
      </c>
      <c r="AM75" s="8">
        <v>0.0017699810345949026</v>
      </c>
      <c r="AN75" s="8">
        <v>0.001253148517372627</v>
      </c>
      <c r="AO75" s="8">
        <v>0.001687118934414635</v>
      </c>
      <c r="AP75" s="8">
        <v>0.0013936468637329462</v>
      </c>
      <c r="AQ75" s="8">
        <v>0.0010947355282602397</v>
      </c>
      <c r="AR75" s="8">
        <v>0.001032339445565818</v>
      </c>
      <c r="AS75" s="8">
        <v>0.0009770920743245642</v>
      </c>
      <c r="AT75" s="8">
        <v>0.000771921368614161</v>
      </c>
      <c r="AU75" s="8">
        <v>0.0009219125179583809</v>
      </c>
      <c r="AV75" s="8">
        <v>0.0009974877178834504</v>
      </c>
      <c r="AW75" s="8">
        <v>0.0011305622547124862</v>
      </c>
      <c r="AX75" s="8">
        <v>0.0009238407635570786</v>
      </c>
      <c r="AY75" s="8">
        <v>0.0009641074450375143</v>
      </c>
      <c r="AZ75" s="8">
        <v>0.0021143782378765705</v>
      </c>
      <c r="BA75" s="8">
        <v>0.0012297178382728578</v>
      </c>
      <c r="BB75" s="8">
        <v>0.0008519006968409675</v>
      </c>
      <c r="BC75" s="8">
        <v>0.0009533671042575087</v>
      </c>
      <c r="BD75" s="8">
        <v>0.0007915467375543238</v>
      </c>
      <c r="BE75" s="8">
        <v>0.0013065623279350925</v>
      </c>
      <c r="BF75" s="8">
        <v>0.0009943413635853764</v>
      </c>
      <c r="BG75" s="8">
        <v>0.0010871249079410267</v>
      </c>
      <c r="BH75" s="8">
        <v>0.0012702698540389668</v>
      </c>
      <c r="BI75" s="8">
        <v>0.0004694401557556769</v>
      </c>
      <c r="BJ75" s="8">
        <v>0.00043609443011024835</v>
      </c>
      <c r="BK75" s="8">
        <v>0.000434437444011832</v>
      </c>
      <c r="BL75" s="8">
        <v>0.0006403016527842752</v>
      </c>
      <c r="BM75" s="8">
        <v>0.001609323756975471</v>
      </c>
      <c r="BN75" s="8">
        <v>0.00027791431471980066</v>
      </c>
      <c r="BO75" s="8">
        <v>0.0001502892788893404</v>
      </c>
      <c r="BP75" s="8">
        <v>0.00012447868153238616</v>
      </c>
      <c r="BQ75" s="8">
        <v>0.0034700487715701354</v>
      </c>
      <c r="BR75" s="8">
        <v>0.007513222804300639</v>
      </c>
      <c r="BS75" s="8">
        <v>0.01545168326107055</v>
      </c>
      <c r="BT75" s="8">
        <v>0.007292197492609172</v>
      </c>
      <c r="BU75" s="8">
        <v>0.034551934753519004</v>
      </c>
      <c r="BV75" s="8">
        <v>0.0021684126185222267</v>
      </c>
      <c r="BW75" s="8">
        <v>0.12833901130761574</v>
      </c>
      <c r="BX75" s="8">
        <v>0.00044653536181918883</v>
      </c>
      <c r="BY75" s="8">
        <v>0.0007724139861028794</v>
      </c>
      <c r="BZ75" s="8">
        <v>0.0006262511783852709</v>
      </c>
      <c r="CA75" s="8">
        <v>0.00031944004972984393</v>
      </c>
      <c r="CB75" s="8">
        <v>0.0005178727718153354</v>
      </c>
      <c r="CC75" s="8">
        <v>0.0006348367974743629</v>
      </c>
      <c r="CD75" s="8">
        <v>0.00038372855129651106</v>
      </c>
      <c r="CE75" s="8">
        <v>0.0005815624552398722</v>
      </c>
      <c r="CF75" s="8">
        <v>0.0006926112324564447</v>
      </c>
      <c r="CG75" s="8">
        <v>0.00048503245891807253</v>
      </c>
      <c r="CH75" s="8">
        <v>0.0007173585437533341</v>
      </c>
      <c r="CI75" s="8">
        <v>0.0004566743254051746</v>
      </c>
      <c r="CJ75" s="8">
        <v>0.0009299696928323022</v>
      </c>
      <c r="CK75" s="8">
        <v>0.0006723832067963173</v>
      </c>
      <c r="CL75" s="8">
        <v>0.004104898364303946</v>
      </c>
      <c r="CM75" s="8">
        <v>0.000531866947072772</v>
      </c>
      <c r="CN75" s="8">
        <v>0.0015057333364906892</v>
      </c>
      <c r="CO75" s="8">
        <v>0.0010294553940864122</v>
      </c>
    </row>
    <row r="76" spans="1:93" ht="15">
      <c r="A76" s="1">
        <v>74</v>
      </c>
      <c r="B76" s="7" t="s">
        <v>127</v>
      </c>
      <c r="C76" s="11">
        <v>0.00027370860973011563</v>
      </c>
      <c r="D76" s="8">
        <v>0.0004360188642593625</v>
      </c>
      <c r="E76" s="8">
        <v>0.000467244712906579</v>
      </c>
      <c r="F76" s="8">
        <v>0.00038258111581340086</v>
      </c>
      <c r="G76" s="8">
        <v>0.0005038318398164445</v>
      </c>
      <c r="H76" s="8">
        <v>0.0004935845540375624</v>
      </c>
      <c r="I76" s="8">
        <v>0.0006235141080665718</v>
      </c>
      <c r="J76" s="8">
        <v>0.0012118407397700625</v>
      </c>
      <c r="K76" s="8">
        <v>0.000958234276210762</v>
      </c>
      <c r="L76" s="8">
        <v>0.0006087508158505798</v>
      </c>
      <c r="M76" s="8">
        <v>0.0005797686437808073</v>
      </c>
      <c r="N76" s="8">
        <v>0.0005981466098388062</v>
      </c>
      <c r="O76" s="8">
        <v>0.00013892855333893036</v>
      </c>
      <c r="P76" s="8">
        <v>0.0006361028653209154</v>
      </c>
      <c r="Q76" s="8">
        <v>0.000849239682229315</v>
      </c>
      <c r="R76" s="8">
        <v>0.0005247748975307216</v>
      </c>
      <c r="S76" s="8">
        <v>0.0006342466309509034</v>
      </c>
      <c r="T76" s="8">
        <v>0.0006503796746365787</v>
      </c>
      <c r="U76" s="8">
        <v>0.0006252146180766835</v>
      </c>
      <c r="V76" s="8">
        <v>0.0009226979772815041</v>
      </c>
      <c r="W76" s="8">
        <v>0.0006107920507601535</v>
      </c>
      <c r="X76" s="8">
        <v>0.0006153871651720928</v>
      </c>
      <c r="Y76" s="8">
        <v>0.0006487912861655953</v>
      </c>
      <c r="Z76" s="8">
        <v>0.0006442441348565053</v>
      </c>
      <c r="AA76" s="8">
        <v>0.000638226945589956</v>
      </c>
      <c r="AB76" s="8">
        <v>0.0010975390596032117</v>
      </c>
      <c r="AC76" s="8">
        <v>0.0006548769941505005</v>
      </c>
      <c r="AD76" s="8">
        <v>0.0008655595951468708</v>
      </c>
      <c r="AE76" s="8">
        <v>0.0006142136263958838</v>
      </c>
      <c r="AF76" s="8">
        <v>0.0007166808781077481</v>
      </c>
      <c r="AG76" s="8">
        <v>0.0005802588640657736</v>
      </c>
      <c r="AH76" s="8">
        <v>0.0005139209096456678</v>
      </c>
      <c r="AI76" s="8">
        <v>0.0006316491486277657</v>
      </c>
      <c r="AJ76" s="8">
        <v>0.0005031995989152491</v>
      </c>
      <c r="AK76" s="8">
        <v>0.0005905827662297268</v>
      </c>
      <c r="AL76" s="8">
        <v>0.0005724888414041862</v>
      </c>
      <c r="AM76" s="8">
        <v>0.0005584188340384706</v>
      </c>
      <c r="AN76" s="8">
        <v>0.0005692510205131383</v>
      </c>
      <c r="AO76" s="8">
        <v>0.0007399211815792752</v>
      </c>
      <c r="AP76" s="8">
        <v>0.0007007409326283492</v>
      </c>
      <c r="AQ76" s="8">
        <v>0.0007280425274060772</v>
      </c>
      <c r="AR76" s="8">
        <v>0.0005717264149381142</v>
      </c>
      <c r="AS76" s="8">
        <v>0.0007003298203182123</v>
      </c>
      <c r="AT76" s="8">
        <v>0.000600361010236589</v>
      </c>
      <c r="AU76" s="8">
        <v>0.0006707235050139593</v>
      </c>
      <c r="AV76" s="8">
        <v>0.00077672819128532</v>
      </c>
      <c r="AW76" s="8">
        <v>0.0007579976652765068</v>
      </c>
      <c r="AX76" s="8">
        <v>0.0007898837852097008</v>
      </c>
      <c r="AY76" s="8">
        <v>0.0006704618880893268</v>
      </c>
      <c r="AZ76" s="8">
        <v>0.0006346141404402682</v>
      </c>
      <c r="BA76" s="8">
        <v>0.0006767095494085285</v>
      </c>
      <c r="BB76" s="8">
        <v>0.0006565775041606123</v>
      </c>
      <c r="BC76" s="8">
        <v>0.0006919207048835938</v>
      </c>
      <c r="BD76" s="8">
        <v>0.0007181571450396033</v>
      </c>
      <c r="BE76" s="8">
        <v>0.0008505664537756659</v>
      </c>
      <c r="BF76" s="8">
        <v>0.0005386686249210301</v>
      </c>
      <c r="BG76" s="8">
        <v>0.0013404690610477447</v>
      </c>
      <c r="BH76" s="8">
        <v>0.0008764353844423107</v>
      </c>
      <c r="BI76" s="8">
        <v>0.0006156132769426681</v>
      </c>
      <c r="BJ76" s="8">
        <v>0.0010146127234690818</v>
      </c>
      <c r="BK76" s="8">
        <v>0.0008209165356506408</v>
      </c>
      <c r="BL76" s="8">
        <v>0.0006474271407728683</v>
      </c>
      <c r="BM76" s="8">
        <v>0.0015595171746579611</v>
      </c>
      <c r="BN76" s="8">
        <v>0.0014572374150754166</v>
      </c>
      <c r="BO76" s="8">
        <v>0.0002669071925871083</v>
      </c>
      <c r="BP76" s="8">
        <v>0.00022366938971461907</v>
      </c>
      <c r="BQ76" s="8">
        <v>0.0007666559396869658</v>
      </c>
      <c r="BR76" s="8">
        <v>0.0007080786644668533</v>
      </c>
      <c r="BS76" s="8">
        <v>0.0009439325509975147</v>
      </c>
      <c r="BT76" s="8">
        <v>0.0011014882293702843</v>
      </c>
      <c r="BU76" s="8">
        <v>0.0011595111258691517</v>
      </c>
      <c r="BV76" s="8">
        <v>0.0008184747776874035</v>
      </c>
      <c r="BW76" s="8">
        <v>0.0010118034560164797</v>
      </c>
      <c r="BX76" s="8">
        <v>0.06510586328457442</v>
      </c>
      <c r="BY76" s="8">
        <v>0.0021469343760996337</v>
      </c>
      <c r="BZ76" s="8">
        <v>0.0010568327119252624</v>
      </c>
      <c r="CA76" s="8">
        <v>0.0004192903306214282</v>
      </c>
      <c r="CB76" s="8">
        <v>0.0017354483274989712</v>
      </c>
      <c r="CC76" s="8">
        <v>0.0007570134873219367</v>
      </c>
      <c r="CD76" s="8">
        <v>0.0013732646112427566</v>
      </c>
      <c r="CE76" s="8">
        <v>0.001538531759917791</v>
      </c>
      <c r="CF76" s="8">
        <v>0.0022088379236472173</v>
      </c>
      <c r="CG76" s="8">
        <v>0.0006051149634956267</v>
      </c>
      <c r="CH76" s="8">
        <v>0.0008981246732892303</v>
      </c>
      <c r="CI76" s="8">
        <v>0.0012369684224835815</v>
      </c>
      <c r="CJ76" s="8">
        <v>0.0006114242916613489</v>
      </c>
      <c r="CK76" s="8">
        <v>0.0007620215827363316</v>
      </c>
      <c r="CL76" s="8">
        <v>0.0009554000928605758</v>
      </c>
      <c r="CM76" s="8">
        <v>0.0006964055664487237</v>
      </c>
      <c r="CN76" s="8">
        <v>0.0008558299371402974</v>
      </c>
      <c r="CO76" s="8">
        <v>0.0007910299164985673</v>
      </c>
    </row>
    <row r="77" spans="1:93" ht="15">
      <c r="A77" s="1">
        <v>75</v>
      </c>
      <c r="B77" s="7" t="s">
        <v>84</v>
      </c>
      <c r="C77" s="11">
        <v>0.00044881591481702436</v>
      </c>
      <c r="D77" s="8">
        <v>0.0007370151657234772</v>
      </c>
      <c r="E77" s="8">
        <v>0.0007611076653100629</v>
      </c>
      <c r="F77" s="8">
        <v>0.0004406131862057447</v>
      </c>
      <c r="G77" s="8">
        <v>0.0005349234552721229</v>
      </c>
      <c r="H77" s="8">
        <v>0.0006687545914160084</v>
      </c>
      <c r="I77" s="8">
        <v>0.0007687283620750275</v>
      </c>
      <c r="J77" s="8">
        <v>0.00091599749773798</v>
      </c>
      <c r="K77" s="8">
        <v>0.0006661761601797422</v>
      </c>
      <c r="L77" s="8">
        <v>0.001266021799842905</v>
      </c>
      <c r="M77" s="8">
        <v>0.0018252639328802333</v>
      </c>
      <c r="N77" s="8">
        <v>0.0011482734400534145</v>
      </c>
      <c r="O77" s="8">
        <v>0.0003588603296163402</v>
      </c>
      <c r="P77" s="8">
        <v>0.000979873231089272</v>
      </c>
      <c r="Q77" s="8">
        <v>0.001147709502461389</v>
      </c>
      <c r="R77" s="8">
        <v>0.0007508240974554807</v>
      </c>
      <c r="S77" s="8">
        <v>0.0011154504627721028</v>
      </c>
      <c r="T77" s="8">
        <v>0.001203240768876133</v>
      </c>
      <c r="U77" s="8">
        <v>0.001538527300862189</v>
      </c>
      <c r="V77" s="8">
        <v>0.0019460280017179884</v>
      </c>
      <c r="W77" s="8">
        <v>0.0012070918293307668</v>
      </c>
      <c r="X77" s="8">
        <v>0.0010880014790147986</v>
      </c>
      <c r="Y77" s="8">
        <v>0.001025304887901378</v>
      </c>
      <c r="Z77" s="8">
        <v>0.0011131886809859044</v>
      </c>
      <c r="AA77" s="8">
        <v>0.001078900069107136</v>
      </c>
      <c r="AB77" s="8">
        <v>0.0031811206895618924</v>
      </c>
      <c r="AC77" s="8">
        <v>0.0005096759391200518</v>
      </c>
      <c r="AD77" s="8">
        <v>0.0009095589589199352</v>
      </c>
      <c r="AE77" s="8">
        <v>0.001107452802376105</v>
      </c>
      <c r="AF77" s="8">
        <v>0.0010874888084765936</v>
      </c>
      <c r="AG77" s="8">
        <v>0.0011642898708087476</v>
      </c>
      <c r="AH77" s="8">
        <v>0.000850092192197206</v>
      </c>
      <c r="AI77" s="8">
        <v>0.0009747465257072223</v>
      </c>
      <c r="AJ77" s="8">
        <v>0.0009329880025159027</v>
      </c>
      <c r="AK77" s="8">
        <v>0.0009413867522153194</v>
      </c>
      <c r="AL77" s="8">
        <v>0.0010048825062265302</v>
      </c>
      <c r="AM77" s="8">
        <v>0.0009725360109748444</v>
      </c>
      <c r="AN77" s="8">
        <v>0.0009441370788673368</v>
      </c>
      <c r="AO77" s="8">
        <v>0.0009986942712594913</v>
      </c>
      <c r="AP77" s="8">
        <v>0.0009899064950928483</v>
      </c>
      <c r="AQ77" s="8">
        <v>0.001004001919184437</v>
      </c>
      <c r="AR77" s="8">
        <v>0.0009544146153038225</v>
      </c>
      <c r="AS77" s="8">
        <v>0.0011312105582583336</v>
      </c>
      <c r="AT77" s="8">
        <v>0.0011468470096735854</v>
      </c>
      <c r="AU77" s="8">
        <v>0.0010141558115499439</v>
      </c>
      <c r="AV77" s="8">
        <v>0.0016169719246256471</v>
      </c>
      <c r="AW77" s="8">
        <v>0.0017308873182147935</v>
      </c>
      <c r="AX77" s="8">
        <v>0.0016328164599652294</v>
      </c>
      <c r="AY77" s="8">
        <v>0.0011999355517592352</v>
      </c>
      <c r="AZ77" s="8">
        <v>0.0014702003809556584</v>
      </c>
      <c r="BA77" s="8">
        <v>0.001264812500514551</v>
      </c>
      <c r="BB77" s="8">
        <v>0.0010548980407919983</v>
      </c>
      <c r="BC77" s="8">
        <v>0.0010768192298638336</v>
      </c>
      <c r="BD77" s="8">
        <v>0.0015541516894412477</v>
      </c>
      <c r="BE77" s="8">
        <v>0.001681882046180494</v>
      </c>
      <c r="BF77" s="8">
        <v>0.000972599340864858</v>
      </c>
      <c r="BG77" s="8">
        <v>0.0008342205154761894</v>
      </c>
      <c r="BH77" s="8">
        <v>0.0008155502607583834</v>
      </c>
      <c r="BI77" s="8">
        <v>0.001193702081156472</v>
      </c>
      <c r="BJ77" s="8">
        <v>0.0023502747525107107</v>
      </c>
      <c r="BK77" s="8">
        <v>0.002072998399777072</v>
      </c>
      <c r="BL77" s="8">
        <v>0.0004098921581310734</v>
      </c>
      <c r="BM77" s="8">
        <v>0.0016226776461449638</v>
      </c>
      <c r="BN77" s="8">
        <v>0.002155119172870365</v>
      </c>
      <c r="BO77" s="8">
        <v>0.0008195521066654305</v>
      </c>
      <c r="BP77" s="8">
        <v>0.0003267068397437433</v>
      </c>
      <c r="BQ77" s="8">
        <v>0.0010799163630564013</v>
      </c>
      <c r="BR77" s="8">
        <v>0.000695705983180349</v>
      </c>
      <c r="BS77" s="8">
        <v>0.0011590063485561882</v>
      </c>
      <c r="BT77" s="8">
        <v>0.0011119793816575503</v>
      </c>
      <c r="BU77" s="8">
        <v>0.002043450482522176</v>
      </c>
      <c r="BV77" s="8">
        <v>0.0009635461823019676</v>
      </c>
      <c r="BW77" s="8">
        <v>0.002050383597624136</v>
      </c>
      <c r="BX77" s="8">
        <v>0.0010778867908669192</v>
      </c>
      <c r="BY77" s="8">
        <v>0.30934841846193234</v>
      </c>
      <c r="BZ77" s="8">
        <v>0.0011639822684858248</v>
      </c>
      <c r="CA77" s="8">
        <v>0.0004266625161484727</v>
      </c>
      <c r="CB77" s="8">
        <v>0.0012625024673835802</v>
      </c>
      <c r="CC77" s="8">
        <v>0.0012721044849932546</v>
      </c>
      <c r="CD77" s="8">
        <v>0.000947593081436648</v>
      </c>
      <c r="CE77" s="8">
        <v>0.0014264424426653393</v>
      </c>
      <c r="CF77" s="8">
        <v>0.040545605012107626</v>
      </c>
      <c r="CG77" s="8">
        <v>0.001214468253662822</v>
      </c>
      <c r="CH77" s="8">
        <v>0.0009625721082793782</v>
      </c>
      <c r="CI77" s="8">
        <v>0.0017204921691254256</v>
      </c>
      <c r="CJ77" s="8">
        <v>0.0019636578368141433</v>
      </c>
      <c r="CK77" s="8">
        <v>0.0020024428708838742</v>
      </c>
      <c r="CL77" s="8">
        <v>0.0011400857899873762</v>
      </c>
      <c r="CM77" s="8">
        <v>0.0013782755377464576</v>
      </c>
      <c r="CN77" s="8">
        <v>0.0015823334904972804</v>
      </c>
      <c r="CO77" s="8">
        <v>0.0033073281132317647</v>
      </c>
    </row>
    <row r="78" spans="1:93" ht="15">
      <c r="A78" s="1">
        <v>76</v>
      </c>
      <c r="B78" s="7" t="s">
        <v>128</v>
      </c>
      <c r="C78" s="11">
        <v>0.00013194538420400174</v>
      </c>
      <c r="D78" s="8">
        <v>0.0003642568881772813</v>
      </c>
      <c r="E78" s="8">
        <v>0.0003266813743185895</v>
      </c>
      <c r="F78" s="8">
        <v>0.0003132408696626012</v>
      </c>
      <c r="G78" s="8">
        <v>0.0002768970292284253</v>
      </c>
      <c r="H78" s="8">
        <v>0.0001777062627740808</v>
      </c>
      <c r="I78" s="8">
        <v>0.0005179534145157676</v>
      </c>
      <c r="J78" s="8">
        <v>0.000618084253079593</v>
      </c>
      <c r="K78" s="8">
        <v>0.000578575959385507</v>
      </c>
      <c r="L78" s="8">
        <v>0.00024141114934209595</v>
      </c>
      <c r="M78" s="8">
        <v>0.00025216039492990066</v>
      </c>
      <c r="N78" s="8">
        <v>0.0003345367137149463</v>
      </c>
      <c r="O78" s="8">
        <v>0.00016660120041919372</v>
      </c>
      <c r="P78" s="8">
        <v>0.00044680953627737515</v>
      </c>
      <c r="Q78" s="8">
        <v>0.0002867883142683835</v>
      </c>
      <c r="R78" s="8">
        <v>0.0003628573071363464</v>
      </c>
      <c r="S78" s="8">
        <v>0.00034979156806935605</v>
      </c>
      <c r="T78" s="8">
        <v>0.0004995720045452791</v>
      </c>
      <c r="U78" s="8">
        <v>0.0007229186103278089</v>
      </c>
      <c r="V78" s="8">
        <v>0.00023223360326095975</v>
      </c>
      <c r="W78" s="8">
        <v>0.0008020509960721318</v>
      </c>
      <c r="X78" s="8">
        <v>0.0005075520903525803</v>
      </c>
      <c r="Y78" s="8">
        <v>0.0006260796032156597</v>
      </c>
      <c r="Z78" s="8">
        <v>0.0005505264393887334</v>
      </c>
      <c r="AA78" s="8">
        <v>0.0005290826892542135</v>
      </c>
      <c r="AB78" s="8">
        <v>0.0004709740214252807</v>
      </c>
      <c r="AC78" s="8">
        <v>0.00031993348829196844</v>
      </c>
      <c r="AD78" s="8">
        <v>0.0004948111130389773</v>
      </c>
      <c r="AE78" s="8">
        <v>0.0006284797873249726</v>
      </c>
      <c r="AF78" s="8">
        <v>0.00038212562724371924</v>
      </c>
      <c r="AG78" s="8">
        <v>0.00025320731734073917</v>
      </c>
      <c r="AH78" s="8">
        <v>0.000570070043770047</v>
      </c>
      <c r="AI78" s="8">
        <v>0.0009987397675563579</v>
      </c>
      <c r="AJ78" s="8">
        <v>0.000694658547865306</v>
      </c>
      <c r="AK78" s="8">
        <v>0.0006418755517069935</v>
      </c>
      <c r="AL78" s="8">
        <v>0.0005867186892475842</v>
      </c>
      <c r="AM78" s="8">
        <v>0.0005451049708962061</v>
      </c>
      <c r="AN78" s="8">
        <v>0.0005155495459133043</v>
      </c>
      <c r="AO78" s="8">
        <v>0.0005081342402703216</v>
      </c>
      <c r="AP78" s="8">
        <v>0.0004735631673975856</v>
      </c>
      <c r="AQ78" s="8">
        <v>0.00048156693923228147</v>
      </c>
      <c r="AR78" s="8">
        <v>0.000462129658796161</v>
      </c>
      <c r="AS78" s="8">
        <v>0.00036073188094481003</v>
      </c>
      <c r="AT78" s="8">
        <v>0.00042153180784192644</v>
      </c>
      <c r="AU78" s="8">
        <v>0.00040271352225504977</v>
      </c>
      <c r="AV78" s="8">
        <v>0.00029830919799308576</v>
      </c>
      <c r="AW78" s="8">
        <v>0.00037892801354545686</v>
      </c>
      <c r="AX78" s="8">
        <v>0.00042832127600552904</v>
      </c>
      <c r="AY78" s="8">
        <v>0.0005038018026817788</v>
      </c>
      <c r="AZ78" s="8">
        <v>0.0004058727119533166</v>
      </c>
      <c r="BA78" s="8">
        <v>0.0003101585279643256</v>
      </c>
      <c r="BB78" s="8">
        <v>0.0003898404295442017</v>
      </c>
      <c r="BC78" s="8">
        <v>0.0005774548207554991</v>
      </c>
      <c r="BD78" s="8">
        <v>0.0003472040011655441</v>
      </c>
      <c r="BE78" s="8">
        <v>0.0004583588432349509</v>
      </c>
      <c r="BF78" s="8">
        <v>0.000728408505121698</v>
      </c>
      <c r="BG78" s="8">
        <v>0.0006717620547172546</v>
      </c>
      <c r="BH78" s="8">
        <v>0.0005971036963696774</v>
      </c>
      <c r="BI78" s="8">
        <v>0.00032495913694892463</v>
      </c>
      <c r="BJ78" s="8">
        <v>0.000628190291434595</v>
      </c>
      <c r="BK78" s="8">
        <v>0.0004966386216415068</v>
      </c>
      <c r="BL78" s="8">
        <v>0.0001934437857311748</v>
      </c>
      <c r="BM78" s="8">
        <v>0.00020050643274406108</v>
      </c>
      <c r="BN78" s="8">
        <v>0.00018568898036220373</v>
      </c>
      <c r="BO78" s="8">
        <v>0.0002583140248470011</v>
      </c>
      <c r="BP78" s="8">
        <v>0.0004309735847175528</v>
      </c>
      <c r="BQ78" s="8">
        <v>0.00024570516293064313</v>
      </c>
      <c r="BR78" s="8">
        <v>0.00018748385488254524</v>
      </c>
      <c r="BS78" s="8">
        <v>0.0002775839240228668</v>
      </c>
      <c r="BT78" s="8">
        <v>0.00036607808050583896</v>
      </c>
      <c r="BU78" s="8">
        <v>0.0004409411914013378</v>
      </c>
      <c r="BV78" s="8">
        <v>0.0005595850289767325</v>
      </c>
      <c r="BW78" s="8">
        <v>0.00047448534339747953</v>
      </c>
      <c r="BX78" s="8">
        <v>0.0001499230789964545</v>
      </c>
      <c r="BY78" s="8">
        <v>0.00031450833530629105</v>
      </c>
      <c r="BZ78" s="8">
        <v>0.5264824898024578</v>
      </c>
      <c r="CA78" s="8">
        <v>0.00014827137335280885</v>
      </c>
      <c r="CB78" s="8">
        <v>0.0005717491199342375</v>
      </c>
      <c r="CC78" s="8">
        <v>0.00025627439471024937</v>
      </c>
      <c r="CD78" s="8">
        <v>0.00015677518354361157</v>
      </c>
      <c r="CE78" s="8">
        <v>0.0006077097730807862</v>
      </c>
      <c r="CF78" s="8">
        <v>0.00017515501444560712</v>
      </c>
      <c r="CG78" s="8">
        <v>0.0001120338568638262</v>
      </c>
      <c r="CH78" s="8">
        <v>0.00025479428117617303</v>
      </c>
      <c r="CI78" s="8">
        <v>0.0003030648259377443</v>
      </c>
      <c r="CJ78" s="8">
        <v>0.0004638603178644551</v>
      </c>
      <c r="CK78" s="8">
        <v>0.0004537853345231481</v>
      </c>
      <c r="CL78" s="8">
        <v>0.0003593586177120913</v>
      </c>
      <c r="CM78" s="8">
        <v>0.0003257513029762308</v>
      </c>
      <c r="CN78" s="8">
        <v>0.0007289980240257397</v>
      </c>
      <c r="CO78" s="8">
        <v>0.025853562079218108</v>
      </c>
    </row>
    <row r="79" spans="1:93" ht="15">
      <c r="A79" s="1">
        <v>77</v>
      </c>
      <c r="B79" s="7" t="s">
        <v>129</v>
      </c>
      <c r="C79" s="11">
        <v>6.353294586244845E-05</v>
      </c>
      <c r="D79" s="8">
        <v>0.00011157589221243875</v>
      </c>
      <c r="E79" s="8">
        <v>0.0001095977911753613</v>
      </c>
      <c r="F79" s="8">
        <v>7.900680074926393E-05</v>
      </c>
      <c r="G79" s="8">
        <v>0.00010140823762018544</v>
      </c>
      <c r="H79" s="8">
        <v>0.0010234308832406658</v>
      </c>
      <c r="I79" s="8">
        <v>0.00013636288971999116</v>
      </c>
      <c r="J79" s="8">
        <v>0.00020161716019262863</v>
      </c>
      <c r="K79" s="8">
        <v>0.0001283766815687434</v>
      </c>
      <c r="L79" s="8">
        <v>0.0001944500995948228</v>
      </c>
      <c r="M79" s="8">
        <v>0.0001656665384490088</v>
      </c>
      <c r="N79" s="8">
        <v>0.00017634274874900663</v>
      </c>
      <c r="O79" s="8">
        <v>3.788174960799407E-05</v>
      </c>
      <c r="P79" s="8">
        <v>0.00015858135416696226</v>
      </c>
      <c r="Q79" s="8">
        <v>0.0001589984236627316</v>
      </c>
      <c r="R79" s="8">
        <v>0.0001590983665833768</v>
      </c>
      <c r="S79" s="8">
        <v>0.00015351886084043488</v>
      </c>
      <c r="T79" s="8">
        <v>0.0003525102129910355</v>
      </c>
      <c r="U79" s="8">
        <v>0.0001977755080813671</v>
      </c>
      <c r="V79" s="8">
        <v>0.00018131414025940743</v>
      </c>
      <c r="W79" s="8">
        <v>0.00018616406268163948</v>
      </c>
      <c r="X79" s="8">
        <v>0.00032081946604199245</v>
      </c>
      <c r="Y79" s="8">
        <v>0.000343936647983073</v>
      </c>
      <c r="Z79" s="8">
        <v>0.0004061757174190149</v>
      </c>
      <c r="AA79" s="8">
        <v>0.00021314019454717013</v>
      </c>
      <c r="AB79" s="8">
        <v>0.0003423563966493331</v>
      </c>
      <c r="AC79" s="8">
        <v>9.86467378435892E-05</v>
      </c>
      <c r="AD79" s="8">
        <v>0.00016366729564025638</v>
      </c>
      <c r="AE79" s="8">
        <v>0.00022066282130496368</v>
      </c>
      <c r="AF79" s="8">
        <v>0.0005158131013667856</v>
      </c>
      <c r="AG79" s="8">
        <v>0.00014647980406022458</v>
      </c>
      <c r="AH79" s="8">
        <v>0.00018513311301559951</v>
      </c>
      <c r="AI79" s="8">
        <v>0.0002654879900060276</v>
      </c>
      <c r="AJ79" s="8">
        <v>0.0005580620490902954</v>
      </c>
      <c r="AK79" s="8">
        <v>0.0004696779116135725</v>
      </c>
      <c r="AL79" s="8">
        <v>0.0002727876671716126</v>
      </c>
      <c r="AM79" s="8">
        <v>0.00019907937879993815</v>
      </c>
      <c r="AN79" s="8">
        <v>0.00024137445402528426</v>
      </c>
      <c r="AO79" s="8">
        <v>0.0005081905316883469</v>
      </c>
      <c r="AP79" s="8">
        <v>0.000347674513215203</v>
      </c>
      <c r="AQ79" s="8">
        <v>0.0004998030142711239</v>
      </c>
      <c r="AR79" s="8">
        <v>0.00025738031276661104</v>
      </c>
      <c r="AS79" s="8">
        <v>0.0003670611334452776</v>
      </c>
      <c r="AT79" s="8">
        <v>0.000374266633627947</v>
      </c>
      <c r="AU79" s="8">
        <v>0.0003389487274511809</v>
      </c>
      <c r="AV79" s="8">
        <v>0.0003121778629688215</v>
      </c>
      <c r="AW79" s="8">
        <v>0.0007838984541220422</v>
      </c>
      <c r="AX79" s="8">
        <v>0.0006693792428966027</v>
      </c>
      <c r="AY79" s="8">
        <v>0.0006059923674566356</v>
      </c>
      <c r="AZ79" s="8">
        <v>0.0004744905476384869</v>
      </c>
      <c r="BA79" s="8">
        <v>0.0003408926172577297</v>
      </c>
      <c r="BB79" s="8">
        <v>0.0005578160357471688</v>
      </c>
      <c r="BC79" s="8">
        <v>0.0002342788910553246</v>
      </c>
      <c r="BD79" s="8">
        <v>0.00029299727891361543</v>
      </c>
      <c r="BE79" s="8">
        <v>0.00023642228230731521</v>
      </c>
      <c r="BF79" s="8">
        <v>0.0002480306525402537</v>
      </c>
      <c r="BG79" s="8">
        <v>0.0002534671630275033</v>
      </c>
      <c r="BH79" s="8">
        <v>0.0002519664816344309</v>
      </c>
      <c r="BI79" s="8">
        <v>0.00027550111746712944</v>
      </c>
      <c r="BJ79" s="8">
        <v>0.0004756437351843929</v>
      </c>
      <c r="BK79" s="8">
        <v>0.00021463664758590752</v>
      </c>
      <c r="BL79" s="8">
        <v>0.00017310959526613482</v>
      </c>
      <c r="BM79" s="8">
        <v>0.0003315752462826578</v>
      </c>
      <c r="BN79" s="8">
        <v>0.0002203460791256882</v>
      </c>
      <c r="BO79" s="8">
        <v>6.535536658082859E-05</v>
      </c>
      <c r="BP79" s="8">
        <v>5.031241944033331E-05</v>
      </c>
      <c r="BQ79" s="8">
        <v>0.002478934232222909</v>
      </c>
      <c r="BR79" s="8">
        <v>9.998674177193197E-05</v>
      </c>
      <c r="BS79" s="8">
        <v>0.00022258480054814037</v>
      </c>
      <c r="BT79" s="8">
        <v>0.0001753079551244803</v>
      </c>
      <c r="BU79" s="8">
        <v>0.0001589711315574785</v>
      </c>
      <c r="BV79" s="8">
        <v>0.00011929955799906857</v>
      </c>
      <c r="BW79" s="8">
        <v>0.00016679512466060212</v>
      </c>
      <c r="BX79" s="8">
        <v>0.0036284623296499114</v>
      </c>
      <c r="BY79" s="8">
        <v>0.0004327912859785256</v>
      </c>
      <c r="BZ79" s="8">
        <v>0.00015619886869712045</v>
      </c>
      <c r="CA79" s="8">
        <v>0.3844611959296047</v>
      </c>
      <c r="CB79" s="8">
        <v>0.00019829867083135977</v>
      </c>
      <c r="CC79" s="8">
        <v>0.0002375677819362485</v>
      </c>
      <c r="CD79" s="8">
        <v>0.0001687320953418756</v>
      </c>
      <c r="CE79" s="8">
        <v>0.00018027780905148657</v>
      </c>
      <c r="CF79" s="8">
        <v>0.0008111213681223968</v>
      </c>
      <c r="CG79" s="8">
        <v>0.00015387788656306026</v>
      </c>
      <c r="CH79" s="8">
        <v>0.00024393798993983332</v>
      </c>
      <c r="CI79" s="8">
        <v>0.0004405560821209594</v>
      </c>
      <c r="CJ79" s="8">
        <v>0.00015333012247875492</v>
      </c>
      <c r="CK79" s="8">
        <v>0.0002259997732674167</v>
      </c>
      <c r="CL79" s="8">
        <v>0.00022650256303743174</v>
      </c>
      <c r="CM79" s="8">
        <v>0.00026683145349700805</v>
      </c>
      <c r="CN79" s="8">
        <v>0.0002759178025670502</v>
      </c>
      <c r="CO79" s="8">
        <v>0.000921842748363319</v>
      </c>
    </row>
    <row r="80" spans="1:93" ht="15">
      <c r="A80" s="1">
        <v>78</v>
      </c>
      <c r="B80" s="7" t="s">
        <v>130</v>
      </c>
      <c r="C80" s="11">
        <v>0.0043233376686677445</v>
      </c>
      <c r="D80" s="8">
        <v>0.004263061081889273</v>
      </c>
      <c r="E80" s="8">
        <v>0.005080224283258324</v>
      </c>
      <c r="F80" s="8">
        <v>0.0036698940896030575</v>
      </c>
      <c r="G80" s="8">
        <v>0.0036442418330091255</v>
      </c>
      <c r="H80" s="8">
        <v>0.012592709338540469</v>
      </c>
      <c r="I80" s="8">
        <v>0.0040431572158414145</v>
      </c>
      <c r="J80" s="8">
        <v>0.011638727195095705</v>
      </c>
      <c r="K80" s="8">
        <v>0.011428411844184229</v>
      </c>
      <c r="L80" s="8">
        <v>0.005667325283526872</v>
      </c>
      <c r="M80" s="8">
        <v>0.00644176235153834</v>
      </c>
      <c r="N80" s="8">
        <v>0.006032217237177226</v>
      </c>
      <c r="O80" s="8">
        <v>0.0016866824926805237</v>
      </c>
      <c r="P80" s="8">
        <v>0.010545657190272294</v>
      </c>
      <c r="Q80" s="8">
        <v>0.006101631663340127</v>
      </c>
      <c r="R80" s="8">
        <v>0.004586620370886359</v>
      </c>
      <c r="S80" s="8">
        <v>0.00948133719031486</v>
      </c>
      <c r="T80" s="8">
        <v>0.009848404820009125</v>
      </c>
      <c r="U80" s="8">
        <v>0.007047532724336075</v>
      </c>
      <c r="V80" s="8">
        <v>0.0052090864672305875</v>
      </c>
      <c r="W80" s="8">
        <v>0.031601953546872015</v>
      </c>
      <c r="X80" s="8">
        <v>0.027031013584044992</v>
      </c>
      <c r="Y80" s="8">
        <v>0.034637902258908684</v>
      </c>
      <c r="Z80" s="8">
        <v>0.03556888439846066</v>
      </c>
      <c r="AA80" s="8">
        <v>0.02836149128670764</v>
      </c>
      <c r="AB80" s="8">
        <v>0.04971046787302407</v>
      </c>
      <c r="AC80" s="8">
        <v>0.007738309868278077</v>
      </c>
      <c r="AD80" s="8">
        <v>0.008802111850129819</v>
      </c>
      <c r="AE80" s="8">
        <v>0.015109707512293598</v>
      </c>
      <c r="AF80" s="8">
        <v>0.023802672947553838</v>
      </c>
      <c r="AG80" s="8">
        <v>0.007220291762584787</v>
      </c>
      <c r="AH80" s="8">
        <v>0.012892382812684037</v>
      </c>
      <c r="AI80" s="8">
        <v>0.011126148279512195</v>
      </c>
      <c r="AJ80" s="8">
        <v>0.010691686494267234</v>
      </c>
      <c r="AK80" s="8">
        <v>0.015335045388270178</v>
      </c>
      <c r="AL80" s="8">
        <v>0.01092505365088206</v>
      </c>
      <c r="AM80" s="8">
        <v>0.012449529134126842</v>
      </c>
      <c r="AN80" s="8">
        <v>0.008501920357880556</v>
      </c>
      <c r="AO80" s="8">
        <v>0.016168225709467264</v>
      </c>
      <c r="AP80" s="8">
        <v>0.016202207697200745</v>
      </c>
      <c r="AQ80" s="8">
        <v>0.00883889113563404</v>
      </c>
      <c r="AR80" s="8">
        <v>0.00953236197372565</v>
      </c>
      <c r="AS80" s="8">
        <v>0.018783958134165536</v>
      </c>
      <c r="AT80" s="8">
        <v>0.021653623034274656</v>
      </c>
      <c r="AU80" s="8">
        <v>0.009985524212586139</v>
      </c>
      <c r="AV80" s="8">
        <v>0.040711405539109666</v>
      </c>
      <c r="AW80" s="8">
        <v>0.042192263897855076</v>
      </c>
      <c r="AX80" s="8">
        <v>0.07408073325898605</v>
      </c>
      <c r="AY80" s="8">
        <v>0.03184531845292672</v>
      </c>
      <c r="AZ80" s="8">
        <v>0.02215806906559878</v>
      </c>
      <c r="BA80" s="8">
        <v>0.03691645669861119</v>
      </c>
      <c r="BB80" s="8">
        <v>0.01658346902299101</v>
      </c>
      <c r="BC80" s="8">
        <v>0.029922072631919244</v>
      </c>
      <c r="BD80" s="8">
        <v>0.03377405526585455</v>
      </c>
      <c r="BE80" s="8">
        <v>0.01882835228582345</v>
      </c>
      <c r="BF80" s="8">
        <v>0.006610429046752076</v>
      </c>
      <c r="BG80" s="8">
        <v>0.00611525553951986</v>
      </c>
      <c r="BH80" s="8">
        <v>0.005409663077755029</v>
      </c>
      <c r="BI80" s="8">
        <v>0.00883205329663889</v>
      </c>
      <c r="BJ80" s="8">
        <v>0.010483132404915114</v>
      </c>
      <c r="BK80" s="8">
        <v>0.0033939303041570714</v>
      </c>
      <c r="BL80" s="8">
        <v>0.00162869036574816</v>
      </c>
      <c r="BM80" s="8">
        <v>0.0014092268150901405</v>
      </c>
      <c r="BN80" s="8">
        <v>0.0010380150405503287</v>
      </c>
      <c r="BO80" s="8">
        <v>0.0006473879474091325</v>
      </c>
      <c r="BP80" s="8">
        <v>0.0007688269319268105</v>
      </c>
      <c r="BQ80" s="8">
        <v>0.0043957876809300085</v>
      </c>
      <c r="BR80" s="8">
        <v>0.0023246684114713234</v>
      </c>
      <c r="BS80" s="8">
        <v>0.007915057645940627</v>
      </c>
      <c r="BT80" s="8">
        <v>0.003152046929884646</v>
      </c>
      <c r="BU80" s="8">
        <v>0.004335946229360319</v>
      </c>
      <c r="BV80" s="8">
        <v>0.0039056803907714724</v>
      </c>
      <c r="BW80" s="8">
        <v>0.0023917983777881164</v>
      </c>
      <c r="BX80" s="8">
        <v>0.007488987754007896</v>
      </c>
      <c r="BY80" s="8">
        <v>0.0031382883689974324</v>
      </c>
      <c r="BZ80" s="8">
        <v>0.0032279624832739977</v>
      </c>
      <c r="CA80" s="8">
        <v>0.0010519652681366491</v>
      </c>
      <c r="CB80" s="8">
        <v>0.5211780161380193</v>
      </c>
      <c r="CC80" s="8">
        <v>0.011554083036625421</v>
      </c>
      <c r="CD80" s="8">
        <v>0.0027073128456037857</v>
      </c>
      <c r="CE80" s="8">
        <v>0.0022036386612571427</v>
      </c>
      <c r="CF80" s="8">
        <v>0.002576487373010945</v>
      </c>
      <c r="CG80" s="8">
        <v>0.003129435439571134</v>
      </c>
      <c r="CH80" s="8">
        <v>0.015427615223757568</v>
      </c>
      <c r="CI80" s="8">
        <v>0.001426476818009727</v>
      </c>
      <c r="CJ80" s="8">
        <v>0.002142678290579156</v>
      </c>
      <c r="CK80" s="8">
        <v>0.0026871308602059753</v>
      </c>
      <c r="CL80" s="8">
        <v>0.0023637114360974265</v>
      </c>
      <c r="CM80" s="8">
        <v>0.002572244804725317</v>
      </c>
      <c r="CN80" s="8">
        <v>0.01285513731088469</v>
      </c>
      <c r="CO80" s="8">
        <v>0.0205538705958878</v>
      </c>
    </row>
    <row r="81" spans="1:93" ht="15">
      <c r="A81" s="1">
        <v>79</v>
      </c>
      <c r="B81" s="7" t="s">
        <v>143</v>
      </c>
      <c r="C81" s="11">
        <v>1.8732831390258144E-06</v>
      </c>
      <c r="D81" s="8">
        <v>7.381003002560708E-06</v>
      </c>
      <c r="E81" s="8">
        <v>2.555252845907083E-06</v>
      </c>
      <c r="F81" s="8">
        <v>1.4522049638095074E-06</v>
      </c>
      <c r="G81" s="8">
        <v>2.5659425592632966E-06</v>
      </c>
      <c r="H81" s="8">
        <v>1.939681122550864E-06</v>
      </c>
      <c r="I81" s="8">
        <v>2.2769692767600527E-06</v>
      </c>
      <c r="J81" s="8">
        <v>2.4178222930252757E-06</v>
      </c>
      <c r="K81" s="8">
        <v>1.5731045797720602E-06</v>
      </c>
      <c r="L81" s="8">
        <v>5.3037596939209825E-06</v>
      </c>
      <c r="M81" s="8">
        <v>2.8917457161569844E-06</v>
      </c>
      <c r="N81" s="8">
        <v>1.4565488596423042E-05</v>
      </c>
      <c r="O81" s="8">
        <v>1.0233768835278694E-06</v>
      </c>
      <c r="P81" s="8">
        <v>3.7700079583412422E-06</v>
      </c>
      <c r="Q81" s="8">
        <v>3.351491145945537E-06</v>
      </c>
      <c r="R81" s="8">
        <v>3.4889930001478322E-06</v>
      </c>
      <c r="S81" s="8">
        <v>3.1361117956196517E-06</v>
      </c>
      <c r="T81" s="8">
        <v>5.2323267402261E-06</v>
      </c>
      <c r="U81" s="8">
        <v>5.22895912401229E-06</v>
      </c>
      <c r="V81" s="8">
        <v>4.656881206153646E-06</v>
      </c>
      <c r="W81" s="8">
        <v>3.5615064430839523E-06</v>
      </c>
      <c r="X81" s="8">
        <v>3.633312357532156E-06</v>
      </c>
      <c r="Y81" s="8">
        <v>4.175717956633943E-06</v>
      </c>
      <c r="Z81" s="8">
        <v>3.897176605789764E-06</v>
      </c>
      <c r="AA81" s="8">
        <v>4.5488980986333116E-06</v>
      </c>
      <c r="AB81" s="8">
        <v>1.0820414161384697E-05</v>
      </c>
      <c r="AC81" s="8">
        <v>3.5581717351719068E-06</v>
      </c>
      <c r="AD81" s="8">
        <v>9.23494702958344E-06</v>
      </c>
      <c r="AE81" s="8">
        <v>4.0902057345011946E-06</v>
      </c>
      <c r="AF81" s="8">
        <v>4.052443458227449E-06</v>
      </c>
      <c r="AG81" s="8">
        <v>3.4399157527843642E-06</v>
      </c>
      <c r="AH81" s="8">
        <v>2.419177018114544E-06</v>
      </c>
      <c r="AI81" s="8">
        <v>3.4812376103655405E-06</v>
      </c>
      <c r="AJ81" s="8">
        <v>2.221184220553768E-06</v>
      </c>
      <c r="AK81" s="8">
        <v>3.162493284200148E-06</v>
      </c>
      <c r="AL81" s="8">
        <v>4.608988657653668E-06</v>
      </c>
      <c r="AM81" s="8">
        <v>5.537370243423909E-06</v>
      </c>
      <c r="AN81" s="8">
        <v>5.249685869406406E-06</v>
      </c>
      <c r="AO81" s="8">
        <v>4.1584301287741245E-06</v>
      </c>
      <c r="AP81" s="8">
        <v>3.482087741494434E-06</v>
      </c>
      <c r="AQ81" s="8">
        <v>3.552379874061511E-06</v>
      </c>
      <c r="AR81" s="8">
        <v>3.394716200312042E-06</v>
      </c>
      <c r="AS81" s="8">
        <v>3.0739425288712268E-06</v>
      </c>
      <c r="AT81" s="8">
        <v>2.7795064682752226E-06</v>
      </c>
      <c r="AU81" s="8">
        <v>3.0164901187089193E-06</v>
      </c>
      <c r="AV81" s="8">
        <v>3.3896373524065242E-06</v>
      </c>
      <c r="AW81" s="8">
        <v>3.4958927740842697E-06</v>
      </c>
      <c r="AX81" s="8">
        <v>3.3214952288880034E-06</v>
      </c>
      <c r="AY81" s="8">
        <v>3.058327539684392E-06</v>
      </c>
      <c r="AZ81" s="8">
        <v>2.9905419227683104E-06</v>
      </c>
      <c r="BA81" s="8">
        <v>3.493698887300029E-06</v>
      </c>
      <c r="BB81" s="8">
        <v>3.5496813933168943E-06</v>
      </c>
      <c r="BC81" s="8">
        <v>3.1929334633314896E-06</v>
      </c>
      <c r="BD81" s="8">
        <v>2.803156567809339E-06</v>
      </c>
      <c r="BE81" s="8">
        <v>3.48205483319267E-06</v>
      </c>
      <c r="BF81" s="8">
        <v>2.5490167227228786E-06</v>
      </c>
      <c r="BG81" s="8">
        <v>2.9968219236881997E-06</v>
      </c>
      <c r="BH81" s="8">
        <v>2.6907143854000345E-06</v>
      </c>
      <c r="BI81" s="8">
        <v>3.3800720060272346E-06</v>
      </c>
      <c r="BJ81" s="8">
        <v>8.319108991502097E-06</v>
      </c>
      <c r="BK81" s="8">
        <v>1.949383586854169E-05</v>
      </c>
      <c r="BL81" s="8">
        <v>1.1024281090810276E-06</v>
      </c>
      <c r="BM81" s="8">
        <v>5.398787899980375E-06</v>
      </c>
      <c r="BN81" s="8">
        <v>7.626060156360411E-06</v>
      </c>
      <c r="BO81" s="8">
        <v>3.323431333975096E-06</v>
      </c>
      <c r="BP81" s="8">
        <v>1.328765923894196E-06</v>
      </c>
      <c r="BQ81" s="8">
        <v>1.630452780312116E-05</v>
      </c>
      <c r="BR81" s="8">
        <v>1.4914042359269308E-06</v>
      </c>
      <c r="BS81" s="8">
        <v>4.217006905913355E-06</v>
      </c>
      <c r="BT81" s="8">
        <v>3.257554398561304E-05</v>
      </c>
      <c r="BU81" s="8">
        <v>2.3940679838689077E-06</v>
      </c>
      <c r="BV81" s="8">
        <v>0.0002876838255458068</v>
      </c>
      <c r="BW81" s="8">
        <v>2.23814296539595E-06</v>
      </c>
      <c r="BX81" s="8">
        <v>1.3503098921154411E-05</v>
      </c>
      <c r="BY81" s="8">
        <v>4.07403678890134E-05</v>
      </c>
      <c r="BZ81" s="8">
        <v>3.392741702206225E-06</v>
      </c>
      <c r="CA81" s="8">
        <v>9.784735057714198E-07</v>
      </c>
      <c r="CB81" s="8">
        <v>8.2644812105745E-06</v>
      </c>
      <c r="CC81" s="8">
        <v>0.549848360017324</v>
      </c>
      <c r="CD81" s="8">
        <v>3.233865906008463E-06</v>
      </c>
      <c r="CE81" s="8">
        <v>4.951849284294829E-06</v>
      </c>
      <c r="CF81" s="8">
        <v>1.3182626909146428E-05</v>
      </c>
      <c r="CG81" s="8">
        <v>1.839404042360175E-06</v>
      </c>
      <c r="CH81" s="8">
        <v>2.5187301156664334E-06</v>
      </c>
      <c r="CI81" s="8">
        <v>4.336403709428703E-06</v>
      </c>
      <c r="CJ81" s="8">
        <v>5.5574991546693185E-06</v>
      </c>
      <c r="CK81" s="8">
        <v>2.199985789501041E-05</v>
      </c>
      <c r="CL81" s="8">
        <v>4.1891719673383E-06</v>
      </c>
      <c r="CM81" s="8">
        <v>6.2000337466038576E-06</v>
      </c>
      <c r="CN81" s="8">
        <v>6.122534695950549E-06</v>
      </c>
      <c r="CO81" s="8">
        <v>3.773891137949349E-06</v>
      </c>
    </row>
    <row r="82" spans="1:93" ht="15">
      <c r="A82" s="1">
        <v>80</v>
      </c>
      <c r="B82" s="7" t="s">
        <v>85</v>
      </c>
      <c r="C82" s="11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0.015898102122684252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86</v>
      </c>
      <c r="C83" s="11">
        <v>0.00021309691453464373</v>
      </c>
      <c r="D83" s="8">
        <v>0.0004161019276428166</v>
      </c>
      <c r="E83" s="8">
        <v>0.00030893467731741214</v>
      </c>
      <c r="F83" s="8">
        <v>0.000343844195835435</v>
      </c>
      <c r="G83" s="8">
        <v>0.0006103444074393155</v>
      </c>
      <c r="H83" s="8">
        <v>0.0006559176998368221</v>
      </c>
      <c r="I83" s="8">
        <v>0.0007077068692570457</v>
      </c>
      <c r="J83" s="8">
        <v>0.001496211314617236</v>
      </c>
      <c r="K83" s="8">
        <v>0.001298985919865207</v>
      </c>
      <c r="L83" s="8">
        <v>0.000621375897659471</v>
      </c>
      <c r="M83" s="8">
        <v>0.00067756295451413</v>
      </c>
      <c r="N83" s="8">
        <v>0.0007147199553063393</v>
      </c>
      <c r="O83" s="8">
        <v>0.0002813953709587433</v>
      </c>
      <c r="P83" s="8">
        <v>0.0007914991272386219</v>
      </c>
      <c r="Q83" s="8">
        <v>0.0008089582990937214</v>
      </c>
      <c r="R83" s="8">
        <v>0.0005886344346860493</v>
      </c>
      <c r="S83" s="8">
        <v>0.0006779600881620555</v>
      </c>
      <c r="T83" s="8">
        <v>0.0008428558622422154</v>
      </c>
      <c r="U83" s="8">
        <v>0.0006715882994108937</v>
      </c>
      <c r="V83" s="8">
        <v>0.0007406954376113988</v>
      </c>
      <c r="W83" s="8">
        <v>0.0009235416525777957</v>
      </c>
      <c r="X83" s="8">
        <v>0.0008270293509396989</v>
      </c>
      <c r="Y83" s="8">
        <v>0.0009146635092486145</v>
      </c>
      <c r="Z83" s="8">
        <v>0.000929525132873208</v>
      </c>
      <c r="AA83" s="8">
        <v>0.0009984086995385847</v>
      </c>
      <c r="AB83" s="8">
        <v>0.0011421063620116936</v>
      </c>
      <c r="AC83" s="8">
        <v>0.0008583764335492928</v>
      </c>
      <c r="AD83" s="8">
        <v>0.0010752672982004524</v>
      </c>
      <c r="AE83" s="8">
        <v>0.0007056300073649311</v>
      </c>
      <c r="AF83" s="8">
        <v>0.0008246406655906945</v>
      </c>
      <c r="AG83" s="8">
        <v>0.0005523628948421779</v>
      </c>
      <c r="AH83" s="8">
        <v>0.0006224849301429374</v>
      </c>
      <c r="AI83" s="8">
        <v>0.000921079423960657</v>
      </c>
      <c r="AJ83" s="8">
        <v>0.0005345595404922096</v>
      </c>
      <c r="AK83" s="8">
        <v>0.0006994582563030947</v>
      </c>
      <c r="AL83" s="8">
        <v>0.0010320385651910696</v>
      </c>
      <c r="AM83" s="8">
        <v>0.0008874142575394677</v>
      </c>
      <c r="AN83" s="8">
        <v>0.0008264998394091314</v>
      </c>
      <c r="AO83" s="8">
        <v>0.0006313866073179215</v>
      </c>
      <c r="AP83" s="8">
        <v>0.0005745759035494832</v>
      </c>
      <c r="AQ83" s="8">
        <v>0.0010918939602602709</v>
      </c>
      <c r="AR83" s="8">
        <v>0.0007540656037582273</v>
      </c>
      <c r="AS83" s="8">
        <v>0.0010430818223341265</v>
      </c>
      <c r="AT83" s="8">
        <v>0.0008619182773426441</v>
      </c>
      <c r="AU83" s="8">
        <v>0.0013502249856397854</v>
      </c>
      <c r="AV83" s="8">
        <v>0.001061797113208961</v>
      </c>
      <c r="AW83" s="8">
        <v>0.0007492352819071619</v>
      </c>
      <c r="AX83" s="8">
        <v>0.0007107721526728862</v>
      </c>
      <c r="AY83" s="8">
        <v>0.0006017898544899256</v>
      </c>
      <c r="AZ83" s="8">
        <v>0.0005830539715000134</v>
      </c>
      <c r="BA83" s="8">
        <v>0.0006091618316877148</v>
      </c>
      <c r="BB83" s="8">
        <v>0.0007673298675989424</v>
      </c>
      <c r="BC83" s="8">
        <v>0.0005848101847430621</v>
      </c>
      <c r="BD83" s="8">
        <v>0.0005759085075680779</v>
      </c>
      <c r="BE83" s="8">
        <v>0.0007528712610837252</v>
      </c>
      <c r="BF83" s="8">
        <v>0.0005969065814858033</v>
      </c>
      <c r="BG83" s="8">
        <v>0.0015071692615692572</v>
      </c>
      <c r="BH83" s="8">
        <v>0.0007644087289886452</v>
      </c>
      <c r="BI83" s="8">
        <v>0.000736144580179244</v>
      </c>
      <c r="BJ83" s="8">
        <v>0.0015121849124560213</v>
      </c>
      <c r="BK83" s="8">
        <v>0.0048316456298918625</v>
      </c>
      <c r="BL83" s="8">
        <v>0.0005352890897121025</v>
      </c>
      <c r="BM83" s="8">
        <v>0.0004214294019864704</v>
      </c>
      <c r="BN83" s="8">
        <v>0.0009158078425007853</v>
      </c>
      <c r="BO83" s="8">
        <v>0.00033415119309532503</v>
      </c>
      <c r="BP83" s="8">
        <v>0.00021629398748698104</v>
      </c>
      <c r="BQ83" s="8">
        <v>0.0006209640553579186</v>
      </c>
      <c r="BR83" s="8">
        <v>0.0007515210066807782</v>
      </c>
      <c r="BS83" s="8">
        <v>0.0008136797769079479</v>
      </c>
      <c r="BT83" s="8">
        <v>0.0008388315746099026</v>
      </c>
      <c r="BU83" s="8">
        <v>0.00046630550420206316</v>
      </c>
      <c r="BV83" s="8">
        <v>0.0013871289975896125</v>
      </c>
      <c r="BW83" s="8">
        <v>0.0006602891116947291</v>
      </c>
      <c r="BX83" s="8">
        <v>0.00041804346992156395</v>
      </c>
      <c r="BY83" s="8">
        <v>0.0017162498311445466</v>
      </c>
      <c r="BZ83" s="8">
        <v>0.0002479267121500089</v>
      </c>
      <c r="CA83" s="8">
        <v>0.0002862309879251144</v>
      </c>
      <c r="CB83" s="8">
        <v>0.001140335440115018</v>
      </c>
      <c r="CC83" s="8">
        <v>0.0008091759871673991</v>
      </c>
      <c r="CD83" s="8">
        <v>0.0002782506608133176</v>
      </c>
      <c r="CE83" s="8">
        <v>0.29444959522566655</v>
      </c>
      <c r="CF83" s="8">
        <v>0.001054842861774175</v>
      </c>
      <c r="CG83" s="8">
        <v>0.0007319026044732536</v>
      </c>
      <c r="CH83" s="8">
        <v>0.0009593513406977832</v>
      </c>
      <c r="CI83" s="8">
        <v>0.001070963546149229</v>
      </c>
      <c r="CJ83" s="8">
        <v>0.0027681068362324663</v>
      </c>
      <c r="CK83" s="8">
        <v>0.0008211488312196746</v>
      </c>
      <c r="CL83" s="8">
        <v>0.0008238110975261388</v>
      </c>
      <c r="CM83" s="8">
        <v>0.0008302034783923783</v>
      </c>
      <c r="CN83" s="8">
        <v>0.0007130490522543264</v>
      </c>
      <c r="CO83" s="8">
        <v>0.0005300116247907801</v>
      </c>
    </row>
    <row r="84" spans="1:93" ht="15">
      <c r="A84" s="1">
        <v>82</v>
      </c>
      <c r="B84" s="7" t="s">
        <v>131</v>
      </c>
      <c r="C84" s="11">
        <v>0.0020620892040773436</v>
      </c>
      <c r="D84" s="8">
        <v>0.0033445555229286135</v>
      </c>
      <c r="E84" s="8">
        <v>0.0034671849916930917</v>
      </c>
      <c r="F84" s="8">
        <v>0.001971445364802418</v>
      </c>
      <c r="G84" s="8">
        <v>0.002420782636345258</v>
      </c>
      <c r="H84" s="8">
        <v>0.0030788493960783145</v>
      </c>
      <c r="I84" s="8">
        <v>0.0034389918417627027</v>
      </c>
      <c r="J84" s="8">
        <v>0.004114858210747496</v>
      </c>
      <c r="K84" s="8">
        <v>0.0029573827158579195</v>
      </c>
      <c r="L84" s="8">
        <v>0.005867949776025593</v>
      </c>
      <c r="M84" s="8">
        <v>0.008499071915468259</v>
      </c>
      <c r="N84" s="8">
        <v>0.005284587707986258</v>
      </c>
      <c r="O84" s="8">
        <v>0.0016358645909799747</v>
      </c>
      <c r="P84" s="8">
        <v>0.0044628360993553195</v>
      </c>
      <c r="Q84" s="8">
        <v>0.005296716486953773</v>
      </c>
      <c r="R84" s="8">
        <v>0.003411585810231385</v>
      </c>
      <c r="S84" s="8">
        <v>0.0051303482798772376</v>
      </c>
      <c r="T84" s="8">
        <v>0.005496179444900371</v>
      </c>
      <c r="U84" s="8">
        <v>0.007013493271547421</v>
      </c>
      <c r="V84" s="8">
        <v>0.009065689828472796</v>
      </c>
      <c r="W84" s="8">
        <v>0.005432422854575557</v>
      </c>
      <c r="X84" s="8">
        <v>0.00495596577637379</v>
      </c>
      <c r="Y84" s="8">
        <v>0.0046272543994887</v>
      </c>
      <c r="Z84" s="8">
        <v>0.0050616543105037005</v>
      </c>
      <c r="AA84" s="8">
        <v>0.004907826330648741</v>
      </c>
      <c r="AB84" s="8">
        <v>0.014808058441737389</v>
      </c>
      <c r="AC84" s="8">
        <v>0.002295970702928808</v>
      </c>
      <c r="AD84" s="8">
        <v>0.004117326900271857</v>
      </c>
      <c r="AE84" s="8">
        <v>0.005014838654813454</v>
      </c>
      <c r="AF84" s="8">
        <v>0.004989507753606962</v>
      </c>
      <c r="AG84" s="8">
        <v>0.005386430095393431</v>
      </c>
      <c r="AH84" s="8">
        <v>0.003819688811095578</v>
      </c>
      <c r="AI84" s="8">
        <v>0.004279848960625656</v>
      </c>
      <c r="AJ84" s="8">
        <v>0.004176969008056069</v>
      </c>
      <c r="AK84" s="8">
        <v>0.00422811381494121</v>
      </c>
      <c r="AL84" s="8">
        <v>0.004541869942243936</v>
      </c>
      <c r="AM84" s="8">
        <v>0.004399848738375053</v>
      </c>
      <c r="AN84" s="8">
        <v>0.004276199593502687</v>
      </c>
      <c r="AO84" s="8">
        <v>0.004530027388148811</v>
      </c>
      <c r="AP84" s="8">
        <v>0.0045018700163274705</v>
      </c>
      <c r="AQ84" s="8">
        <v>0.004568900303630242</v>
      </c>
      <c r="AR84" s="8">
        <v>0.004343194102696409</v>
      </c>
      <c r="AS84" s="8">
        <v>0.00520210127757444</v>
      </c>
      <c r="AT84" s="8">
        <v>0.005260008147069789</v>
      </c>
      <c r="AU84" s="8">
        <v>0.004640331298346006</v>
      </c>
      <c r="AV84" s="8">
        <v>0.007501381455590254</v>
      </c>
      <c r="AW84" s="8">
        <v>0.008007981590665566</v>
      </c>
      <c r="AX84" s="8">
        <v>0.007541077267579807</v>
      </c>
      <c r="AY84" s="8">
        <v>0.00548521345447694</v>
      </c>
      <c r="AZ84" s="8">
        <v>0.006779933775677396</v>
      </c>
      <c r="BA84" s="8">
        <v>0.0058420822031833705</v>
      </c>
      <c r="BB84" s="8">
        <v>0.004833050082736922</v>
      </c>
      <c r="BC84" s="8">
        <v>0.004884248556785637</v>
      </c>
      <c r="BD84" s="8">
        <v>0.007194476836170358</v>
      </c>
      <c r="BE84" s="8">
        <v>0.0077602897417212964</v>
      </c>
      <c r="BF84" s="8">
        <v>0.004352532189158125</v>
      </c>
      <c r="BG84" s="8">
        <v>0.0037158786276907255</v>
      </c>
      <c r="BH84" s="8">
        <v>0.0036492776776965385</v>
      </c>
      <c r="BI84" s="8">
        <v>0.005508290334813363</v>
      </c>
      <c r="BJ84" s="8">
        <v>0.010861285787300768</v>
      </c>
      <c r="BK84" s="8">
        <v>0.009596297074719796</v>
      </c>
      <c r="BL84" s="8">
        <v>0.0018645045968558023</v>
      </c>
      <c r="BM84" s="8">
        <v>0.007521864423020646</v>
      </c>
      <c r="BN84" s="8">
        <v>0.009974668466964506</v>
      </c>
      <c r="BO84" s="8">
        <v>0.0037506012825225055</v>
      </c>
      <c r="BP84" s="8">
        <v>0.0014031584030107605</v>
      </c>
      <c r="BQ84" s="8">
        <v>0.004910223463955005</v>
      </c>
      <c r="BR84" s="8">
        <v>0.0031843411506084574</v>
      </c>
      <c r="BS84" s="8">
        <v>0.005295446364082543</v>
      </c>
      <c r="BT84" s="8">
        <v>0.005034963841153358</v>
      </c>
      <c r="BU84" s="8">
        <v>0.009354007720241883</v>
      </c>
      <c r="BV84" s="8">
        <v>0.00435349819810244</v>
      </c>
      <c r="BW84" s="8">
        <v>0.009070090535885787</v>
      </c>
      <c r="BX84" s="8">
        <v>0.004951582958015322</v>
      </c>
      <c r="BY84" s="8">
        <v>0.01933127010011242</v>
      </c>
      <c r="BZ84" s="8">
        <v>0.005309238825120824</v>
      </c>
      <c r="CA84" s="8">
        <v>0.0019512665112989417</v>
      </c>
      <c r="CB84" s="8">
        <v>0.005752905266379443</v>
      </c>
      <c r="CC84" s="8">
        <v>0.005862261056686847</v>
      </c>
      <c r="CD84" s="8">
        <v>0.00438530493704675</v>
      </c>
      <c r="CE84" s="8">
        <v>0.00651383408962756</v>
      </c>
      <c r="CF84" s="8">
        <v>0.19056673113163514</v>
      </c>
      <c r="CG84" s="8">
        <v>0.005648755190938627</v>
      </c>
      <c r="CH84" s="8">
        <v>0.004439544550364606</v>
      </c>
      <c r="CI84" s="8">
        <v>0.007986085387927753</v>
      </c>
      <c r="CJ84" s="8">
        <v>0.007468769709192349</v>
      </c>
      <c r="CK84" s="8">
        <v>0.005313907868351682</v>
      </c>
      <c r="CL84" s="8">
        <v>0.004765483123798419</v>
      </c>
      <c r="CM84" s="8">
        <v>0.00362580723816058</v>
      </c>
      <c r="CN84" s="8">
        <v>0.007210004535497501</v>
      </c>
      <c r="CO84" s="8">
        <v>0.008236800487086637</v>
      </c>
    </row>
    <row r="85" spans="1:93" ht="15">
      <c r="A85" s="1">
        <v>83</v>
      </c>
      <c r="B85" s="7" t="s">
        <v>132</v>
      </c>
      <c r="C85" s="11">
        <v>0.000408240460407821</v>
      </c>
      <c r="D85" s="8">
        <v>0.0005001722672807012</v>
      </c>
      <c r="E85" s="8">
        <v>0.0006130646863962953</v>
      </c>
      <c r="F85" s="8">
        <v>0.0006456523875189392</v>
      </c>
      <c r="G85" s="8">
        <v>0.00035169864335334505</v>
      </c>
      <c r="H85" s="8">
        <v>0.0009050200563607499</v>
      </c>
      <c r="I85" s="8">
        <v>0.0018900156568929937</v>
      </c>
      <c r="J85" s="8">
        <v>0.0014281629757215044</v>
      </c>
      <c r="K85" s="8">
        <v>0.0012768647462291366</v>
      </c>
      <c r="L85" s="8">
        <v>0.0007118523369434911</v>
      </c>
      <c r="M85" s="8">
        <v>0.0005774794239719423</v>
      </c>
      <c r="N85" s="8">
        <v>0.0007246541046685577</v>
      </c>
      <c r="O85" s="8">
        <v>0.00018431248713865592</v>
      </c>
      <c r="P85" s="8">
        <v>0.0009185014741948335</v>
      </c>
      <c r="Q85" s="8">
        <v>0.0007122225940924332</v>
      </c>
      <c r="R85" s="8">
        <v>0.0006558724992328889</v>
      </c>
      <c r="S85" s="8">
        <v>0.0007030878937466152</v>
      </c>
      <c r="T85" s="8">
        <v>0.0008945818479700261</v>
      </c>
      <c r="U85" s="8">
        <v>0.000766954715931258</v>
      </c>
      <c r="V85" s="8">
        <v>0.0008440037070213874</v>
      </c>
      <c r="W85" s="8">
        <v>0.0008953832264567775</v>
      </c>
      <c r="X85" s="8">
        <v>0.0011264591915068208</v>
      </c>
      <c r="Y85" s="8">
        <v>0.0009222851979360776</v>
      </c>
      <c r="Z85" s="8">
        <v>0.0008412952506167973</v>
      </c>
      <c r="AA85" s="8">
        <v>0.0008329061365846024</v>
      </c>
      <c r="AB85" s="8">
        <v>0.0007976708432462354</v>
      </c>
      <c r="AC85" s="8">
        <v>0.0007739540976509854</v>
      </c>
      <c r="AD85" s="8">
        <v>0.0011667005643795144</v>
      </c>
      <c r="AE85" s="8">
        <v>0.0008201145128910136</v>
      </c>
      <c r="AF85" s="8">
        <v>0.0013065005341917214</v>
      </c>
      <c r="AG85" s="8">
        <v>0.0006359546934260995</v>
      </c>
      <c r="AH85" s="8">
        <v>0.0008721077462308146</v>
      </c>
      <c r="AI85" s="8">
        <v>0.0014236032335722037</v>
      </c>
      <c r="AJ85" s="8">
        <v>0.0006310906303324628</v>
      </c>
      <c r="AK85" s="8">
        <v>0.0010707887467562936</v>
      </c>
      <c r="AL85" s="8">
        <v>0.0010152603184464563</v>
      </c>
      <c r="AM85" s="8">
        <v>0.0009400727571325151</v>
      </c>
      <c r="AN85" s="8">
        <v>0.0009029151698290929</v>
      </c>
      <c r="AO85" s="8">
        <v>0.0007825004441710873</v>
      </c>
      <c r="AP85" s="8">
        <v>0.0009210476260957779</v>
      </c>
      <c r="AQ85" s="8">
        <v>0.0009228836957932716</v>
      </c>
      <c r="AR85" s="8">
        <v>0.000967512362280142</v>
      </c>
      <c r="AS85" s="8">
        <v>0.0013372115894909598</v>
      </c>
      <c r="AT85" s="8">
        <v>0.0013104009142949607</v>
      </c>
      <c r="AU85" s="8">
        <v>0.0013653714208735153</v>
      </c>
      <c r="AV85" s="8">
        <v>0.0014985625541778928</v>
      </c>
      <c r="AW85" s="8">
        <v>0.0015990290419346752</v>
      </c>
      <c r="AX85" s="8">
        <v>0.001866801040855898</v>
      </c>
      <c r="AY85" s="8">
        <v>0.0014597869938537508</v>
      </c>
      <c r="AZ85" s="8">
        <v>0.0013093104309110902</v>
      </c>
      <c r="BA85" s="8">
        <v>0.001290341092047481</v>
      </c>
      <c r="BB85" s="8">
        <v>0.0015025795906431275</v>
      </c>
      <c r="BC85" s="8">
        <v>0.0023759350527457193</v>
      </c>
      <c r="BD85" s="8">
        <v>0.0012227108341845501</v>
      </c>
      <c r="BE85" s="8">
        <v>0.001188799336954045</v>
      </c>
      <c r="BF85" s="8">
        <v>0.0010028693839962432</v>
      </c>
      <c r="BG85" s="8">
        <v>0.0009042085338425207</v>
      </c>
      <c r="BH85" s="8">
        <v>0.002304739167818319</v>
      </c>
      <c r="BI85" s="8">
        <v>0.0011840417861909258</v>
      </c>
      <c r="BJ85" s="8">
        <v>0.0005752375930153339</v>
      </c>
      <c r="BK85" s="8">
        <v>0.0005924012942758828</v>
      </c>
      <c r="BL85" s="8">
        <v>0.0007366037737494836</v>
      </c>
      <c r="BM85" s="8">
        <v>0.0005868727971204459</v>
      </c>
      <c r="BN85" s="8">
        <v>0.0008911480933147686</v>
      </c>
      <c r="BO85" s="8">
        <v>0.00025960453197681896</v>
      </c>
      <c r="BP85" s="8">
        <v>0.00016028533418018307</v>
      </c>
      <c r="BQ85" s="8">
        <v>0.0006202821647927969</v>
      </c>
      <c r="BR85" s="8">
        <v>0.0006999838201143882</v>
      </c>
      <c r="BS85" s="8">
        <v>0.004694013621957432</v>
      </c>
      <c r="BT85" s="8">
        <v>0.0006873392848772286</v>
      </c>
      <c r="BU85" s="8">
        <v>0.00345249068139718</v>
      </c>
      <c r="BV85" s="8">
        <v>0.0009896567829963232</v>
      </c>
      <c r="BW85" s="8">
        <v>0.0006886681530008289</v>
      </c>
      <c r="BX85" s="8">
        <v>0.0005124612542145617</v>
      </c>
      <c r="BY85" s="8">
        <v>0.0008507748480328629</v>
      </c>
      <c r="BZ85" s="8">
        <v>0.0017236890447661678</v>
      </c>
      <c r="CA85" s="8">
        <v>0.0006686641229264776</v>
      </c>
      <c r="CB85" s="8">
        <v>0.0013316374441938725</v>
      </c>
      <c r="CC85" s="8">
        <v>0.0005531438924565423</v>
      </c>
      <c r="CD85" s="8">
        <v>0.0009100058478321211</v>
      </c>
      <c r="CE85" s="8">
        <v>0.0006339106710833095</v>
      </c>
      <c r="CF85" s="8">
        <v>0.0018072352880178703</v>
      </c>
      <c r="CG85" s="8">
        <v>0.051870490558918805</v>
      </c>
      <c r="CH85" s="8">
        <v>0.0009176645915979097</v>
      </c>
      <c r="CI85" s="8">
        <v>0.0015943374273761622</v>
      </c>
      <c r="CJ85" s="8">
        <v>0.0005792597014963078</v>
      </c>
      <c r="CK85" s="8">
        <v>0.0006772459735567521</v>
      </c>
      <c r="CL85" s="8">
        <v>0.0009536759033443331</v>
      </c>
      <c r="CM85" s="8">
        <v>0.00045476301757160895</v>
      </c>
      <c r="CN85" s="8">
        <v>0.0008678624690573277</v>
      </c>
      <c r="CO85" s="8">
        <v>0.0008326880399078282</v>
      </c>
    </row>
    <row r="86" spans="1:93" ht="15">
      <c r="A86" s="1">
        <v>84</v>
      </c>
      <c r="B86" s="7" t="s">
        <v>133</v>
      </c>
      <c r="C86" s="11">
        <v>0.00032663474429920405</v>
      </c>
      <c r="D86" s="8">
        <v>0.0004217932920292766</v>
      </c>
      <c r="E86" s="8">
        <v>0.0005034644772951969</v>
      </c>
      <c r="F86" s="8">
        <v>0.0004618833446743034</v>
      </c>
      <c r="G86" s="8">
        <v>0.00023234525797518406</v>
      </c>
      <c r="H86" s="8">
        <v>0.0008883439817167962</v>
      </c>
      <c r="I86" s="8">
        <v>0.001600969923200672</v>
      </c>
      <c r="J86" s="8">
        <v>0.0007427445806019273</v>
      </c>
      <c r="K86" s="8">
        <v>0.0005398121250698281</v>
      </c>
      <c r="L86" s="8">
        <v>0.00036753356813429657</v>
      </c>
      <c r="M86" s="8">
        <v>0.0003032877257816129</v>
      </c>
      <c r="N86" s="8">
        <v>0.0004089705924340511</v>
      </c>
      <c r="O86" s="8">
        <v>0.00014022313139123324</v>
      </c>
      <c r="P86" s="8">
        <v>0.0004317294137225035</v>
      </c>
      <c r="Q86" s="8">
        <v>0.0002937780470795116</v>
      </c>
      <c r="R86" s="8">
        <v>0.0005365770403095647</v>
      </c>
      <c r="S86" s="8">
        <v>0.00031342089354660126</v>
      </c>
      <c r="T86" s="8">
        <v>0.0004557763869427699</v>
      </c>
      <c r="U86" s="8">
        <v>0.00030498173380153257</v>
      </c>
      <c r="V86" s="8">
        <v>0.0002570318956821389</v>
      </c>
      <c r="W86" s="8">
        <v>0.0005540803193556621</v>
      </c>
      <c r="X86" s="8">
        <v>0.0008020436842575537</v>
      </c>
      <c r="Y86" s="8">
        <v>0.0006328708086918751</v>
      </c>
      <c r="Z86" s="8">
        <v>0.0005830769722591314</v>
      </c>
      <c r="AA86" s="8">
        <v>0.0005559596095027605</v>
      </c>
      <c r="AB86" s="8">
        <v>0.00036531459408737054</v>
      </c>
      <c r="AC86" s="8">
        <v>0.00039029974188811326</v>
      </c>
      <c r="AD86" s="8">
        <v>0.0006461714185357759</v>
      </c>
      <c r="AE86" s="8">
        <v>0.00047179005650607335</v>
      </c>
      <c r="AF86" s="8">
        <v>0.0005132800185564503</v>
      </c>
      <c r="AG86" s="8">
        <v>0.0002707457140795096</v>
      </c>
      <c r="AH86" s="8">
        <v>0.0006549884950005663</v>
      </c>
      <c r="AI86" s="8">
        <v>0.0008517713485020194</v>
      </c>
      <c r="AJ86" s="8">
        <v>0.0004821423277389159</v>
      </c>
      <c r="AK86" s="8">
        <v>0.0006295092615273469</v>
      </c>
      <c r="AL86" s="8">
        <v>0.0007552981799648217</v>
      </c>
      <c r="AM86" s="8">
        <v>0.0005873693415387716</v>
      </c>
      <c r="AN86" s="8">
        <v>0.0005724056040294808</v>
      </c>
      <c r="AO86" s="8">
        <v>0.0007645519928722477</v>
      </c>
      <c r="AP86" s="8">
        <v>0.0005938468635246625</v>
      </c>
      <c r="AQ86" s="8">
        <v>0.0006207524752785433</v>
      </c>
      <c r="AR86" s="8">
        <v>0.0004632406097805411</v>
      </c>
      <c r="AS86" s="8">
        <v>0.00047666032956334244</v>
      </c>
      <c r="AT86" s="8">
        <v>0.00033955890791645605</v>
      </c>
      <c r="AU86" s="8">
        <v>0.0003763579970644512</v>
      </c>
      <c r="AV86" s="8">
        <v>0.00048618912467539077</v>
      </c>
      <c r="AW86" s="8">
        <v>0.00045573080165751164</v>
      </c>
      <c r="AX86" s="8">
        <v>0.00042889283258498175</v>
      </c>
      <c r="AY86" s="8">
        <v>0.0004202742726850257</v>
      </c>
      <c r="AZ86" s="8">
        <v>0.0003860397234560756</v>
      </c>
      <c r="BA86" s="8">
        <v>0.0004441271408196763</v>
      </c>
      <c r="BB86" s="8">
        <v>0.00033479009888121334</v>
      </c>
      <c r="BC86" s="8">
        <v>0.0004026268853177893</v>
      </c>
      <c r="BD86" s="8">
        <v>0.0003103019777390929</v>
      </c>
      <c r="BE86" s="8">
        <v>0.00043858338193504326</v>
      </c>
      <c r="BF86" s="8">
        <v>0.0003779328951454703</v>
      </c>
      <c r="BG86" s="8">
        <v>0.0006577368465537172</v>
      </c>
      <c r="BH86" s="8">
        <v>0.0007202254496843488</v>
      </c>
      <c r="BI86" s="8">
        <v>0.0010373181644338489</v>
      </c>
      <c r="BJ86" s="8">
        <v>0.0006689228873588641</v>
      </c>
      <c r="BK86" s="8">
        <v>0.0005624180150787043</v>
      </c>
      <c r="BL86" s="8">
        <v>0.0003562269468971763</v>
      </c>
      <c r="BM86" s="8">
        <v>0.00022320026155514883</v>
      </c>
      <c r="BN86" s="8">
        <v>0.00012440621380107675</v>
      </c>
      <c r="BO86" s="8">
        <v>0.0001138227810571826</v>
      </c>
      <c r="BP86" s="8">
        <v>7.304159666791783E-05</v>
      </c>
      <c r="BQ86" s="8">
        <v>0.00021697860536393335</v>
      </c>
      <c r="BR86" s="8">
        <v>0.0008422719632514281</v>
      </c>
      <c r="BS86" s="8">
        <v>0.005063201748426656</v>
      </c>
      <c r="BT86" s="8">
        <v>0.0001784752147445085</v>
      </c>
      <c r="BU86" s="8">
        <v>0.0002760777219616527</v>
      </c>
      <c r="BV86" s="8">
        <v>0.00026906347000417273</v>
      </c>
      <c r="BW86" s="8">
        <v>0.00022897341735914601</v>
      </c>
      <c r="BX86" s="8">
        <v>0.0001226435337546551</v>
      </c>
      <c r="BY86" s="8">
        <v>0.00043403661735380046</v>
      </c>
      <c r="BZ86" s="8">
        <v>0.000292803110172214</v>
      </c>
      <c r="CA86" s="8">
        <v>0.00021074959670735362</v>
      </c>
      <c r="CB86" s="8">
        <v>0.0004073486385747009</v>
      </c>
      <c r="CC86" s="8">
        <v>0.00024544293977503195</v>
      </c>
      <c r="CD86" s="8">
        <v>0.00024521648384181354</v>
      </c>
      <c r="CE86" s="8">
        <v>0.00028524477577778065</v>
      </c>
      <c r="CF86" s="8">
        <v>0.0002876137401181371</v>
      </c>
      <c r="CG86" s="8">
        <v>0.0016410702692972086</v>
      </c>
      <c r="CH86" s="8">
        <v>0.015016087062684029</v>
      </c>
      <c r="CI86" s="8">
        <v>0.0002128185804608493</v>
      </c>
      <c r="CJ86" s="8">
        <v>0.00038636029094595627</v>
      </c>
      <c r="CK86" s="8">
        <v>0.00022677944169445833</v>
      </c>
      <c r="CL86" s="8">
        <v>0.00027505425878295123</v>
      </c>
      <c r="CM86" s="8">
        <v>0.0002770688342927516</v>
      </c>
      <c r="CN86" s="8">
        <v>0.000366895374140681</v>
      </c>
      <c r="CO86" s="8">
        <v>0.0004409155839485785</v>
      </c>
    </row>
    <row r="87" spans="1:93" ht="15">
      <c r="A87" s="1">
        <v>85</v>
      </c>
      <c r="B87" s="7" t="s">
        <v>18</v>
      </c>
      <c r="C87" s="11">
        <v>0.0006799645432348401</v>
      </c>
      <c r="D87" s="8">
        <v>0.0012355683445014584</v>
      </c>
      <c r="E87" s="8">
        <v>0.0012132089771185678</v>
      </c>
      <c r="F87" s="8">
        <v>0.000659097516523656</v>
      </c>
      <c r="G87" s="8">
        <v>0.0011206603192965565</v>
      </c>
      <c r="H87" s="8">
        <v>0.001415318535116744</v>
      </c>
      <c r="I87" s="8">
        <v>0.002026258828633993</v>
      </c>
      <c r="J87" s="8">
        <v>0.0017490541584715687</v>
      </c>
      <c r="K87" s="8">
        <v>0.0019840187474234857</v>
      </c>
      <c r="L87" s="8">
        <v>0.0018352480487216006</v>
      </c>
      <c r="M87" s="8">
        <v>0.001369400926376156</v>
      </c>
      <c r="N87" s="8">
        <v>0.0016161850888097525</v>
      </c>
      <c r="O87" s="8">
        <v>0.0010024866496449428</v>
      </c>
      <c r="P87" s="8">
        <v>0.0017528420118275519</v>
      </c>
      <c r="Q87" s="8">
        <v>0.0021273467053808514</v>
      </c>
      <c r="R87" s="8">
        <v>0.0011293319292124868</v>
      </c>
      <c r="S87" s="8">
        <v>0.0018340050444164333</v>
      </c>
      <c r="T87" s="8">
        <v>0.0016679352562130483</v>
      </c>
      <c r="U87" s="8">
        <v>0.001865065441935495</v>
      </c>
      <c r="V87" s="8">
        <v>0.0024153338862614726</v>
      </c>
      <c r="W87" s="8">
        <v>0.0019787157527251095</v>
      </c>
      <c r="X87" s="8">
        <v>0.0020400127815964945</v>
      </c>
      <c r="Y87" s="8">
        <v>0.0019756266295998417</v>
      </c>
      <c r="Z87" s="8">
        <v>0.0019200077032349007</v>
      </c>
      <c r="AA87" s="8">
        <v>0.0018340859500220951</v>
      </c>
      <c r="AB87" s="8">
        <v>0.0023760505371851503</v>
      </c>
      <c r="AC87" s="8">
        <v>0.001297784755255364</v>
      </c>
      <c r="AD87" s="8">
        <v>0.0016127870533719578</v>
      </c>
      <c r="AE87" s="8">
        <v>0.0020259793365417066</v>
      </c>
      <c r="AF87" s="8">
        <v>0.001769574762089419</v>
      </c>
      <c r="AG87" s="8">
        <v>0.0018164264628226475</v>
      </c>
      <c r="AH87" s="8">
        <v>0.001957408158215822</v>
      </c>
      <c r="AI87" s="8">
        <v>0.0017177436890804614</v>
      </c>
      <c r="AJ87" s="8">
        <v>0.0012691735910713364</v>
      </c>
      <c r="AK87" s="8">
        <v>0.0016029459897014618</v>
      </c>
      <c r="AL87" s="8">
        <v>0.001667420402358837</v>
      </c>
      <c r="AM87" s="8">
        <v>0.001538979075843238</v>
      </c>
      <c r="AN87" s="8">
        <v>0.0014766155639881291</v>
      </c>
      <c r="AO87" s="8">
        <v>0.0016925967558297696</v>
      </c>
      <c r="AP87" s="8">
        <v>0.0015918545666707383</v>
      </c>
      <c r="AQ87" s="8">
        <v>0.0019406312776235933</v>
      </c>
      <c r="AR87" s="8">
        <v>0.0014764463977217453</v>
      </c>
      <c r="AS87" s="8">
        <v>0.001984026102478546</v>
      </c>
      <c r="AT87" s="8">
        <v>0.0018035771816325454</v>
      </c>
      <c r="AU87" s="8">
        <v>0.001626871983812167</v>
      </c>
      <c r="AV87" s="8">
        <v>0.002354956239272607</v>
      </c>
      <c r="AW87" s="8">
        <v>0.0020469412434631668</v>
      </c>
      <c r="AX87" s="8">
        <v>0.002305147806405194</v>
      </c>
      <c r="AY87" s="8">
        <v>0.0018279077037715594</v>
      </c>
      <c r="AZ87" s="8">
        <v>0.0018461408852656995</v>
      </c>
      <c r="BA87" s="8">
        <v>0.002441856214808414</v>
      </c>
      <c r="BB87" s="8">
        <v>0.0015746805131052616</v>
      </c>
      <c r="BC87" s="8">
        <v>0.0019531937116663493</v>
      </c>
      <c r="BD87" s="8">
        <v>0.0017992524092571704</v>
      </c>
      <c r="BE87" s="8">
        <v>0.001983805450826741</v>
      </c>
      <c r="BF87" s="8">
        <v>0.004584001290970311</v>
      </c>
      <c r="BG87" s="8">
        <v>0.00245669136086476</v>
      </c>
      <c r="BH87" s="8">
        <v>0.0040608509346511485</v>
      </c>
      <c r="BI87" s="8">
        <v>0.002094690260913735</v>
      </c>
      <c r="BJ87" s="8">
        <v>0.0026775563092663475</v>
      </c>
      <c r="BK87" s="8">
        <v>0.0037754012477662835</v>
      </c>
      <c r="BL87" s="8">
        <v>0.0015244307769342385</v>
      </c>
      <c r="BM87" s="8">
        <v>0.0029717438015626845</v>
      </c>
      <c r="BN87" s="8">
        <v>0.004531008119261847</v>
      </c>
      <c r="BO87" s="8">
        <v>0.0026468342442800535</v>
      </c>
      <c r="BP87" s="8">
        <v>0.001095851718578632</v>
      </c>
      <c r="BQ87" s="8">
        <v>0.00310551018794184</v>
      </c>
      <c r="BR87" s="8">
        <v>0.0010948587861455102</v>
      </c>
      <c r="BS87" s="8">
        <v>0.002546790785351738</v>
      </c>
      <c r="BT87" s="8">
        <v>0.002028583026033004</v>
      </c>
      <c r="BU87" s="8">
        <v>0.0029528854403884307</v>
      </c>
      <c r="BV87" s="8">
        <v>0.0025368541059654598</v>
      </c>
      <c r="BW87" s="8">
        <v>0.0053245817849779655</v>
      </c>
      <c r="BX87" s="8">
        <v>0.0028618960542391735</v>
      </c>
      <c r="BY87" s="8">
        <v>0.002947884002947521</v>
      </c>
      <c r="BZ87" s="8">
        <v>0.0026686125623131916</v>
      </c>
      <c r="CA87" s="8">
        <v>0.0014793001590850882</v>
      </c>
      <c r="CB87" s="8">
        <v>0.003934233661790469</v>
      </c>
      <c r="CC87" s="8">
        <v>0.002967029211269121</v>
      </c>
      <c r="CD87" s="8">
        <v>0.0028971929634728885</v>
      </c>
      <c r="CE87" s="8">
        <v>0.0038482824883574233</v>
      </c>
      <c r="CF87" s="8">
        <v>0.006452089660535532</v>
      </c>
      <c r="CG87" s="8">
        <v>0.002577924733421401</v>
      </c>
      <c r="CH87" s="8">
        <v>0.0019897777555355923</v>
      </c>
      <c r="CI87" s="8">
        <v>0.08010758218774823</v>
      </c>
      <c r="CJ87" s="8">
        <v>0.002038475575088921</v>
      </c>
      <c r="CK87" s="8">
        <v>0.0017385143645703572</v>
      </c>
      <c r="CL87" s="8">
        <v>0.0017946628548996296</v>
      </c>
      <c r="CM87" s="8">
        <v>0.001810807200756684</v>
      </c>
      <c r="CN87" s="8">
        <v>0.002101221549807158</v>
      </c>
      <c r="CO87" s="8">
        <v>0.004412665283343851</v>
      </c>
    </row>
    <row r="88" spans="1:93" ht="15">
      <c r="A88" s="1">
        <v>86</v>
      </c>
      <c r="B88" s="7" t="s">
        <v>87</v>
      </c>
      <c r="C88" s="11">
        <v>0.0002119108126968432</v>
      </c>
      <c r="D88" s="8">
        <v>0.0003570449220298949</v>
      </c>
      <c r="E88" s="8">
        <v>0.00035585885170056545</v>
      </c>
      <c r="F88" s="8">
        <v>0.0002290628997750163</v>
      </c>
      <c r="G88" s="8">
        <v>0.0002560524492213068</v>
      </c>
      <c r="H88" s="8">
        <v>0.0003707492253576379</v>
      </c>
      <c r="I88" s="8">
        <v>0.0004498321162551299</v>
      </c>
      <c r="J88" s="8">
        <v>0.000505970681126628</v>
      </c>
      <c r="K88" s="8">
        <v>0.00038954073219340667</v>
      </c>
      <c r="L88" s="8">
        <v>0.0005818854743540013</v>
      </c>
      <c r="M88" s="8">
        <v>0.0007762028056299528</v>
      </c>
      <c r="N88" s="8">
        <v>0.0005384130080126899</v>
      </c>
      <c r="O88" s="8">
        <v>0.000196477111862383</v>
      </c>
      <c r="P88" s="8">
        <v>0.0005132066539580809</v>
      </c>
      <c r="Q88" s="8">
        <v>0.0005363774973944507</v>
      </c>
      <c r="R88" s="8">
        <v>0.0003869924113266776</v>
      </c>
      <c r="S88" s="8">
        <v>0.0005449820129135915</v>
      </c>
      <c r="T88" s="8">
        <v>0.0006143183630146308</v>
      </c>
      <c r="U88" s="8">
        <v>0.0007113810733607111</v>
      </c>
      <c r="V88" s="8">
        <v>0.0008484461291641496</v>
      </c>
      <c r="W88" s="8">
        <v>0.000646685184097234</v>
      </c>
      <c r="X88" s="8">
        <v>0.0006021745129583663</v>
      </c>
      <c r="Y88" s="8">
        <v>0.0005889389748270958</v>
      </c>
      <c r="Z88" s="8">
        <v>0.0006214410771408958</v>
      </c>
      <c r="AA88" s="8">
        <v>0.0005884198724283176</v>
      </c>
      <c r="AB88" s="8">
        <v>0.001329852255565567</v>
      </c>
      <c r="AC88" s="8">
        <v>0.000279205989244384</v>
      </c>
      <c r="AD88" s="8">
        <v>0.000512092943357066</v>
      </c>
      <c r="AE88" s="8">
        <v>0.0005847263802091326</v>
      </c>
      <c r="AF88" s="8">
        <v>0.000577959172574152</v>
      </c>
      <c r="AG88" s="8">
        <v>0.0005594571046516414</v>
      </c>
      <c r="AH88" s="8">
        <v>0.00046707890019514065</v>
      </c>
      <c r="AI88" s="8">
        <v>0.0005481092116068367</v>
      </c>
      <c r="AJ88" s="8">
        <v>0.00048711310671283286</v>
      </c>
      <c r="AK88" s="8">
        <v>0.0005033028094044228</v>
      </c>
      <c r="AL88" s="8">
        <v>0.0005691407239452118</v>
      </c>
      <c r="AM88" s="8">
        <v>0.0005625025053911397</v>
      </c>
      <c r="AN88" s="8">
        <v>0.0005282386009966382</v>
      </c>
      <c r="AO88" s="8">
        <v>0.0005495469679476949</v>
      </c>
      <c r="AP88" s="8">
        <v>0.0005398539104286923</v>
      </c>
      <c r="AQ88" s="8">
        <v>0.0005281001736902974</v>
      </c>
      <c r="AR88" s="8">
        <v>0.0005070749535022106</v>
      </c>
      <c r="AS88" s="8">
        <v>0.0005895524594801972</v>
      </c>
      <c r="AT88" s="8">
        <v>0.0005944225838032794</v>
      </c>
      <c r="AU88" s="8">
        <v>0.0005320642283718759</v>
      </c>
      <c r="AV88" s="8">
        <v>0.0007956455500205522</v>
      </c>
      <c r="AW88" s="8">
        <v>0.0022606689241528037</v>
      </c>
      <c r="AX88" s="8">
        <v>0.0008568335654983468</v>
      </c>
      <c r="AY88" s="8">
        <v>0.0006387696590346534</v>
      </c>
      <c r="AZ88" s="8">
        <v>0.0006976390171312388</v>
      </c>
      <c r="BA88" s="8">
        <v>0.0006666721994877645</v>
      </c>
      <c r="BB88" s="8">
        <v>0.0005719910680257754</v>
      </c>
      <c r="BC88" s="8">
        <v>0.0006407611246008749</v>
      </c>
      <c r="BD88" s="8">
        <v>0.0007433168821485713</v>
      </c>
      <c r="BE88" s="8">
        <v>0.0009220076581837286</v>
      </c>
      <c r="BF88" s="8">
        <v>0.00048555265344135435</v>
      </c>
      <c r="BG88" s="8">
        <v>0.0004417687256607761</v>
      </c>
      <c r="BH88" s="8">
        <v>0.0004581000017338509</v>
      </c>
      <c r="BI88" s="8">
        <v>0.0006577750989802216</v>
      </c>
      <c r="BJ88" s="8">
        <v>0.0010663401475700612</v>
      </c>
      <c r="BK88" s="8">
        <v>0.0009620351722422398</v>
      </c>
      <c r="BL88" s="8">
        <v>0.000329523056669221</v>
      </c>
      <c r="BM88" s="8">
        <v>0.0007178336734812807</v>
      </c>
      <c r="BN88" s="8">
        <v>0.0009475003050764517</v>
      </c>
      <c r="BO88" s="8">
        <v>0.00035161794240630526</v>
      </c>
      <c r="BP88" s="8">
        <v>0.00016778301890301372</v>
      </c>
      <c r="BQ88" s="8">
        <v>0.00051593115503288</v>
      </c>
      <c r="BR88" s="8">
        <v>0.00045339347331826237</v>
      </c>
      <c r="BS88" s="8">
        <v>0.0006646775878463987</v>
      </c>
      <c r="BT88" s="8">
        <v>0.0006783063853706832</v>
      </c>
      <c r="BU88" s="8">
        <v>0.0010588430505016472</v>
      </c>
      <c r="BV88" s="8">
        <v>0.0005800985036721468</v>
      </c>
      <c r="BW88" s="8">
        <v>0.0009291020576336967</v>
      </c>
      <c r="BX88" s="8">
        <v>0.0005599384541486902</v>
      </c>
      <c r="BY88" s="8">
        <v>0.07756711189305981</v>
      </c>
      <c r="BZ88" s="8">
        <v>0.0007539726386616717</v>
      </c>
      <c r="CA88" s="8">
        <v>0.0002240099884860613</v>
      </c>
      <c r="CB88" s="8">
        <v>0.001288827435686373</v>
      </c>
      <c r="CC88" s="8">
        <v>0.0005674040904656631</v>
      </c>
      <c r="CD88" s="8">
        <v>0.0004255664386686098</v>
      </c>
      <c r="CE88" s="8">
        <v>0.0009531254874341203</v>
      </c>
      <c r="CF88" s="8">
        <v>0.014239702395767604</v>
      </c>
      <c r="CG88" s="8">
        <v>0.0019639028018840553</v>
      </c>
      <c r="CH88" s="8">
        <v>0.0004963248147347868</v>
      </c>
      <c r="CI88" s="8">
        <v>0.0007129320884067574</v>
      </c>
      <c r="CJ88" s="8">
        <v>0.3248102361033443</v>
      </c>
      <c r="CK88" s="8">
        <v>0.001820174358925392</v>
      </c>
      <c r="CL88" s="8">
        <v>0.0016869192001214707</v>
      </c>
      <c r="CM88" s="8">
        <v>0.0012330475233813035</v>
      </c>
      <c r="CN88" s="8">
        <v>0.000794950267413704</v>
      </c>
      <c r="CO88" s="8">
        <v>0.002775212660047131</v>
      </c>
    </row>
    <row r="89" spans="1:93" ht="15">
      <c r="A89" s="1">
        <v>87</v>
      </c>
      <c r="B89" s="7" t="s">
        <v>88</v>
      </c>
      <c r="C89" s="11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0.1383032774712606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1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0.19419169561951358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1">
        <v>0.0001154481076469661</v>
      </c>
      <c r="D91" s="8">
        <v>0.00019991979872685121</v>
      </c>
      <c r="E91" s="8">
        <v>0.0005997717646488505</v>
      </c>
      <c r="F91" s="8">
        <v>0.00015128588196439502</v>
      </c>
      <c r="G91" s="8">
        <v>0.0006076820872617872</v>
      </c>
      <c r="H91" s="8">
        <v>0.00017068458764110987</v>
      </c>
      <c r="I91" s="8">
        <v>0.00022287155306296267</v>
      </c>
      <c r="J91" s="8">
        <v>0.0002311600759509308</v>
      </c>
      <c r="K91" s="8">
        <v>0.00019169256847066505</v>
      </c>
      <c r="L91" s="8">
        <v>0.000278364747487978</v>
      </c>
      <c r="M91" s="8">
        <v>0.00021374609715357719</v>
      </c>
      <c r="N91" s="8">
        <v>0.00027626485642603087</v>
      </c>
      <c r="O91" s="8">
        <v>9.257935947586877E-05</v>
      </c>
      <c r="P91" s="8">
        <v>0.00025873791228489974</v>
      </c>
      <c r="Q91" s="8">
        <v>0.00026691841721640904</v>
      </c>
      <c r="R91" s="8">
        <v>0.0002195293180743139</v>
      </c>
      <c r="S91" s="8">
        <v>0.00023802237701685134</v>
      </c>
      <c r="T91" s="8">
        <v>0.00028983718897039574</v>
      </c>
      <c r="U91" s="8">
        <v>0.0002901312836610087</v>
      </c>
      <c r="V91" s="8">
        <v>0.0005947913947480021</v>
      </c>
      <c r="W91" s="8">
        <v>0.00028623109332474834</v>
      </c>
      <c r="X91" s="8">
        <v>0.00026885174623862576</v>
      </c>
      <c r="Y91" s="8">
        <v>0.0002804179132252482</v>
      </c>
      <c r="Z91" s="8">
        <v>0.0002831609646386294</v>
      </c>
      <c r="AA91" s="8">
        <v>0.00027060477047856016</v>
      </c>
      <c r="AB91" s="8">
        <v>0.0003409849282004655</v>
      </c>
      <c r="AC91" s="8">
        <v>0.00014562084862960556</v>
      </c>
      <c r="AD91" s="8">
        <v>0.00024730532475588285</v>
      </c>
      <c r="AE91" s="8">
        <v>0.0002656700264829845</v>
      </c>
      <c r="AF91" s="8">
        <v>0.0002520366761616888</v>
      </c>
      <c r="AG91" s="8">
        <v>0.00024483273051592526</v>
      </c>
      <c r="AH91" s="8">
        <v>0.00022399158658095145</v>
      </c>
      <c r="AI91" s="8">
        <v>0.0002924757955403816</v>
      </c>
      <c r="AJ91" s="8">
        <v>0.00022686409462917254</v>
      </c>
      <c r="AK91" s="8">
        <v>0.0002524341162762929</v>
      </c>
      <c r="AL91" s="8">
        <v>0.0002760339783511571</v>
      </c>
      <c r="AM91" s="8">
        <v>0.0002776418792297423</v>
      </c>
      <c r="AN91" s="8">
        <v>0.0002688484479804133</v>
      </c>
      <c r="AO91" s="8">
        <v>0.0002688503719643706</v>
      </c>
      <c r="AP91" s="8">
        <v>0.0002654559145540242</v>
      </c>
      <c r="AQ91" s="8">
        <v>0.00024281474619958817</v>
      </c>
      <c r="AR91" s="8">
        <v>0.00023007714783783242</v>
      </c>
      <c r="AS91" s="8">
        <v>0.0002555240345116868</v>
      </c>
      <c r="AT91" s="8">
        <v>0.00025138691929382973</v>
      </c>
      <c r="AU91" s="8">
        <v>0.00023001640491575253</v>
      </c>
      <c r="AV91" s="8">
        <v>0.0003229984267483952</v>
      </c>
      <c r="AW91" s="8">
        <v>0.0003267859265957291</v>
      </c>
      <c r="AX91" s="8">
        <v>0.0003466551837774247</v>
      </c>
      <c r="AY91" s="8">
        <v>0.00028108581051327594</v>
      </c>
      <c r="AZ91" s="8">
        <v>0.00026972963263284814</v>
      </c>
      <c r="BA91" s="8">
        <v>0.00031568728771072605</v>
      </c>
      <c r="BB91" s="8">
        <v>0.0002640453594584859</v>
      </c>
      <c r="BC91" s="8">
        <v>0.0003059381861443303</v>
      </c>
      <c r="BD91" s="8">
        <v>0.00027064874725472664</v>
      </c>
      <c r="BE91" s="8">
        <v>0.00029964950715253067</v>
      </c>
      <c r="BF91" s="8">
        <v>0.00034400008591637646</v>
      </c>
      <c r="BG91" s="8">
        <v>0.0003389812363363825</v>
      </c>
      <c r="BH91" s="8">
        <v>0.00034017685493840737</v>
      </c>
      <c r="BI91" s="8">
        <v>0.0002333141134185328</v>
      </c>
      <c r="BJ91" s="8">
        <v>0.0002954002511554492</v>
      </c>
      <c r="BK91" s="8">
        <v>0.00028299880027651565</v>
      </c>
      <c r="BL91" s="8">
        <v>9.793737994204632E-05</v>
      </c>
      <c r="BM91" s="8">
        <v>0.0006412720986074095</v>
      </c>
      <c r="BN91" s="8">
        <v>0.00022896893307843835</v>
      </c>
      <c r="BO91" s="8">
        <v>0.0005562347562440836</v>
      </c>
      <c r="BP91" s="8">
        <v>0.0002195886867221386</v>
      </c>
      <c r="BQ91" s="8">
        <v>0.0005880959305766629</v>
      </c>
      <c r="BR91" s="8">
        <v>0.00016920531883281154</v>
      </c>
      <c r="BS91" s="8">
        <v>0.0003107453974890233</v>
      </c>
      <c r="BT91" s="8">
        <v>0.00029836043790115214</v>
      </c>
      <c r="BU91" s="8">
        <v>0.0004712221508173514</v>
      </c>
      <c r="BV91" s="8">
        <v>0.0002914066101698352</v>
      </c>
      <c r="BW91" s="8">
        <v>0.0002816080347302523</v>
      </c>
      <c r="BX91" s="8">
        <v>0.00021128284797855494</v>
      </c>
      <c r="BY91" s="8">
        <v>0.000945871741627174</v>
      </c>
      <c r="BZ91" s="8">
        <v>0.00036349279195214707</v>
      </c>
      <c r="CA91" s="8">
        <v>0.0002022972931883489</v>
      </c>
      <c r="CB91" s="8">
        <v>0.0008438098897904186</v>
      </c>
      <c r="CC91" s="8">
        <v>0.003762350628463705</v>
      </c>
      <c r="CD91" s="8">
        <v>0.0018381770213351245</v>
      </c>
      <c r="CE91" s="8">
        <v>0.0010330172206979781</v>
      </c>
      <c r="CF91" s="8">
        <v>0.0012614106077183382</v>
      </c>
      <c r="CG91" s="8">
        <v>0.0007675569084663374</v>
      </c>
      <c r="CH91" s="8">
        <v>0.0002534461318378229</v>
      </c>
      <c r="CI91" s="8">
        <v>0.0008001904249303396</v>
      </c>
      <c r="CJ91" s="8">
        <v>0.0009248920708472759</v>
      </c>
      <c r="CK91" s="8">
        <v>0.001067725891287334</v>
      </c>
      <c r="CL91" s="8">
        <v>0.0034489061563374667</v>
      </c>
      <c r="CM91" s="8">
        <v>0.28019802934441607</v>
      </c>
      <c r="CN91" s="8">
        <v>0.00036865456605468197</v>
      </c>
      <c r="CO91" s="8">
        <v>0.002381125294079925</v>
      </c>
    </row>
    <row r="92" spans="1:93" ht="15">
      <c r="A92" s="1">
        <v>90</v>
      </c>
      <c r="B92" s="7" t="s">
        <v>21</v>
      </c>
      <c r="C92" s="11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1">
        <v>0.012359808878252793</v>
      </c>
      <c r="D93" s="8">
        <v>0.03412132739652211</v>
      </c>
      <c r="E93" s="8">
        <v>0.030601324770880425</v>
      </c>
      <c r="F93" s="8">
        <v>0.02934248248080959</v>
      </c>
      <c r="G93" s="8">
        <v>0.025938011841720874</v>
      </c>
      <c r="H93" s="8">
        <v>0.01664638184710399</v>
      </c>
      <c r="I93" s="8">
        <v>0.04851863052743906</v>
      </c>
      <c r="J93" s="8">
        <v>0.05789833864985006</v>
      </c>
      <c r="K93" s="8">
        <v>0.0541972318290713</v>
      </c>
      <c r="L93" s="8">
        <v>0.022613837134242663</v>
      </c>
      <c r="M93" s="8">
        <v>0.023620790870679212</v>
      </c>
      <c r="N93" s="8">
        <v>0.031337270730959994</v>
      </c>
      <c r="O93" s="8">
        <v>0.015606161623894912</v>
      </c>
      <c r="P93" s="8">
        <v>0.041854284375883</v>
      </c>
      <c r="Q93" s="8">
        <v>0.026864429455306676</v>
      </c>
      <c r="R93" s="8">
        <v>0.033990182979353877</v>
      </c>
      <c r="S93" s="8">
        <v>0.0327661684191171</v>
      </c>
      <c r="T93" s="8">
        <v>0.04679669952619544</v>
      </c>
      <c r="U93" s="8">
        <v>0.06771831731561154</v>
      </c>
      <c r="V93" s="8">
        <v>0.0217541446471941</v>
      </c>
      <c r="W93" s="8">
        <v>0.07513109937173938</v>
      </c>
      <c r="X93" s="8">
        <v>0.04754417466580629</v>
      </c>
      <c r="Y93" s="8">
        <v>0.05864725493690231</v>
      </c>
      <c r="Z93" s="8">
        <v>0.05156977985214232</v>
      </c>
      <c r="AA93" s="8">
        <v>0.04956130070129852</v>
      </c>
      <c r="AB93" s="8">
        <v>0.04411784662385619</v>
      </c>
      <c r="AC93" s="8">
        <v>0.029969381617822543</v>
      </c>
      <c r="AD93" s="8">
        <v>0.046350664393079326</v>
      </c>
      <c r="AE93" s="8">
        <v>0.0588718337465219</v>
      </c>
      <c r="AF93" s="8">
        <v>0.035794979958478516</v>
      </c>
      <c r="AG93" s="8">
        <v>0.023718812915819055</v>
      </c>
      <c r="AH93" s="8">
        <v>0.05340027729397208</v>
      </c>
      <c r="AI93" s="8">
        <v>0.09355544883643378</v>
      </c>
      <c r="AJ93" s="8">
        <v>0.06507140984822353</v>
      </c>
      <c r="AK93" s="8">
        <v>0.0601270731679892</v>
      </c>
      <c r="AL93" s="8">
        <v>0.05496007920805718</v>
      </c>
      <c r="AM93" s="8">
        <v>0.05106201557028585</v>
      </c>
      <c r="AN93" s="8">
        <v>0.048293331144098776</v>
      </c>
      <c r="AO93" s="8">
        <v>0.047598698077339595</v>
      </c>
      <c r="AP93" s="8">
        <v>0.04436043977649339</v>
      </c>
      <c r="AQ93" s="8">
        <v>0.04511007663726634</v>
      </c>
      <c r="AR93" s="8">
        <v>0.04328942703628621</v>
      </c>
      <c r="AS93" s="8">
        <v>0.03379106444119919</v>
      </c>
      <c r="AT93" s="8">
        <v>0.039486479129647874</v>
      </c>
      <c r="AU93" s="8">
        <v>0.03772371561756434</v>
      </c>
      <c r="AV93" s="8">
        <v>0.027943608697681845</v>
      </c>
      <c r="AW93" s="8">
        <v>0.03549546148190566</v>
      </c>
      <c r="AX93" s="8">
        <v>0.04012250553378975</v>
      </c>
      <c r="AY93" s="8">
        <v>0.04719301507258294</v>
      </c>
      <c r="AZ93" s="8">
        <v>0.038019631225533666</v>
      </c>
      <c r="BA93" s="8">
        <v>0.029053772610047306</v>
      </c>
      <c r="BB93" s="8">
        <v>0.036517715400345166</v>
      </c>
      <c r="BC93" s="8">
        <v>0.054092268257088676</v>
      </c>
      <c r="BD93" s="8">
        <v>0.03252381545772014</v>
      </c>
      <c r="BE93" s="8">
        <v>0.04293610572190075</v>
      </c>
      <c r="BF93" s="8">
        <v>0.06823256676095435</v>
      </c>
      <c r="BG93" s="8">
        <v>0.06292626188168611</v>
      </c>
      <c r="BH93" s="8">
        <v>0.05593285373100831</v>
      </c>
      <c r="BI93" s="8">
        <v>0.03044015644868284</v>
      </c>
      <c r="BJ93" s="8">
        <v>0.05884493232761559</v>
      </c>
      <c r="BK93" s="8">
        <v>0.046521920747366774</v>
      </c>
      <c r="BL93" s="8">
        <v>0.018120579603169384</v>
      </c>
      <c r="BM93" s="8">
        <v>0.018782162355272247</v>
      </c>
      <c r="BN93" s="8">
        <v>0.017394169235327137</v>
      </c>
      <c r="BO93" s="8">
        <v>0.024197105732498704</v>
      </c>
      <c r="BP93" s="8">
        <v>0.04037086327619258</v>
      </c>
      <c r="BQ93" s="8">
        <v>0.02301608540426396</v>
      </c>
      <c r="BR93" s="8">
        <v>0.01756230310349153</v>
      </c>
      <c r="BS93" s="8">
        <v>0.026002383094103812</v>
      </c>
      <c r="BT93" s="8">
        <v>0.03429186317708884</v>
      </c>
      <c r="BU93" s="8">
        <v>0.04130448662698543</v>
      </c>
      <c r="BV93" s="8">
        <v>0.05241837550389203</v>
      </c>
      <c r="BW93" s="8">
        <v>0.044446668431737696</v>
      </c>
      <c r="BX93" s="8">
        <v>0.014043813682663329</v>
      </c>
      <c r="BY93" s="8">
        <v>0.029461136953485605</v>
      </c>
      <c r="BZ93" s="8">
        <v>0.011980066527441501</v>
      </c>
      <c r="CA93" s="8">
        <v>0.013889130523952088</v>
      </c>
      <c r="CB93" s="8">
        <v>0.05355784274756614</v>
      </c>
      <c r="CC93" s="8">
        <v>0.024006129677387973</v>
      </c>
      <c r="CD93" s="8">
        <v>0.014685724772190958</v>
      </c>
      <c r="CE93" s="8">
        <v>0.05692652489185987</v>
      </c>
      <c r="CF93" s="8">
        <v>0.016407391563070313</v>
      </c>
      <c r="CG93" s="8">
        <v>0.01049460380220909</v>
      </c>
      <c r="CH93" s="8">
        <v>0.02386753933177247</v>
      </c>
      <c r="CI93" s="8">
        <v>0.028389163448317486</v>
      </c>
      <c r="CJ93" s="8">
        <v>0.04345155612344473</v>
      </c>
      <c r="CK93" s="8">
        <v>0.04250784474056202</v>
      </c>
      <c r="CL93" s="8">
        <v>0.03366232193643331</v>
      </c>
      <c r="CM93" s="8">
        <v>0.03051437554191541</v>
      </c>
      <c r="CN93" s="8">
        <v>0.0682880509374486</v>
      </c>
      <c r="CO93" s="8">
        <v>2.4218002370399137</v>
      </c>
    </row>
    <row r="94" spans="1:93" s="15" customFormat="1" ht="15">
      <c r="A94" s="12"/>
      <c r="B94" s="13" t="s">
        <v>150</v>
      </c>
      <c r="C94" s="14">
        <f aca="true" t="shared" si="0" ref="C94:AH94">SUM(C3:C93)</f>
        <v>3.063106371112994</v>
      </c>
      <c r="D94" s="12">
        <f t="shared" si="0"/>
        <v>4.848895419191686</v>
      </c>
      <c r="E94" s="12">
        <f t="shared" si="0"/>
        <v>2.7684130030923186</v>
      </c>
      <c r="F94" s="12">
        <f t="shared" si="0"/>
        <v>3.322636778215186</v>
      </c>
      <c r="G94" s="12">
        <f t="shared" si="0"/>
        <v>51.02102992695369</v>
      </c>
      <c r="H94" s="12">
        <f t="shared" si="0"/>
        <v>4.1588134536973085</v>
      </c>
      <c r="I94" s="12">
        <f t="shared" si="0"/>
        <v>4.885727352069909</v>
      </c>
      <c r="J94" s="12">
        <f t="shared" si="0"/>
        <v>4.636593912929992</v>
      </c>
      <c r="K94" s="12">
        <f t="shared" si="0"/>
        <v>2.239336255868472</v>
      </c>
      <c r="L94" s="12">
        <f t="shared" si="0"/>
        <v>8.827017214969725</v>
      </c>
      <c r="M94" s="12">
        <f t="shared" si="0"/>
        <v>4.578749472399214</v>
      </c>
      <c r="N94" s="12">
        <f t="shared" si="0"/>
        <v>9.169560872606194</v>
      </c>
      <c r="O94" s="12">
        <f t="shared" si="0"/>
        <v>1.3868570069218389</v>
      </c>
      <c r="P94" s="12">
        <f t="shared" si="0"/>
        <v>8.000962487423028</v>
      </c>
      <c r="Q94" s="12">
        <f t="shared" si="0"/>
        <v>4.097881632213989</v>
      </c>
      <c r="R94" s="12">
        <f t="shared" si="0"/>
        <v>5.57312142619469</v>
      </c>
      <c r="S94" s="12">
        <f t="shared" si="0"/>
        <v>4.014779974004591</v>
      </c>
      <c r="T94" s="12">
        <f t="shared" si="0"/>
        <v>17.956778798759206</v>
      </c>
      <c r="U94" s="12">
        <f t="shared" si="0"/>
        <v>7.818703353879008</v>
      </c>
      <c r="V94" s="12">
        <f t="shared" si="0"/>
        <v>4.078966277490164</v>
      </c>
      <c r="W94" s="12">
        <f t="shared" si="0"/>
        <v>8.43275862493298</v>
      </c>
      <c r="X94" s="12">
        <f t="shared" si="0"/>
        <v>18.458389707087683</v>
      </c>
      <c r="Y94" s="12">
        <f t="shared" si="0"/>
        <v>11.826469097142924</v>
      </c>
      <c r="Z94" s="12">
        <f t="shared" si="0"/>
        <v>11.26947503258718</v>
      </c>
      <c r="AA94" s="12">
        <f t="shared" si="0"/>
        <v>16.944330412677104</v>
      </c>
      <c r="AB94" s="12">
        <f t="shared" si="0"/>
        <v>5.148579008060152</v>
      </c>
      <c r="AC94" s="12">
        <f t="shared" si="0"/>
        <v>6.174737292824729</v>
      </c>
      <c r="AD94" s="12">
        <f t="shared" si="0"/>
        <v>16.536314067281026</v>
      </c>
      <c r="AE94" s="12">
        <f t="shared" si="0"/>
        <v>6.077133192845205</v>
      </c>
      <c r="AF94" s="12">
        <f t="shared" si="0"/>
        <v>6.821959081955467</v>
      </c>
      <c r="AG94" s="12">
        <f t="shared" si="0"/>
        <v>4.482985797462478</v>
      </c>
      <c r="AH94" s="12">
        <f t="shared" si="0"/>
        <v>10.326818569018934</v>
      </c>
      <c r="AI94" s="12">
        <f aca="true" t="shared" si="1" ref="AI94:BN94">SUM(AI3:AI93)</f>
        <v>10.48495924823033</v>
      </c>
      <c r="AJ94" s="12">
        <f t="shared" si="1"/>
        <v>5.4787540404987025</v>
      </c>
      <c r="AK94" s="12">
        <f t="shared" si="1"/>
        <v>8.864122366419219</v>
      </c>
      <c r="AL94" s="12">
        <f t="shared" si="1"/>
        <v>18.575792013294677</v>
      </c>
      <c r="AM94" s="12">
        <f t="shared" si="1"/>
        <v>12.791673737189496</v>
      </c>
      <c r="AN94" s="12">
        <f t="shared" si="1"/>
        <v>11.865388419717968</v>
      </c>
      <c r="AO94" s="12">
        <f t="shared" si="1"/>
        <v>19.560360730922657</v>
      </c>
      <c r="AP94" s="12">
        <f t="shared" si="1"/>
        <v>11.63662237859115</v>
      </c>
      <c r="AQ94" s="12">
        <f t="shared" si="1"/>
        <v>6.017500687605805</v>
      </c>
      <c r="AR94" s="12">
        <f t="shared" si="1"/>
        <v>5.852396826689593</v>
      </c>
      <c r="AS94" s="12">
        <f t="shared" si="1"/>
        <v>4.295392811381213</v>
      </c>
      <c r="AT94" s="12">
        <f t="shared" si="1"/>
        <v>3.600027153970441</v>
      </c>
      <c r="AU94" s="12">
        <f t="shared" si="1"/>
        <v>4.652520816002901</v>
      </c>
      <c r="AV94" s="12">
        <f t="shared" si="1"/>
        <v>2.7888581021321346</v>
      </c>
      <c r="AW94" s="12">
        <f t="shared" si="1"/>
        <v>3.341205812931105</v>
      </c>
      <c r="AX94" s="12">
        <f t="shared" si="1"/>
        <v>2.7495343464880633</v>
      </c>
      <c r="AY94" s="12">
        <f t="shared" si="1"/>
        <v>3.9587591773513906</v>
      </c>
      <c r="AZ94" s="12">
        <f t="shared" si="1"/>
        <v>4.633633062144678</v>
      </c>
      <c r="BA94" s="12">
        <f t="shared" si="1"/>
        <v>4.509845767430465</v>
      </c>
      <c r="BB94" s="12">
        <f t="shared" si="1"/>
        <v>4.759101018517334</v>
      </c>
      <c r="BC94" s="12">
        <f t="shared" si="1"/>
        <v>4.850715351701361</v>
      </c>
      <c r="BD94" s="12">
        <f t="shared" si="1"/>
        <v>2.6898039546178247</v>
      </c>
      <c r="BE94" s="12">
        <f t="shared" si="1"/>
        <v>5.209781632884031</v>
      </c>
      <c r="BF94" s="12">
        <f t="shared" si="1"/>
        <v>3.236016409194167</v>
      </c>
      <c r="BG94" s="12">
        <f t="shared" si="1"/>
        <v>3.855174148208362</v>
      </c>
      <c r="BH94" s="12">
        <f t="shared" si="1"/>
        <v>4.409633295538333</v>
      </c>
      <c r="BI94" s="12">
        <f t="shared" si="1"/>
        <v>21.421568001312366</v>
      </c>
      <c r="BJ94" s="12">
        <f t="shared" si="1"/>
        <v>2.6905223124191298</v>
      </c>
      <c r="BK94" s="12">
        <f t="shared" si="1"/>
        <v>7.11343993611085</v>
      </c>
      <c r="BL94" s="12">
        <f t="shared" si="1"/>
        <v>1.989578477078004</v>
      </c>
      <c r="BM94" s="12">
        <f t="shared" si="1"/>
        <v>1.4793793681933258</v>
      </c>
      <c r="BN94" s="12">
        <f t="shared" si="1"/>
        <v>0.6036918948192477</v>
      </c>
      <c r="BO94" s="12">
        <f aca="true" t="shared" si="2" ref="BO94:CO94">SUM(BO3:BO93)</f>
        <v>0.6989995106895817</v>
      </c>
      <c r="BP94" s="12">
        <f t="shared" si="2"/>
        <v>0.4355846573036067</v>
      </c>
      <c r="BQ94" s="12">
        <f t="shared" si="2"/>
        <v>2.262930825520047</v>
      </c>
      <c r="BR94" s="12">
        <f t="shared" si="2"/>
        <v>5.003660022942726</v>
      </c>
      <c r="BS94" s="12">
        <f t="shared" si="2"/>
        <v>11.320346615725999</v>
      </c>
      <c r="BT94" s="12">
        <f t="shared" si="2"/>
        <v>265.85094872263477</v>
      </c>
      <c r="BU94" s="12">
        <f t="shared" si="2"/>
        <v>2.2459334711289722</v>
      </c>
      <c r="BV94" s="12">
        <f t="shared" si="2"/>
        <v>1.633417700410459</v>
      </c>
      <c r="BW94" s="12">
        <f t="shared" si="2"/>
        <v>1.8324353301132479</v>
      </c>
      <c r="BX94" s="12">
        <f t="shared" si="2"/>
        <v>0.819342132688387</v>
      </c>
      <c r="BY94" s="12">
        <f t="shared" si="2"/>
        <v>1.6067655123639712</v>
      </c>
      <c r="BZ94" s="12">
        <f t="shared" si="2"/>
        <v>1.832820373330746</v>
      </c>
      <c r="CA94" s="12">
        <f t="shared" si="2"/>
        <v>1.368868772314901</v>
      </c>
      <c r="CB94" s="12">
        <f t="shared" si="2"/>
        <v>2.529648124725421</v>
      </c>
      <c r="CC94" s="12">
        <f t="shared" si="2"/>
        <v>2.957419908199355</v>
      </c>
      <c r="CD94" s="12">
        <f t="shared" si="2"/>
        <v>1.5846304136405043</v>
      </c>
      <c r="CE94" s="12">
        <f t="shared" si="2"/>
        <v>1.563486319539726</v>
      </c>
      <c r="CF94" s="12">
        <f t="shared" si="2"/>
        <v>1.6845354015905651</v>
      </c>
      <c r="CG94" s="12">
        <f t="shared" si="2"/>
        <v>0.8374932744316964</v>
      </c>
      <c r="CH94" s="12">
        <f t="shared" si="2"/>
        <v>2.5241287322762256</v>
      </c>
      <c r="CI94" s="12">
        <f t="shared" si="2"/>
        <v>0.9312938514502558</v>
      </c>
      <c r="CJ94" s="12">
        <f t="shared" si="2"/>
        <v>1.757855472862311</v>
      </c>
      <c r="CK94" s="12">
        <f t="shared" si="2"/>
        <v>3.3684424581753944</v>
      </c>
      <c r="CL94" s="12">
        <f t="shared" si="2"/>
        <v>2.902285237413897</v>
      </c>
      <c r="CM94" s="12">
        <f t="shared" si="2"/>
        <v>1.56162099853153</v>
      </c>
      <c r="CN94" s="12">
        <f t="shared" si="2"/>
        <v>7.836708058033577</v>
      </c>
      <c r="CO94" s="12">
        <f t="shared" si="2"/>
        <v>6.090453742373378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147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9" t="s">
        <v>150</v>
      </c>
    </row>
    <row r="3" spans="1:37" ht="15">
      <c r="A3" s="1">
        <v>1</v>
      </c>
      <c r="B3" s="6" t="s">
        <v>90</v>
      </c>
      <c r="C3" s="11">
        <v>0.0017486999865663983</v>
      </c>
      <c r="D3" s="8">
        <v>0.05640121382887503</v>
      </c>
      <c r="E3" s="8">
        <v>0.020929220414598552</v>
      </c>
      <c r="F3" s="8">
        <v>0</v>
      </c>
      <c r="G3" s="8">
        <v>0.00564399252590148</v>
      </c>
      <c r="H3" s="8">
        <v>0.00485093541190944</v>
      </c>
      <c r="I3" s="8">
        <v>0</v>
      </c>
      <c r="J3" s="8">
        <v>0.0001731378820214088</v>
      </c>
      <c r="K3" s="8">
        <v>0</v>
      </c>
      <c r="L3" s="8">
        <v>0.029382373508380417</v>
      </c>
      <c r="M3" s="8">
        <v>1.242980620903404</v>
      </c>
      <c r="N3" s="8">
        <v>1.4019044367199298</v>
      </c>
      <c r="O3" s="8">
        <v>0.010130929066915694</v>
      </c>
      <c r="P3" s="8">
        <v>0.17533758451756745</v>
      </c>
      <c r="Q3" s="8">
        <v>0.025772474378992764</v>
      </c>
      <c r="R3" s="8">
        <v>0</v>
      </c>
      <c r="S3" s="8">
        <v>0.0022006363470213172</v>
      </c>
      <c r="T3" s="8">
        <v>0.02826812002561435</v>
      </c>
      <c r="U3" s="8">
        <v>0.004390981254910016</v>
      </c>
      <c r="V3" s="8">
        <v>0.014426415769620678</v>
      </c>
      <c r="W3" s="8">
        <v>0.00345313091215303</v>
      </c>
      <c r="X3" s="8">
        <v>0.0003174872308142818</v>
      </c>
      <c r="Y3" s="8">
        <v>8.514398041180496E-05</v>
      </c>
      <c r="Z3" s="8">
        <v>0.03106770091147012</v>
      </c>
      <c r="AA3" s="8">
        <v>0.0002790168612393866</v>
      </c>
      <c r="AB3" s="8">
        <v>0.0004593848892410731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0.0029027337854351507</v>
      </c>
      <c r="AJ3" s="8">
        <v>0</v>
      </c>
      <c r="AK3" s="15">
        <f>SUM(C3:AB3)+AI3</f>
        <v>3.0631063711129944</v>
      </c>
    </row>
    <row r="4" spans="1:37" ht="15">
      <c r="A4" s="1">
        <v>2</v>
      </c>
      <c r="B4" s="7" t="s">
        <v>91</v>
      </c>
      <c r="C4" s="11">
        <v>0.002818400955526899</v>
      </c>
      <c r="D4" s="8">
        <v>0.07521584495636251</v>
      </c>
      <c r="E4" s="8">
        <v>0.03219296225100034</v>
      </c>
      <c r="F4" s="8">
        <v>0</v>
      </c>
      <c r="G4" s="8">
        <v>0.002902520892840199</v>
      </c>
      <c r="H4" s="8">
        <v>0.006486296368408362</v>
      </c>
      <c r="I4" s="8">
        <v>0</v>
      </c>
      <c r="J4" s="8">
        <v>0.00024214168471812706</v>
      </c>
      <c r="K4" s="8">
        <v>0</v>
      </c>
      <c r="L4" s="8">
        <v>0.044791746804215306</v>
      </c>
      <c r="M4" s="8">
        <v>0.8065843409212083</v>
      </c>
      <c r="N4" s="8">
        <v>3.492187405094537</v>
      </c>
      <c r="O4" s="8">
        <v>0.009247466576810161</v>
      </c>
      <c r="P4" s="8">
        <v>0.2581332414785594</v>
      </c>
      <c r="Q4" s="8">
        <v>0.026403045703683868</v>
      </c>
      <c r="R4" s="8">
        <v>0</v>
      </c>
      <c r="S4" s="8">
        <v>0.002486053193965249</v>
      </c>
      <c r="T4" s="8">
        <v>0.026763417579956917</v>
      </c>
      <c r="U4" s="8">
        <v>0.002744662360395933</v>
      </c>
      <c r="V4" s="8">
        <v>0.013805436112705545</v>
      </c>
      <c r="W4" s="8">
        <v>0.009143383562646414</v>
      </c>
      <c r="X4" s="8">
        <v>0.00044770273498744045</v>
      </c>
      <c r="Y4" s="8">
        <v>0.0001563406397252828</v>
      </c>
      <c r="Z4" s="8">
        <v>0.031321451316334376</v>
      </c>
      <c r="AA4" s="8">
        <v>0.0002812957759780472</v>
      </c>
      <c r="AB4" s="8">
        <v>0.0006508986850233884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0.0038893635420940054</v>
      </c>
      <c r="AJ4" s="8">
        <v>0</v>
      </c>
      <c r="AK4" s="15">
        <f aca="true" t="shared" si="0" ref="AK4:AK67">SUM(C4:AB4)+AI4</f>
        <v>4.848895419191684</v>
      </c>
    </row>
    <row r="5" spans="1:37" ht="15">
      <c r="A5" s="1">
        <v>3</v>
      </c>
      <c r="B5" s="7" t="s">
        <v>71</v>
      </c>
      <c r="C5" s="11">
        <v>0.005240751523811857</v>
      </c>
      <c r="D5" s="8">
        <v>0.16776112853060865</v>
      </c>
      <c r="E5" s="8">
        <v>0.03454325348352061</v>
      </c>
      <c r="F5" s="8">
        <v>0</v>
      </c>
      <c r="G5" s="8">
        <v>0.002603000259789063</v>
      </c>
      <c r="H5" s="8">
        <v>0.009239489260698702</v>
      </c>
      <c r="I5" s="8">
        <v>0</v>
      </c>
      <c r="J5" s="8">
        <v>0.00036877823658158695</v>
      </c>
      <c r="K5" s="8">
        <v>0</v>
      </c>
      <c r="L5" s="8">
        <v>0.10501230201625389</v>
      </c>
      <c r="M5" s="8">
        <v>0.2579545189401965</v>
      </c>
      <c r="N5" s="8">
        <v>1.7480428791437073</v>
      </c>
      <c r="O5" s="8">
        <v>0.0921168416037125</v>
      </c>
      <c r="P5" s="8">
        <v>0.15436415360699282</v>
      </c>
      <c r="Q5" s="8">
        <v>0.029975771135617717</v>
      </c>
      <c r="R5" s="8">
        <v>0</v>
      </c>
      <c r="S5" s="8">
        <v>0.0043512859013248644</v>
      </c>
      <c r="T5" s="8">
        <v>0.04031924052673179</v>
      </c>
      <c r="U5" s="8">
        <v>0.004273556684936745</v>
      </c>
      <c r="V5" s="8">
        <v>0.02333991304077024</v>
      </c>
      <c r="W5" s="8">
        <v>0.002617931795941823</v>
      </c>
      <c r="X5" s="8">
        <v>0.0010274617460597985</v>
      </c>
      <c r="Y5" s="8">
        <v>0.00013486295275590656</v>
      </c>
      <c r="Z5" s="8">
        <v>0.07872325312143025</v>
      </c>
      <c r="AA5" s="8">
        <v>0.0007070080613652922</v>
      </c>
      <c r="AB5" s="8">
        <v>0.0014723428206689084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0.004223278698842968</v>
      </c>
      <c r="AJ5" s="8">
        <v>0</v>
      </c>
      <c r="AK5" s="15">
        <f t="shared" si="0"/>
        <v>2.768413003092319</v>
      </c>
    </row>
    <row r="6" spans="1:37" ht="15">
      <c r="A6" s="1">
        <v>4</v>
      </c>
      <c r="B6" s="7" t="s">
        <v>92</v>
      </c>
      <c r="C6" s="11">
        <v>0.0021761307125438114</v>
      </c>
      <c r="D6" s="8">
        <v>0.048081960070594815</v>
      </c>
      <c r="E6" s="8">
        <v>0.02732825519373022</v>
      </c>
      <c r="F6" s="8">
        <v>0</v>
      </c>
      <c r="G6" s="8">
        <v>0.0015499362498543696</v>
      </c>
      <c r="H6" s="8">
        <v>0.005356062741976393</v>
      </c>
      <c r="I6" s="8">
        <v>0</v>
      </c>
      <c r="J6" s="8">
        <v>0.00019779798265487407</v>
      </c>
      <c r="K6" s="8">
        <v>0</v>
      </c>
      <c r="L6" s="8">
        <v>0.028889907516360655</v>
      </c>
      <c r="M6" s="8">
        <v>1.4232327201163213</v>
      </c>
      <c r="N6" s="8">
        <v>1.1942590775097794</v>
      </c>
      <c r="O6" s="8">
        <v>0.032937170018679844</v>
      </c>
      <c r="P6" s="8">
        <v>0.41791082364166515</v>
      </c>
      <c r="Q6" s="8">
        <v>0.05469852411482114</v>
      </c>
      <c r="R6" s="8">
        <v>0</v>
      </c>
      <c r="S6" s="8">
        <v>0.003341960304981884</v>
      </c>
      <c r="T6" s="8">
        <v>0.04083778672364893</v>
      </c>
      <c r="U6" s="8">
        <v>0.002021576150608913</v>
      </c>
      <c r="V6" s="8">
        <v>0.01679069652576609</v>
      </c>
      <c r="W6" s="8">
        <v>0.006546258542651638</v>
      </c>
      <c r="X6" s="8">
        <v>0.00028856317929148724</v>
      </c>
      <c r="Y6" s="8">
        <v>9.609733522426267E-05</v>
      </c>
      <c r="Z6" s="8">
        <v>0.011968912720819992</v>
      </c>
      <c r="AA6" s="8">
        <v>0.00010749197275098059</v>
      </c>
      <c r="AB6" s="8">
        <v>0.00041005661747554835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0.003609012272982635</v>
      </c>
      <c r="AJ6" s="8">
        <v>0</v>
      </c>
      <c r="AK6" s="15">
        <f t="shared" si="0"/>
        <v>3.3226367782151844</v>
      </c>
    </row>
    <row r="7" spans="1:37" ht="15">
      <c r="A7" s="1">
        <v>5</v>
      </c>
      <c r="B7" s="7" t="s">
        <v>93</v>
      </c>
      <c r="C7" s="11">
        <v>0.00342107400024248</v>
      </c>
      <c r="D7" s="8">
        <v>0.06638852266479832</v>
      </c>
      <c r="E7" s="8">
        <v>0.07198897608991961</v>
      </c>
      <c r="F7" s="8">
        <v>0</v>
      </c>
      <c r="G7" s="8">
        <v>0.0023726175303859427</v>
      </c>
      <c r="H7" s="8">
        <v>0.008972962526703019</v>
      </c>
      <c r="I7" s="8">
        <v>0</v>
      </c>
      <c r="J7" s="8">
        <v>0.0003275533981164769</v>
      </c>
      <c r="K7" s="8">
        <v>0</v>
      </c>
      <c r="L7" s="8">
        <v>0.039076931848139554</v>
      </c>
      <c r="M7" s="8">
        <v>21.001972221739155</v>
      </c>
      <c r="N7" s="8">
        <v>29.500303122025606</v>
      </c>
      <c r="O7" s="8">
        <v>0.0031382460043932812</v>
      </c>
      <c r="P7" s="8">
        <v>0.15660729954761177</v>
      </c>
      <c r="Q7" s="8">
        <v>0.019387415359005098</v>
      </c>
      <c r="R7" s="8">
        <v>0</v>
      </c>
      <c r="S7" s="8">
        <v>0.006445769494386758</v>
      </c>
      <c r="T7" s="8">
        <v>0.08155401439038168</v>
      </c>
      <c r="U7" s="8">
        <v>0.0027961691484803663</v>
      </c>
      <c r="V7" s="8">
        <v>0.030892412722668926</v>
      </c>
      <c r="W7" s="8">
        <v>0.0026927504754202984</v>
      </c>
      <c r="X7" s="8">
        <v>0.0003910936825472299</v>
      </c>
      <c r="Y7" s="8">
        <v>0.00011017384086950372</v>
      </c>
      <c r="Z7" s="8">
        <v>0.016799026132068313</v>
      </c>
      <c r="AA7" s="8">
        <v>0.0001508708853804379</v>
      </c>
      <c r="AB7" s="8">
        <v>0.0005282182436486221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0.004712485203735649</v>
      </c>
      <c r="AJ7" s="8">
        <v>0</v>
      </c>
      <c r="AK7" s="15">
        <f t="shared" si="0"/>
        <v>51.02102992695365</v>
      </c>
    </row>
    <row r="8" spans="1:37" ht="15">
      <c r="A8" s="1">
        <v>6</v>
      </c>
      <c r="B8" s="7" t="s">
        <v>2</v>
      </c>
      <c r="C8" s="11">
        <v>0.01059074109437905</v>
      </c>
      <c r="D8" s="8">
        <v>0.28938244015135156</v>
      </c>
      <c r="E8" s="8">
        <v>0.03777160928141549</v>
      </c>
      <c r="F8" s="8">
        <v>0</v>
      </c>
      <c r="G8" s="8">
        <v>0.004239380711552792</v>
      </c>
      <c r="H8" s="8">
        <v>0.01728093731233188</v>
      </c>
      <c r="I8" s="8">
        <v>0</v>
      </c>
      <c r="J8" s="8">
        <v>0.0007158915471783717</v>
      </c>
      <c r="K8" s="8">
        <v>0</v>
      </c>
      <c r="L8" s="8">
        <v>0.21644823041337272</v>
      </c>
      <c r="M8" s="8">
        <v>0.4127985934576544</v>
      </c>
      <c r="N8" s="8">
        <v>2.4880290820401694</v>
      </c>
      <c r="O8" s="8">
        <v>0.0034282172773446367</v>
      </c>
      <c r="P8" s="8">
        <v>0.4768441776341111</v>
      </c>
      <c r="Q8" s="8">
        <v>0.09179627032180641</v>
      </c>
      <c r="R8" s="8">
        <v>0</v>
      </c>
      <c r="S8" s="8">
        <v>0.0068602634888923555</v>
      </c>
      <c r="T8" s="8">
        <v>0.049585384158377176</v>
      </c>
      <c r="U8" s="8">
        <v>0.0027570453974447152</v>
      </c>
      <c r="V8" s="8">
        <v>0.019875585412587955</v>
      </c>
      <c r="W8" s="8">
        <v>0.0025293785455428566</v>
      </c>
      <c r="X8" s="8">
        <v>0.002075698559584176</v>
      </c>
      <c r="Y8" s="8">
        <v>0.00010124747727542554</v>
      </c>
      <c r="Z8" s="8">
        <v>0.015933039012112113</v>
      </c>
      <c r="AA8" s="8">
        <v>0.00014309351528239155</v>
      </c>
      <c r="AB8" s="8">
        <v>0.002834894527049976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0.006792252360489033</v>
      </c>
      <c r="AJ8" s="8">
        <v>0</v>
      </c>
      <c r="AK8" s="15">
        <f t="shared" si="0"/>
        <v>4.158813453697305</v>
      </c>
    </row>
    <row r="9" spans="1:37" ht="15">
      <c r="A9" s="1">
        <v>7</v>
      </c>
      <c r="B9" s="7" t="s">
        <v>94</v>
      </c>
      <c r="C9" s="11">
        <v>0.006223400918169104</v>
      </c>
      <c r="D9" s="8">
        <v>0.11588961737539283</v>
      </c>
      <c r="E9" s="8">
        <v>0.0788164609779395</v>
      </c>
      <c r="F9" s="8">
        <v>0</v>
      </c>
      <c r="G9" s="8">
        <v>0.004133560536278339</v>
      </c>
      <c r="H9" s="8">
        <v>0.01566790790254263</v>
      </c>
      <c r="I9" s="8">
        <v>0</v>
      </c>
      <c r="J9" s="8">
        <v>0.0005709984680951655</v>
      </c>
      <c r="K9" s="8">
        <v>0</v>
      </c>
      <c r="L9" s="8">
        <v>0.08175688240968762</v>
      </c>
      <c r="M9" s="8">
        <v>0.3230464457510988</v>
      </c>
      <c r="N9" s="8">
        <v>2.75467320620345</v>
      </c>
      <c r="O9" s="8">
        <v>0.003931524376012998</v>
      </c>
      <c r="P9" s="8">
        <v>1.0776316767918874</v>
      </c>
      <c r="Q9" s="8">
        <v>0.24774843431978263</v>
      </c>
      <c r="R9" s="8">
        <v>0</v>
      </c>
      <c r="S9" s="8">
        <v>0.008550346225080996</v>
      </c>
      <c r="T9" s="8">
        <v>0.10031507964124976</v>
      </c>
      <c r="U9" s="8">
        <v>0.001939202658260102</v>
      </c>
      <c r="V9" s="8">
        <v>0.032058831211239265</v>
      </c>
      <c r="W9" s="8">
        <v>0.003964699582287288</v>
      </c>
      <c r="X9" s="8">
        <v>0.000790380666941718</v>
      </c>
      <c r="Y9" s="8">
        <v>0.00016567580104242066</v>
      </c>
      <c r="Z9" s="8">
        <v>0.018858730089511434</v>
      </c>
      <c r="AA9" s="8">
        <v>0.00016936894337725436</v>
      </c>
      <c r="AB9" s="8">
        <v>0.001055496113989594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0.0077694251065953766</v>
      </c>
      <c r="AJ9" s="8">
        <v>0</v>
      </c>
      <c r="AK9" s="15">
        <f t="shared" si="0"/>
        <v>4.885727352069912</v>
      </c>
    </row>
    <row r="10" spans="1:37" ht="15">
      <c r="A10" s="1">
        <v>8</v>
      </c>
      <c r="B10" s="7" t="s">
        <v>135</v>
      </c>
      <c r="C10" s="11">
        <v>0.017872486504529127</v>
      </c>
      <c r="D10" s="8">
        <v>0.7830388784422532</v>
      </c>
      <c r="E10" s="8">
        <v>0.10344924378045242</v>
      </c>
      <c r="F10" s="8">
        <v>0</v>
      </c>
      <c r="G10" s="8">
        <v>0.007902408606586045</v>
      </c>
      <c r="H10" s="8">
        <v>0.17657262519775307</v>
      </c>
      <c r="I10" s="8">
        <v>0</v>
      </c>
      <c r="J10" s="8">
        <v>0.010803549965784318</v>
      </c>
      <c r="K10" s="8">
        <v>0</v>
      </c>
      <c r="L10" s="8">
        <v>0.25153297777907696</v>
      </c>
      <c r="M10" s="8">
        <v>0.1771620797287583</v>
      </c>
      <c r="N10" s="8">
        <v>2.7038156426015303</v>
      </c>
      <c r="O10" s="8">
        <v>0.0019937184003261965</v>
      </c>
      <c r="P10" s="8">
        <v>0.2693650940936121</v>
      </c>
      <c r="Q10" s="8">
        <v>0.041663458881100006</v>
      </c>
      <c r="R10" s="8">
        <v>0</v>
      </c>
      <c r="S10" s="8">
        <v>0.005993196567433793</v>
      </c>
      <c r="T10" s="8">
        <v>0.028507530231371304</v>
      </c>
      <c r="U10" s="8">
        <v>0.001932603873051332</v>
      </c>
      <c r="V10" s="8">
        <v>0.01377636070213303</v>
      </c>
      <c r="W10" s="8">
        <v>0.002196207958373331</v>
      </c>
      <c r="X10" s="8">
        <v>0.00238830779534299</v>
      </c>
      <c r="Y10" s="8">
        <v>0.00013878736723147778</v>
      </c>
      <c r="Z10" s="8">
        <v>0.023986906560218423</v>
      </c>
      <c r="AA10" s="8">
        <v>0.00021542473961449942</v>
      </c>
      <c r="AB10" s="8">
        <v>0.003090384750072144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0.009196038403385884</v>
      </c>
      <c r="AJ10" s="8">
        <v>0</v>
      </c>
      <c r="AK10" s="15">
        <f t="shared" si="0"/>
        <v>4.636593912929991</v>
      </c>
    </row>
    <row r="11" spans="1:37" ht="15">
      <c r="A11" s="1">
        <v>9</v>
      </c>
      <c r="B11" s="7" t="s">
        <v>3</v>
      </c>
      <c r="C11" s="11">
        <v>0.008587371763572852</v>
      </c>
      <c r="D11" s="8">
        <v>0.19943927469242081</v>
      </c>
      <c r="E11" s="8">
        <v>0.046089719958508274</v>
      </c>
      <c r="F11" s="8">
        <v>0</v>
      </c>
      <c r="G11" s="8">
        <v>0.0037535350662282335</v>
      </c>
      <c r="H11" s="8">
        <v>0.01614095505569265</v>
      </c>
      <c r="I11" s="8">
        <v>0</v>
      </c>
      <c r="J11" s="8">
        <v>0.0006428827550839519</v>
      </c>
      <c r="K11" s="8">
        <v>0</v>
      </c>
      <c r="L11" s="8">
        <v>0.15321650533200537</v>
      </c>
      <c r="M11" s="8">
        <v>0.09962233327278924</v>
      </c>
      <c r="N11" s="8">
        <v>1.3849257470190297</v>
      </c>
      <c r="O11" s="8">
        <v>0.0014792172635783563</v>
      </c>
      <c r="P11" s="8">
        <v>0.23513211061533013</v>
      </c>
      <c r="Q11" s="8">
        <v>0.03141505323883692</v>
      </c>
      <c r="R11" s="8">
        <v>0</v>
      </c>
      <c r="S11" s="8">
        <v>0.003997568399700053</v>
      </c>
      <c r="T11" s="8">
        <v>0.02192779193347029</v>
      </c>
      <c r="U11" s="8">
        <v>0.0009636883568729952</v>
      </c>
      <c r="V11" s="8">
        <v>0.009121481289621704</v>
      </c>
      <c r="W11" s="8">
        <v>0.0013139145531608054</v>
      </c>
      <c r="X11" s="8">
        <v>0.0015528762480055934</v>
      </c>
      <c r="Y11" s="8">
        <v>8.946663601831565E-05</v>
      </c>
      <c r="Z11" s="8">
        <v>0.013466653197745614</v>
      </c>
      <c r="AA11" s="8">
        <v>0.0001209430758118023</v>
      </c>
      <c r="AB11" s="8">
        <v>0.0019004587380479368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0.004436707406940657</v>
      </c>
      <c r="AJ11" s="8">
        <v>0</v>
      </c>
      <c r="AK11" s="15">
        <f t="shared" si="0"/>
        <v>2.2393362558684724</v>
      </c>
    </row>
    <row r="12" spans="1:37" ht="15">
      <c r="A12" s="1">
        <v>10</v>
      </c>
      <c r="B12" s="7" t="s">
        <v>95</v>
      </c>
      <c r="C12" s="11">
        <v>0.004199070565607053</v>
      </c>
      <c r="D12" s="8">
        <v>0.12445698786597616</v>
      </c>
      <c r="E12" s="8">
        <v>0.03981248630492379</v>
      </c>
      <c r="F12" s="8">
        <v>0</v>
      </c>
      <c r="G12" s="8">
        <v>0.0034097272245587028</v>
      </c>
      <c r="H12" s="8">
        <v>0.009128661135232492</v>
      </c>
      <c r="I12" s="8">
        <v>0</v>
      </c>
      <c r="J12" s="8">
        <v>0.0003467857103154759</v>
      </c>
      <c r="K12" s="8">
        <v>0</v>
      </c>
      <c r="L12" s="8">
        <v>0.06916871871142186</v>
      </c>
      <c r="M12" s="8">
        <v>2.693247704694973</v>
      </c>
      <c r="N12" s="8">
        <v>5.548109219231791</v>
      </c>
      <c r="O12" s="8">
        <v>0.004620031137838662</v>
      </c>
      <c r="P12" s="8">
        <v>0.17641306684844793</v>
      </c>
      <c r="Q12" s="8">
        <v>0.018919615966292873</v>
      </c>
      <c r="R12" s="8">
        <v>0</v>
      </c>
      <c r="S12" s="8">
        <v>0.0032210530265012302</v>
      </c>
      <c r="T12" s="8">
        <v>0.03283602880605761</v>
      </c>
      <c r="U12" s="8">
        <v>0.003913514055062564</v>
      </c>
      <c r="V12" s="8">
        <v>0.021788799214216763</v>
      </c>
      <c r="W12" s="8">
        <v>0.009492483602348315</v>
      </c>
      <c r="X12" s="8">
        <v>0.0006890915989718559</v>
      </c>
      <c r="Y12" s="8">
        <v>0.0004969384532167919</v>
      </c>
      <c r="Z12" s="8">
        <v>0.05496404071644907</v>
      </c>
      <c r="AA12" s="8">
        <v>0.0004936282271236715</v>
      </c>
      <c r="AB12" s="8">
        <v>0.0010035696423897173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0.006285992230009855</v>
      </c>
      <c r="AJ12" s="8">
        <v>0</v>
      </c>
      <c r="AK12" s="15">
        <f t="shared" si="0"/>
        <v>8.827017214969729</v>
      </c>
    </row>
    <row r="13" spans="1:37" ht="15">
      <c r="A13" s="1">
        <v>11</v>
      </c>
      <c r="B13" s="7" t="s">
        <v>96</v>
      </c>
      <c r="C13" s="11">
        <v>0.007910782339417777</v>
      </c>
      <c r="D13" s="8">
        <v>0.118933516920975</v>
      </c>
      <c r="E13" s="8">
        <v>0.09251103746221156</v>
      </c>
      <c r="F13" s="8">
        <v>0</v>
      </c>
      <c r="G13" s="8">
        <v>0.0061133013685614615</v>
      </c>
      <c r="H13" s="8">
        <v>0.02320074483014142</v>
      </c>
      <c r="I13" s="8">
        <v>0</v>
      </c>
      <c r="J13" s="8">
        <v>0.0008329523507710256</v>
      </c>
      <c r="K13" s="8">
        <v>0</v>
      </c>
      <c r="L13" s="8">
        <v>0.0635452900643765</v>
      </c>
      <c r="M13" s="8">
        <v>0.8079315134629831</v>
      </c>
      <c r="N13" s="8">
        <v>3.1965990938761397</v>
      </c>
      <c r="O13" s="8">
        <v>0.002700957745383383</v>
      </c>
      <c r="P13" s="8">
        <v>0.11265629744730173</v>
      </c>
      <c r="Q13" s="8">
        <v>0.012136983284078855</v>
      </c>
      <c r="R13" s="8">
        <v>0</v>
      </c>
      <c r="S13" s="8">
        <v>0.0025195008093770194</v>
      </c>
      <c r="T13" s="8">
        <v>0.024793999982511507</v>
      </c>
      <c r="U13" s="8">
        <v>0.004568483967941323</v>
      </c>
      <c r="V13" s="8">
        <v>0.0157050021982775</v>
      </c>
      <c r="W13" s="8">
        <v>0.004894272571803607</v>
      </c>
      <c r="X13" s="8">
        <v>0.0006406320672365966</v>
      </c>
      <c r="Y13" s="8">
        <v>0.0006870626669038765</v>
      </c>
      <c r="Z13" s="8">
        <v>0.06606127822098906</v>
      </c>
      <c r="AA13" s="8">
        <v>0.0005932917453791083</v>
      </c>
      <c r="AB13" s="8">
        <v>0.0009905492655948246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0.012222927750856068</v>
      </c>
      <c r="AJ13" s="8">
        <v>0</v>
      </c>
      <c r="AK13" s="15">
        <f t="shared" si="0"/>
        <v>4.578749472399212</v>
      </c>
    </row>
    <row r="14" spans="1:37" ht="15">
      <c r="A14" s="1">
        <v>12</v>
      </c>
      <c r="B14" s="7" t="s">
        <v>136</v>
      </c>
      <c r="C14" s="11">
        <v>0.004236374636566027</v>
      </c>
      <c r="D14" s="8">
        <v>0.11470697906365172</v>
      </c>
      <c r="E14" s="8">
        <v>0.04254902398402648</v>
      </c>
      <c r="F14" s="8">
        <v>0</v>
      </c>
      <c r="G14" s="8">
        <v>0.004068877550596801</v>
      </c>
      <c r="H14" s="8">
        <v>0.009596898284950662</v>
      </c>
      <c r="I14" s="8">
        <v>0</v>
      </c>
      <c r="J14" s="8">
        <v>0.0003599488994606798</v>
      </c>
      <c r="K14" s="8">
        <v>0</v>
      </c>
      <c r="L14" s="8">
        <v>0.06783365258003908</v>
      </c>
      <c r="M14" s="8">
        <v>1.6677300735444351</v>
      </c>
      <c r="N14" s="8">
        <v>6.872825589229179</v>
      </c>
      <c r="O14" s="8">
        <v>0.005420088536556011</v>
      </c>
      <c r="P14" s="8">
        <v>0.2380340188549202</v>
      </c>
      <c r="Q14" s="8">
        <v>0.020752028218130096</v>
      </c>
      <c r="R14" s="8">
        <v>0</v>
      </c>
      <c r="S14" s="8">
        <v>0.003140180869122219</v>
      </c>
      <c r="T14" s="8">
        <v>0.03187161056159725</v>
      </c>
      <c r="U14" s="8">
        <v>0.0037884024264655623</v>
      </c>
      <c r="V14" s="8">
        <v>0.018363755753050524</v>
      </c>
      <c r="W14" s="8">
        <v>0.010681845963372266</v>
      </c>
      <c r="X14" s="8">
        <v>0.0006769498904785195</v>
      </c>
      <c r="Y14" s="8">
        <v>0.00029185972525483573</v>
      </c>
      <c r="Z14" s="8">
        <v>0.046076305059364685</v>
      </c>
      <c r="AA14" s="8">
        <v>0.00041380809129735037</v>
      </c>
      <c r="AB14" s="8">
        <v>0.0009672647782254154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0.005175336105449195</v>
      </c>
      <c r="AJ14" s="8">
        <v>0</v>
      </c>
      <c r="AK14" s="15">
        <f t="shared" si="0"/>
        <v>9.169560872606189</v>
      </c>
    </row>
    <row r="15" spans="1:37" ht="15">
      <c r="A15" s="1">
        <v>13</v>
      </c>
      <c r="B15" s="7" t="s">
        <v>4</v>
      </c>
      <c r="C15" s="11">
        <v>0.0010499083022448776</v>
      </c>
      <c r="D15" s="8">
        <v>0.06354904124356296</v>
      </c>
      <c r="E15" s="8">
        <v>0.014188194947241238</v>
      </c>
      <c r="F15" s="8">
        <v>0</v>
      </c>
      <c r="G15" s="8">
        <v>0.001160661720920292</v>
      </c>
      <c r="H15" s="8">
        <v>0.0022987185921121028</v>
      </c>
      <c r="I15" s="8">
        <v>0</v>
      </c>
      <c r="J15" s="8">
        <v>8.584104132242087E-05</v>
      </c>
      <c r="K15" s="8">
        <v>0</v>
      </c>
      <c r="L15" s="8">
        <v>0.01907209044325467</v>
      </c>
      <c r="M15" s="8">
        <v>0.2267592427332967</v>
      </c>
      <c r="N15" s="8">
        <v>0.9020180599348976</v>
      </c>
      <c r="O15" s="8">
        <v>0.0015971999318501906</v>
      </c>
      <c r="P15" s="8">
        <v>0.05901442205244514</v>
      </c>
      <c r="Q15" s="8">
        <v>0.006461011740326369</v>
      </c>
      <c r="R15" s="8">
        <v>0</v>
      </c>
      <c r="S15" s="8">
        <v>0.0009407364505351324</v>
      </c>
      <c r="T15" s="8">
        <v>0.010414828021179247</v>
      </c>
      <c r="U15" s="8">
        <v>0.004607880019421395</v>
      </c>
      <c r="V15" s="8">
        <v>0.028071184972027676</v>
      </c>
      <c r="W15" s="8">
        <v>0.0016449803900118324</v>
      </c>
      <c r="X15" s="8">
        <v>0.0001978782605291685</v>
      </c>
      <c r="Y15" s="8">
        <v>4.214669729286742E-05</v>
      </c>
      <c r="Z15" s="8">
        <v>0.03992396470625993</v>
      </c>
      <c r="AA15" s="8">
        <v>0.00035855435045919457</v>
      </c>
      <c r="AB15" s="8">
        <v>0.0003559747822325292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0.0030444855884162545</v>
      </c>
      <c r="AJ15" s="8">
        <v>0</v>
      </c>
      <c r="AK15" s="15">
        <f t="shared" si="0"/>
        <v>1.3868570069218398</v>
      </c>
    </row>
    <row r="16" spans="1:37" ht="15">
      <c r="A16" s="1">
        <v>14</v>
      </c>
      <c r="B16" s="7" t="s">
        <v>97</v>
      </c>
      <c r="C16" s="11">
        <v>0.006961059457655941</v>
      </c>
      <c r="D16" s="8">
        <v>0.38069250234327995</v>
      </c>
      <c r="E16" s="8">
        <v>0.07460381279743693</v>
      </c>
      <c r="F16" s="8">
        <v>0</v>
      </c>
      <c r="G16" s="8">
        <v>0.004617745410603687</v>
      </c>
      <c r="H16" s="8">
        <v>0.013319356668983404</v>
      </c>
      <c r="I16" s="8">
        <v>0</v>
      </c>
      <c r="J16" s="8">
        <v>0.0005040226871200201</v>
      </c>
      <c r="K16" s="8">
        <v>0</v>
      </c>
      <c r="L16" s="8">
        <v>0.14398274815199216</v>
      </c>
      <c r="M16" s="8">
        <v>0.9546934882811513</v>
      </c>
      <c r="N16" s="8">
        <v>5.79079060795849</v>
      </c>
      <c r="O16" s="8">
        <v>0.004562520876424509</v>
      </c>
      <c r="P16" s="8">
        <v>0.1389837586111343</v>
      </c>
      <c r="Q16" s="8">
        <v>0.01799237984625354</v>
      </c>
      <c r="R16" s="8">
        <v>0</v>
      </c>
      <c r="S16" s="8">
        <v>0.005338455460960738</v>
      </c>
      <c r="T16" s="8">
        <v>0.05719342990432238</v>
      </c>
      <c r="U16" s="8">
        <v>0.04573996395530878</v>
      </c>
      <c r="V16" s="8">
        <v>0.27854595292134277</v>
      </c>
      <c r="W16" s="8">
        <v>0.00986613768610716</v>
      </c>
      <c r="X16" s="8">
        <v>0.00150904623935299</v>
      </c>
      <c r="Y16" s="8">
        <v>0.0004099422254819982</v>
      </c>
      <c r="Z16" s="8">
        <v>0.06109628539990686</v>
      </c>
      <c r="AA16" s="8">
        <v>0.0005487014901503092</v>
      </c>
      <c r="AB16" s="8">
        <v>0.0018923598909379017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0.007118209158630964</v>
      </c>
      <c r="AJ16" s="8">
        <v>0</v>
      </c>
      <c r="AK16" s="15">
        <f t="shared" si="0"/>
        <v>8.000962487423031</v>
      </c>
    </row>
    <row r="17" spans="1:37" ht="15">
      <c r="A17" s="1">
        <v>15</v>
      </c>
      <c r="B17" s="7" t="s">
        <v>98</v>
      </c>
      <c r="C17" s="11">
        <v>0.004574095302631205</v>
      </c>
      <c r="D17" s="8">
        <v>0.1931623574149433</v>
      </c>
      <c r="E17" s="8">
        <v>0.043101818520949284</v>
      </c>
      <c r="F17" s="8">
        <v>0</v>
      </c>
      <c r="G17" s="8">
        <v>0.002761718837029044</v>
      </c>
      <c r="H17" s="8">
        <v>0.009113463322803638</v>
      </c>
      <c r="I17" s="8">
        <v>0</v>
      </c>
      <c r="J17" s="8">
        <v>0.0003480574977953139</v>
      </c>
      <c r="K17" s="8">
        <v>0</v>
      </c>
      <c r="L17" s="8">
        <v>0.08549054346772461</v>
      </c>
      <c r="M17" s="8">
        <v>0.6607649527606451</v>
      </c>
      <c r="N17" s="8">
        <v>2.739374473895202</v>
      </c>
      <c r="O17" s="8">
        <v>0.0047415522646384375</v>
      </c>
      <c r="P17" s="8">
        <v>0.1129595746183946</v>
      </c>
      <c r="Q17" s="8">
        <v>0.014386588413310794</v>
      </c>
      <c r="R17" s="8">
        <v>0</v>
      </c>
      <c r="S17" s="8">
        <v>0.003080461300666961</v>
      </c>
      <c r="T17" s="8">
        <v>0.03007066031607845</v>
      </c>
      <c r="U17" s="8">
        <v>0.017488783753432918</v>
      </c>
      <c r="V17" s="8">
        <v>0.10492099537573893</v>
      </c>
      <c r="W17" s="8">
        <v>0.005806548876982329</v>
      </c>
      <c r="X17" s="8">
        <v>0.0008711955310907092</v>
      </c>
      <c r="Y17" s="8">
        <v>0.00022143352469906072</v>
      </c>
      <c r="Z17" s="8">
        <v>0.05710542164984716</v>
      </c>
      <c r="AA17" s="8">
        <v>0.0005128598203612005</v>
      </c>
      <c r="AB17" s="8">
        <v>0.0012015803913935053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0.005822495357630153</v>
      </c>
      <c r="AJ17" s="8">
        <v>0</v>
      </c>
      <c r="AK17" s="15">
        <f t="shared" si="0"/>
        <v>4.09788163221399</v>
      </c>
    </row>
    <row r="18" spans="1:37" ht="15">
      <c r="A18" s="1">
        <v>16</v>
      </c>
      <c r="B18" s="7" t="s">
        <v>99</v>
      </c>
      <c r="C18" s="11">
        <v>0.004628853038727955</v>
      </c>
      <c r="D18" s="8">
        <v>0.10840935118133671</v>
      </c>
      <c r="E18" s="8">
        <v>0.04028700025270944</v>
      </c>
      <c r="F18" s="8">
        <v>0</v>
      </c>
      <c r="G18" s="8">
        <v>0.0026398879965084713</v>
      </c>
      <c r="H18" s="8">
        <v>0.010224436072421603</v>
      </c>
      <c r="I18" s="8">
        <v>0</v>
      </c>
      <c r="J18" s="8">
        <v>0.00038816109225494466</v>
      </c>
      <c r="K18" s="8">
        <v>0</v>
      </c>
      <c r="L18" s="8">
        <v>0.0705821476226794</v>
      </c>
      <c r="M18" s="8">
        <v>0.76140008233526</v>
      </c>
      <c r="N18" s="8">
        <v>4.098969058308397</v>
      </c>
      <c r="O18" s="8">
        <v>0.01288616563182368</v>
      </c>
      <c r="P18" s="8">
        <v>0.3172789092372873</v>
      </c>
      <c r="Q18" s="8">
        <v>0.04049973946363566</v>
      </c>
      <c r="R18" s="8">
        <v>0</v>
      </c>
      <c r="S18" s="8">
        <v>0.0033811319417066006</v>
      </c>
      <c r="T18" s="8">
        <v>0.03303464925197025</v>
      </c>
      <c r="U18" s="8">
        <v>0.002750199000458101</v>
      </c>
      <c r="V18" s="8">
        <v>0.015753591884008104</v>
      </c>
      <c r="W18" s="8">
        <v>0.005224761222185666</v>
      </c>
      <c r="X18" s="8">
        <v>0.000688402141232705</v>
      </c>
      <c r="Y18" s="8">
        <v>0.00012602847265198505</v>
      </c>
      <c r="Z18" s="8">
        <v>0.03677439424481058</v>
      </c>
      <c r="AA18" s="8">
        <v>0.000330268277186182</v>
      </c>
      <c r="AB18" s="8">
        <v>0.0009640406549101273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0.005900166870528658</v>
      </c>
      <c r="AJ18" s="8">
        <v>0</v>
      </c>
      <c r="AK18" s="15">
        <f t="shared" si="0"/>
        <v>5.57312142619469</v>
      </c>
    </row>
    <row r="19" spans="1:37" ht="15">
      <c r="A19" s="1">
        <v>17</v>
      </c>
      <c r="B19" s="7" t="s">
        <v>137</v>
      </c>
      <c r="C19" s="11">
        <v>0.014810955154589595</v>
      </c>
      <c r="D19" s="8">
        <v>0.14278770881540473</v>
      </c>
      <c r="E19" s="8">
        <v>0.2022401186836124</v>
      </c>
      <c r="F19" s="8">
        <v>0</v>
      </c>
      <c r="G19" s="8">
        <v>0.011927155100305677</v>
      </c>
      <c r="H19" s="8">
        <v>0.04627661602778917</v>
      </c>
      <c r="I19" s="8">
        <v>0</v>
      </c>
      <c r="J19" s="8">
        <v>0.0016882008019565831</v>
      </c>
      <c r="K19" s="8">
        <v>0</v>
      </c>
      <c r="L19" s="8">
        <v>0.0742743168368644</v>
      </c>
      <c r="M19" s="8">
        <v>0.4524794455931648</v>
      </c>
      <c r="N19" s="8">
        <v>2.737974589791797</v>
      </c>
      <c r="O19" s="8">
        <v>0.004477933807804813</v>
      </c>
      <c r="P19" s="8">
        <v>0.15868700108790587</v>
      </c>
      <c r="Q19" s="8">
        <v>0.017727782549520267</v>
      </c>
      <c r="R19" s="8">
        <v>0</v>
      </c>
      <c r="S19" s="8">
        <v>0.002741155279676951</v>
      </c>
      <c r="T19" s="8">
        <v>0.026145734283676825</v>
      </c>
      <c r="U19" s="8">
        <v>0.006380501229901401</v>
      </c>
      <c r="V19" s="8">
        <v>0.02260564738357361</v>
      </c>
      <c r="W19" s="8">
        <v>0.004799927407086176</v>
      </c>
      <c r="X19" s="8">
        <v>0.0007508298324265739</v>
      </c>
      <c r="Y19" s="8">
        <v>0.0003003955983369599</v>
      </c>
      <c r="Z19" s="8">
        <v>0.06449006933825241</v>
      </c>
      <c r="AA19" s="8">
        <v>0.0005791808276751602</v>
      </c>
      <c r="AB19" s="8">
        <v>0.0011361356930266455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0.019498572880242388</v>
      </c>
      <c r="AJ19" s="8">
        <v>0</v>
      </c>
      <c r="AK19" s="15">
        <f t="shared" si="0"/>
        <v>4.01477997400459</v>
      </c>
    </row>
    <row r="20" spans="1:37" ht="15">
      <c r="A20" s="1">
        <v>18</v>
      </c>
      <c r="B20" s="7" t="s">
        <v>138</v>
      </c>
      <c r="C20" s="11">
        <v>0.013461367073165278</v>
      </c>
      <c r="D20" s="8">
        <v>1.4724943836207909</v>
      </c>
      <c r="E20" s="8">
        <v>0.11280868714808756</v>
      </c>
      <c r="F20" s="8">
        <v>0</v>
      </c>
      <c r="G20" s="8">
        <v>0.005622632558625123</v>
      </c>
      <c r="H20" s="8">
        <v>0.02207147996781046</v>
      </c>
      <c r="I20" s="8">
        <v>0</v>
      </c>
      <c r="J20" s="8">
        <v>0.0009188210753496419</v>
      </c>
      <c r="K20" s="8">
        <v>0</v>
      </c>
      <c r="L20" s="8">
        <v>0.2888660516824772</v>
      </c>
      <c r="M20" s="8">
        <v>0.45400402567987064</v>
      </c>
      <c r="N20" s="8">
        <v>10.296430559369508</v>
      </c>
      <c r="O20" s="8">
        <v>0.007182350305955596</v>
      </c>
      <c r="P20" s="8">
        <v>0.18573560887769827</v>
      </c>
      <c r="Q20" s="8">
        <v>0.01979041320931633</v>
      </c>
      <c r="R20" s="8">
        <v>0</v>
      </c>
      <c r="S20" s="8">
        <v>0.009087009584586333</v>
      </c>
      <c r="T20" s="8">
        <v>0.06854849911464571</v>
      </c>
      <c r="U20" s="8">
        <v>0.006795474793564579</v>
      </c>
      <c r="V20" s="8">
        <v>0.20577192024940005</v>
      </c>
      <c r="W20" s="8">
        <v>0.006629771015096643</v>
      </c>
      <c r="X20" s="8">
        <v>0.002780979284445126</v>
      </c>
      <c r="Y20" s="8">
        <v>0.0006200066527618351</v>
      </c>
      <c r="Z20" s="8">
        <v>4.709641574737602</v>
      </c>
      <c r="AA20" s="8">
        <v>0.04229696344413617</v>
      </c>
      <c r="AB20" s="8">
        <v>0.017958785539587435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0.007261433774730902</v>
      </c>
      <c r="AJ20" s="8">
        <v>0</v>
      </c>
      <c r="AK20" s="15">
        <f t="shared" si="0"/>
        <v>17.956778798759213</v>
      </c>
    </row>
    <row r="21" spans="1:37" ht="15">
      <c r="A21" s="1">
        <v>19</v>
      </c>
      <c r="B21" s="7" t="s">
        <v>100</v>
      </c>
      <c r="C21" s="11">
        <v>0.006167934137099118</v>
      </c>
      <c r="D21" s="8">
        <v>0.46280444100502155</v>
      </c>
      <c r="E21" s="8">
        <v>0.06604660520633682</v>
      </c>
      <c r="F21" s="8">
        <v>0</v>
      </c>
      <c r="G21" s="8">
        <v>0.0031130967992826957</v>
      </c>
      <c r="H21" s="8">
        <v>0.011150744643246401</v>
      </c>
      <c r="I21" s="8">
        <v>0</v>
      </c>
      <c r="J21" s="8">
        <v>0.000443234223284478</v>
      </c>
      <c r="K21" s="8">
        <v>0</v>
      </c>
      <c r="L21" s="8">
        <v>0.12471266249534105</v>
      </c>
      <c r="M21" s="8">
        <v>0.46260975277099176</v>
      </c>
      <c r="N21" s="8">
        <v>5.21422383254809</v>
      </c>
      <c r="O21" s="8">
        <v>0.0037213780976354813</v>
      </c>
      <c r="P21" s="8">
        <v>0.1466028347990632</v>
      </c>
      <c r="Q21" s="8">
        <v>0.014216956351358744</v>
      </c>
      <c r="R21" s="8">
        <v>0</v>
      </c>
      <c r="S21" s="8">
        <v>0.004306864399539722</v>
      </c>
      <c r="T21" s="8">
        <v>0.03819362109739467</v>
      </c>
      <c r="U21" s="8">
        <v>0.006504192262100719</v>
      </c>
      <c r="V21" s="8">
        <v>0.06490393849905529</v>
      </c>
      <c r="W21" s="8">
        <v>0.005846726253737288</v>
      </c>
      <c r="X21" s="8">
        <v>0.001241555180873918</v>
      </c>
      <c r="Y21" s="8">
        <v>0.00045309376119593485</v>
      </c>
      <c r="Z21" s="8">
        <v>1.1603273714616262</v>
      </c>
      <c r="AA21" s="8">
        <v>0.01042081942651388</v>
      </c>
      <c r="AB21" s="8">
        <v>0.005081417385833951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0.005610281074384836</v>
      </c>
      <c r="AJ21" s="8">
        <v>0</v>
      </c>
      <c r="AK21" s="15">
        <f t="shared" si="0"/>
        <v>7.818703353879008</v>
      </c>
    </row>
    <row r="22" spans="1:37" ht="15">
      <c r="A22" s="1">
        <v>20</v>
      </c>
      <c r="B22" s="7" t="s">
        <v>72</v>
      </c>
      <c r="C22" s="11">
        <v>0.00420080119312243</v>
      </c>
      <c r="D22" s="8">
        <v>0.2958051172766191</v>
      </c>
      <c r="E22" s="8">
        <v>0.03567703075067683</v>
      </c>
      <c r="F22" s="8">
        <v>0</v>
      </c>
      <c r="G22" s="8">
        <v>0.0019750542297345005</v>
      </c>
      <c r="H22" s="8">
        <v>0.007348186298750635</v>
      </c>
      <c r="I22" s="8">
        <v>0</v>
      </c>
      <c r="J22" s="8">
        <v>0.0002968395644774423</v>
      </c>
      <c r="K22" s="8">
        <v>0</v>
      </c>
      <c r="L22" s="8">
        <v>0.08535304843917436</v>
      </c>
      <c r="M22" s="8">
        <v>0.18535151757955176</v>
      </c>
      <c r="N22" s="8">
        <v>2.514256223889976</v>
      </c>
      <c r="O22" s="8">
        <v>0.002802950112616737</v>
      </c>
      <c r="P22" s="8">
        <v>0.10468082985167308</v>
      </c>
      <c r="Q22" s="8">
        <v>0.011755903582245923</v>
      </c>
      <c r="R22" s="8">
        <v>0</v>
      </c>
      <c r="S22" s="8">
        <v>0.002795853621948285</v>
      </c>
      <c r="T22" s="8">
        <v>0.02381549736936116</v>
      </c>
      <c r="U22" s="8">
        <v>0.004266483894422188</v>
      </c>
      <c r="V22" s="8">
        <v>0.04095705791884591</v>
      </c>
      <c r="W22" s="8">
        <v>0.0037351945477424077</v>
      </c>
      <c r="X22" s="8">
        <v>0.0008429354316238159</v>
      </c>
      <c r="Y22" s="8">
        <v>0.0009217619303420011</v>
      </c>
      <c r="Z22" s="8">
        <v>0.7388462459592473</v>
      </c>
      <c r="AA22" s="8">
        <v>0.0066355267508688654</v>
      </c>
      <c r="AB22" s="8">
        <v>0.0032945080599027015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0.003351709237239683</v>
      </c>
      <c r="AJ22" s="8">
        <v>0</v>
      </c>
      <c r="AK22" s="15">
        <f t="shared" si="0"/>
        <v>4.078966277490164</v>
      </c>
    </row>
    <row r="23" spans="1:37" ht="15">
      <c r="A23" s="1">
        <v>21</v>
      </c>
      <c r="B23" s="7" t="s">
        <v>5</v>
      </c>
      <c r="C23" s="11">
        <v>0.011130383875005362</v>
      </c>
      <c r="D23" s="8">
        <v>0.36614526021295535</v>
      </c>
      <c r="E23" s="8">
        <v>0.12654373076855044</v>
      </c>
      <c r="F23" s="8">
        <v>0</v>
      </c>
      <c r="G23" s="8">
        <v>0.13599710221219632</v>
      </c>
      <c r="H23" s="8">
        <v>0.04862400817126955</v>
      </c>
      <c r="I23" s="8">
        <v>0</v>
      </c>
      <c r="J23" s="8">
        <v>0.0016318964348434263</v>
      </c>
      <c r="K23" s="8">
        <v>0</v>
      </c>
      <c r="L23" s="8">
        <v>0.23411794898302288</v>
      </c>
      <c r="M23" s="8">
        <v>0.5498293138046705</v>
      </c>
      <c r="N23" s="8">
        <v>6.37065635059481</v>
      </c>
      <c r="O23" s="8">
        <v>0.0035890282068382277</v>
      </c>
      <c r="P23" s="8">
        <v>0.15387368913018412</v>
      </c>
      <c r="Q23" s="8">
        <v>0.01645563282619563</v>
      </c>
      <c r="R23" s="8">
        <v>0</v>
      </c>
      <c r="S23" s="8">
        <v>0.011363152556346373</v>
      </c>
      <c r="T23" s="8">
        <v>0.17822976211180278</v>
      </c>
      <c r="U23" s="8">
        <v>0.05969050966240709</v>
      </c>
      <c r="V23" s="8">
        <v>0.07595401743814584</v>
      </c>
      <c r="W23" s="8">
        <v>0.03235010058297602</v>
      </c>
      <c r="X23" s="8">
        <v>0.002811669386456234</v>
      </c>
      <c r="Y23" s="8">
        <v>0.0003409607244880237</v>
      </c>
      <c r="Z23" s="8">
        <v>0.03317519169012458</v>
      </c>
      <c r="AA23" s="8">
        <v>0.0002979440893541012</v>
      </c>
      <c r="AB23" s="8">
        <v>0.0028659000318119786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0.017085071438526563</v>
      </c>
      <c r="AJ23" s="8">
        <v>0</v>
      </c>
      <c r="AK23" s="15">
        <f t="shared" si="0"/>
        <v>8.432758624932982</v>
      </c>
    </row>
    <row r="24" spans="1:37" ht="15">
      <c r="A24" s="1">
        <v>22</v>
      </c>
      <c r="B24" s="7" t="s">
        <v>101</v>
      </c>
      <c r="C24" s="11">
        <v>0.024654555571395714</v>
      </c>
      <c r="D24" s="8">
        <v>0.7336358720912823</v>
      </c>
      <c r="E24" s="8">
        <v>0.25895844619066466</v>
      </c>
      <c r="F24" s="8">
        <v>0</v>
      </c>
      <c r="G24" s="8">
        <v>0.02142827319826477</v>
      </c>
      <c r="H24" s="8">
        <v>0.054214605235677324</v>
      </c>
      <c r="I24" s="8">
        <v>0</v>
      </c>
      <c r="J24" s="8">
        <v>0.0018847602925469958</v>
      </c>
      <c r="K24" s="8">
        <v>0</v>
      </c>
      <c r="L24" s="8">
        <v>0.524104841551647</v>
      </c>
      <c r="M24" s="8">
        <v>0.7532671129693328</v>
      </c>
      <c r="N24" s="8">
        <v>15.375400736589503</v>
      </c>
      <c r="O24" s="8">
        <v>0.0057407889391639915</v>
      </c>
      <c r="P24" s="8">
        <v>0.16868474485872784</v>
      </c>
      <c r="Q24" s="8">
        <v>0.018546244101413693</v>
      </c>
      <c r="R24" s="8">
        <v>0</v>
      </c>
      <c r="S24" s="8">
        <v>0.013275704151977562</v>
      </c>
      <c r="T24" s="8">
        <v>0.17437810085944092</v>
      </c>
      <c r="U24" s="8">
        <v>0.08414696685480004</v>
      </c>
      <c r="V24" s="8">
        <v>0.0751494635911581</v>
      </c>
      <c r="W24" s="8">
        <v>0.023460420012798106</v>
      </c>
      <c r="X24" s="8">
        <v>0.005085724093958051</v>
      </c>
      <c r="Y24" s="8">
        <v>0.0017184032551342562</v>
      </c>
      <c r="Z24" s="8">
        <v>0.024039598087241914</v>
      </c>
      <c r="AA24" s="8">
        <v>0.00021589795855419175</v>
      </c>
      <c r="AB24" s="8">
        <v>0.006401528047036014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0.10999691858597876</v>
      </c>
      <c r="AJ24" s="8">
        <v>0</v>
      </c>
      <c r="AK24" s="15">
        <f t="shared" si="0"/>
        <v>18.4583897070877</v>
      </c>
    </row>
    <row r="25" spans="1:37" ht="15">
      <c r="A25" s="1">
        <v>23</v>
      </c>
      <c r="B25" s="7" t="s">
        <v>102</v>
      </c>
      <c r="C25" s="11">
        <v>0.010205111518096137</v>
      </c>
      <c r="D25" s="8">
        <v>1.2300196585121959</v>
      </c>
      <c r="E25" s="8">
        <v>0.7045753583746677</v>
      </c>
      <c r="F25" s="8">
        <v>0</v>
      </c>
      <c r="G25" s="8">
        <v>0.029009419130073696</v>
      </c>
      <c r="H25" s="8">
        <v>0.045829010286914905</v>
      </c>
      <c r="I25" s="8">
        <v>0</v>
      </c>
      <c r="J25" s="8">
        <v>0.00120002485370316</v>
      </c>
      <c r="K25" s="8">
        <v>0</v>
      </c>
      <c r="L25" s="8">
        <v>0.20532030566564297</v>
      </c>
      <c r="M25" s="8">
        <v>0.40928327654339036</v>
      </c>
      <c r="N25" s="8">
        <v>8.15586842573475</v>
      </c>
      <c r="O25" s="8">
        <v>0.00814969413124801</v>
      </c>
      <c r="P25" s="8">
        <v>0.1573439066780098</v>
      </c>
      <c r="Q25" s="8">
        <v>0.016332339297183023</v>
      </c>
      <c r="R25" s="8">
        <v>0</v>
      </c>
      <c r="S25" s="8">
        <v>0.0215034862082024</v>
      </c>
      <c r="T25" s="8">
        <v>0.42599718868114</v>
      </c>
      <c r="U25" s="8">
        <v>0.13483916118939024</v>
      </c>
      <c r="V25" s="8">
        <v>0.2207400897658888</v>
      </c>
      <c r="W25" s="8">
        <v>0.009012707997780657</v>
      </c>
      <c r="X25" s="8">
        <v>0.0040855580213004445</v>
      </c>
      <c r="Y25" s="8">
        <v>0.0007876964519209958</v>
      </c>
      <c r="Z25" s="8">
        <v>0.022061707347581876</v>
      </c>
      <c r="AA25" s="8">
        <v>0.00019813465937647094</v>
      </c>
      <c r="AB25" s="8">
        <v>0.0024937563301170233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0.011613079764352238</v>
      </c>
      <c r="AJ25" s="8">
        <v>0</v>
      </c>
      <c r="AK25" s="15">
        <f t="shared" si="0"/>
        <v>11.826469097142926</v>
      </c>
    </row>
    <row r="26" spans="1:37" ht="15">
      <c r="A26" s="1">
        <v>24</v>
      </c>
      <c r="B26" s="7" t="s">
        <v>73</v>
      </c>
      <c r="C26" s="11">
        <v>0.009443725037602123</v>
      </c>
      <c r="D26" s="8">
        <v>1.116175079684987</v>
      </c>
      <c r="E26" s="8">
        <v>0.3784134084935914</v>
      </c>
      <c r="F26" s="8">
        <v>0</v>
      </c>
      <c r="G26" s="8">
        <v>0.017070774680655442</v>
      </c>
      <c r="H26" s="8">
        <v>0.030721748969145153</v>
      </c>
      <c r="I26" s="8">
        <v>0</v>
      </c>
      <c r="J26" s="8">
        <v>0.0009138444162032465</v>
      </c>
      <c r="K26" s="8">
        <v>0</v>
      </c>
      <c r="L26" s="8">
        <v>0.18994981959043858</v>
      </c>
      <c r="M26" s="8">
        <v>0.39817969492910793</v>
      </c>
      <c r="N26" s="8">
        <v>8.250897072575384</v>
      </c>
      <c r="O26" s="8">
        <v>0.006706383754192746</v>
      </c>
      <c r="P26" s="8">
        <v>0.16628245965288263</v>
      </c>
      <c r="Q26" s="8">
        <v>0.013919835473796893</v>
      </c>
      <c r="R26" s="8">
        <v>0</v>
      </c>
      <c r="S26" s="8">
        <v>0.013799435983583807</v>
      </c>
      <c r="T26" s="8">
        <v>0.3200215223011607</v>
      </c>
      <c r="U26" s="8">
        <v>0.15742607093656585</v>
      </c>
      <c r="V26" s="8">
        <v>0.1423845078602487</v>
      </c>
      <c r="W26" s="8">
        <v>0.008705395416457755</v>
      </c>
      <c r="X26" s="8">
        <v>0.0034673204895927356</v>
      </c>
      <c r="Y26" s="8">
        <v>0.0006929659651767425</v>
      </c>
      <c r="Z26" s="8">
        <v>0.03239217584349044</v>
      </c>
      <c r="AA26" s="8">
        <v>0.0002909118784914075</v>
      </c>
      <c r="AB26" s="8">
        <v>0.0023523365034761523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0.009268542150955147</v>
      </c>
      <c r="AJ26" s="8">
        <v>0</v>
      </c>
      <c r="AK26" s="15">
        <f t="shared" si="0"/>
        <v>11.269475032587184</v>
      </c>
    </row>
    <row r="27" spans="1:37" ht="15">
      <c r="A27" s="1">
        <v>25</v>
      </c>
      <c r="B27" s="7" t="s">
        <v>74</v>
      </c>
      <c r="C27" s="11">
        <v>0.01052087918880869</v>
      </c>
      <c r="D27" s="8">
        <v>1.603125260458884</v>
      </c>
      <c r="E27" s="8">
        <v>0.22533732036857423</v>
      </c>
      <c r="F27" s="8">
        <v>0</v>
      </c>
      <c r="G27" s="8">
        <v>0.011139670243915803</v>
      </c>
      <c r="H27" s="8">
        <v>0.02526272106724846</v>
      </c>
      <c r="I27" s="8">
        <v>0</v>
      </c>
      <c r="J27" s="8">
        <v>0.0008602586743441628</v>
      </c>
      <c r="K27" s="8">
        <v>0</v>
      </c>
      <c r="L27" s="8">
        <v>0.2186455299390241</v>
      </c>
      <c r="M27" s="8">
        <v>0.3796735977390275</v>
      </c>
      <c r="N27" s="8">
        <v>11.733933023592074</v>
      </c>
      <c r="O27" s="8">
        <v>0.007636620417516501</v>
      </c>
      <c r="P27" s="8">
        <v>0.16335726029851</v>
      </c>
      <c r="Q27" s="8">
        <v>0.012989129068111688</v>
      </c>
      <c r="R27" s="8">
        <v>0</v>
      </c>
      <c r="S27" s="8">
        <v>0.01110176710507342</v>
      </c>
      <c r="T27" s="8">
        <v>0.16236643520199526</v>
      </c>
      <c r="U27" s="8">
        <v>0.29053722694848094</v>
      </c>
      <c r="V27" s="8">
        <v>1.8868910727467934</v>
      </c>
      <c r="W27" s="8">
        <v>0.007009397164060297</v>
      </c>
      <c r="X27" s="8">
        <v>0.002713862410949484</v>
      </c>
      <c r="Y27" s="8">
        <v>0.000360344234456022</v>
      </c>
      <c r="Z27" s="8">
        <v>0.17812597212330128</v>
      </c>
      <c r="AA27" s="8">
        <v>0.0015997369676205692</v>
      </c>
      <c r="AB27" s="8">
        <v>0.0031585349916391746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0.00798479172669153</v>
      </c>
      <c r="AJ27" s="8">
        <v>0</v>
      </c>
      <c r="AK27" s="15">
        <f t="shared" si="0"/>
        <v>16.944330412677097</v>
      </c>
    </row>
    <row r="28" spans="1:37" ht="15">
      <c r="A28" s="1">
        <v>26</v>
      </c>
      <c r="B28" s="7" t="s">
        <v>139</v>
      </c>
      <c r="C28" s="11">
        <v>0.006356107974964956</v>
      </c>
      <c r="D28" s="8">
        <v>0.2854084225316668</v>
      </c>
      <c r="E28" s="8">
        <v>0.1235221680166018</v>
      </c>
      <c r="F28" s="8">
        <v>0</v>
      </c>
      <c r="G28" s="8">
        <v>0.0065205147733277645</v>
      </c>
      <c r="H28" s="8">
        <v>0.01653699060511886</v>
      </c>
      <c r="I28" s="8">
        <v>0</v>
      </c>
      <c r="J28" s="8">
        <v>0.000564451076143562</v>
      </c>
      <c r="K28" s="8">
        <v>0</v>
      </c>
      <c r="L28" s="8">
        <v>0.10768148442952899</v>
      </c>
      <c r="M28" s="8">
        <v>0.40741482100021004</v>
      </c>
      <c r="N28" s="8">
        <v>3.7104272571156005</v>
      </c>
      <c r="O28" s="8">
        <v>0.004388274874760158</v>
      </c>
      <c r="P28" s="8">
        <v>0.14930509481365756</v>
      </c>
      <c r="Q28" s="8">
        <v>0.011745127479342957</v>
      </c>
      <c r="R28" s="8">
        <v>0</v>
      </c>
      <c r="S28" s="8">
        <v>0.004960303975856669</v>
      </c>
      <c r="T28" s="8">
        <v>0.07607899605288992</v>
      </c>
      <c r="U28" s="8">
        <v>0.03596824589155141</v>
      </c>
      <c r="V28" s="8">
        <v>0.08290065580650062</v>
      </c>
      <c r="W28" s="8">
        <v>0.005976658200248707</v>
      </c>
      <c r="X28" s="8">
        <v>0.0012892617628429011</v>
      </c>
      <c r="Y28" s="8">
        <v>0.0006826553779504062</v>
      </c>
      <c r="Z28" s="8">
        <v>0.08661846706069659</v>
      </c>
      <c r="AA28" s="8">
        <v>0.0007779144286701946</v>
      </c>
      <c r="AB28" s="8">
        <v>0.0015975028978081594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0.021857631914214647</v>
      </c>
      <c r="AJ28" s="8">
        <v>0</v>
      </c>
      <c r="AK28" s="15">
        <f t="shared" si="0"/>
        <v>5.148579008060153</v>
      </c>
    </row>
    <row r="29" spans="1:37" ht="15">
      <c r="A29" s="1">
        <v>27</v>
      </c>
      <c r="B29" s="7" t="s">
        <v>6</v>
      </c>
      <c r="C29" s="11">
        <v>0.00542409017491235</v>
      </c>
      <c r="D29" s="8">
        <v>0.1362728513553529</v>
      </c>
      <c r="E29" s="8">
        <v>0.028571377504483592</v>
      </c>
      <c r="F29" s="8">
        <v>0</v>
      </c>
      <c r="G29" s="8">
        <v>0.002384896504636894</v>
      </c>
      <c r="H29" s="8">
        <v>0.010168038092681443</v>
      </c>
      <c r="I29" s="8">
        <v>0</v>
      </c>
      <c r="J29" s="8">
        <v>0.0004051764142143265</v>
      </c>
      <c r="K29" s="8">
        <v>0</v>
      </c>
      <c r="L29" s="8">
        <v>0.09736371923486445</v>
      </c>
      <c r="M29" s="8">
        <v>0.2066863831198798</v>
      </c>
      <c r="N29" s="8">
        <v>3.937051230146286</v>
      </c>
      <c r="O29" s="8">
        <v>0.0016257208563744115</v>
      </c>
      <c r="P29" s="8">
        <v>0.1494678263069494</v>
      </c>
      <c r="Q29" s="8">
        <v>0.026468181311087982</v>
      </c>
      <c r="R29" s="8">
        <v>0</v>
      </c>
      <c r="S29" s="8">
        <v>0.08604480786411127</v>
      </c>
      <c r="T29" s="8">
        <v>1.155185768057305</v>
      </c>
      <c r="U29" s="8">
        <v>0.0011353574859316571</v>
      </c>
      <c r="V29" s="8">
        <v>0.3133366774262085</v>
      </c>
      <c r="W29" s="8">
        <v>0.0020460258840604637</v>
      </c>
      <c r="X29" s="8">
        <v>0.00098377764789308</v>
      </c>
      <c r="Y29" s="8">
        <v>6.48839437965512E-05</v>
      </c>
      <c r="Z29" s="8">
        <v>0.009797252041123344</v>
      </c>
      <c r="AA29" s="8">
        <v>8.798843921779134E-05</v>
      </c>
      <c r="AB29" s="8">
        <v>0.0012056838093018971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0.002959579204056811</v>
      </c>
      <c r="AJ29" s="8">
        <v>0</v>
      </c>
      <c r="AK29" s="15">
        <f t="shared" si="0"/>
        <v>6.174737292824731</v>
      </c>
    </row>
    <row r="30" spans="1:37" ht="15">
      <c r="A30" s="1">
        <v>28</v>
      </c>
      <c r="B30" s="7" t="s">
        <v>7</v>
      </c>
      <c r="C30" s="11">
        <v>0.011417160318751503</v>
      </c>
      <c r="D30" s="8">
        <v>0.603238569445209</v>
      </c>
      <c r="E30" s="8">
        <v>0.34820323385323354</v>
      </c>
      <c r="F30" s="8">
        <v>0</v>
      </c>
      <c r="G30" s="8">
        <v>1.326824456255045</v>
      </c>
      <c r="H30" s="8">
        <v>2.2280400131844633</v>
      </c>
      <c r="I30" s="8">
        <v>0</v>
      </c>
      <c r="J30" s="8">
        <v>0.03784337133577943</v>
      </c>
      <c r="K30" s="8">
        <v>0</v>
      </c>
      <c r="L30" s="8">
        <v>0.17877954716501696</v>
      </c>
      <c r="M30" s="8">
        <v>0.5966780259172051</v>
      </c>
      <c r="N30" s="8">
        <v>10.699805008001162</v>
      </c>
      <c r="O30" s="8">
        <v>0.012987898660100864</v>
      </c>
      <c r="P30" s="8">
        <v>0.2149458921535943</v>
      </c>
      <c r="Q30" s="8">
        <v>0.028356614272812587</v>
      </c>
      <c r="R30" s="8">
        <v>0</v>
      </c>
      <c r="S30" s="8">
        <v>0.01155816446544376</v>
      </c>
      <c r="T30" s="8">
        <v>0.1375361014127118</v>
      </c>
      <c r="U30" s="8">
        <v>0.02338091418818008</v>
      </c>
      <c r="V30" s="8">
        <v>0.04201043507446853</v>
      </c>
      <c r="W30" s="8">
        <v>0.0037781345701476217</v>
      </c>
      <c r="X30" s="8">
        <v>0.0017081691670305</v>
      </c>
      <c r="Y30" s="8">
        <v>0.00013714831958512838</v>
      </c>
      <c r="Z30" s="8">
        <v>0.019954659354868783</v>
      </c>
      <c r="AA30" s="8">
        <v>0.00017921140789150172</v>
      </c>
      <c r="AB30" s="8">
        <v>0.0022243035962857824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0.006727035162034002</v>
      </c>
      <c r="AJ30" s="8">
        <v>0</v>
      </c>
      <c r="AK30" s="15">
        <f t="shared" si="0"/>
        <v>16.536314067281022</v>
      </c>
    </row>
    <row r="31" spans="1:37" ht="15">
      <c r="A31" s="1">
        <v>29</v>
      </c>
      <c r="B31" s="7" t="s">
        <v>8</v>
      </c>
      <c r="C31" s="11">
        <v>0.00804489396436756</v>
      </c>
      <c r="D31" s="8">
        <v>0.46651692975502573</v>
      </c>
      <c r="E31" s="8">
        <v>0.16227283494851086</v>
      </c>
      <c r="F31" s="8">
        <v>0</v>
      </c>
      <c r="G31" s="8">
        <v>0.008201927732723917</v>
      </c>
      <c r="H31" s="8">
        <v>0.019838766131932133</v>
      </c>
      <c r="I31" s="8">
        <v>0</v>
      </c>
      <c r="J31" s="8">
        <v>0.0006820424902229643</v>
      </c>
      <c r="K31" s="8">
        <v>0</v>
      </c>
      <c r="L31" s="8">
        <v>0.14821610881571542</v>
      </c>
      <c r="M31" s="8">
        <v>0.4064245429631491</v>
      </c>
      <c r="N31" s="8">
        <v>4.387096251128281</v>
      </c>
      <c r="O31" s="8">
        <v>0.003974631740234174</v>
      </c>
      <c r="P31" s="8">
        <v>0.11147204083112355</v>
      </c>
      <c r="Q31" s="8">
        <v>0.010377274125570712</v>
      </c>
      <c r="R31" s="8">
        <v>0</v>
      </c>
      <c r="S31" s="8">
        <v>0.00664049639704484</v>
      </c>
      <c r="T31" s="8">
        <v>0.11478706132613588</v>
      </c>
      <c r="U31" s="8">
        <v>0.05440062569472841</v>
      </c>
      <c r="V31" s="8">
        <v>0.1126500763974821</v>
      </c>
      <c r="W31" s="8">
        <v>0.006343645490242492</v>
      </c>
      <c r="X31" s="8">
        <v>0.001930519198915227</v>
      </c>
      <c r="Y31" s="8">
        <v>0.0005592985437238652</v>
      </c>
      <c r="Z31" s="8">
        <v>0.03473757891449079</v>
      </c>
      <c r="AA31" s="8">
        <v>0.00031197578035773864</v>
      </c>
      <c r="AB31" s="8">
        <v>0.001870677285745574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0.009782993189481172</v>
      </c>
      <c r="AJ31" s="8">
        <v>0</v>
      </c>
      <c r="AK31" s="15">
        <f t="shared" si="0"/>
        <v>6.077133192845206</v>
      </c>
    </row>
    <row r="32" spans="1:37" ht="15">
      <c r="A32" s="1">
        <v>30</v>
      </c>
      <c r="B32" s="7" t="s">
        <v>103</v>
      </c>
      <c r="C32" s="11">
        <v>0.009134489363099418</v>
      </c>
      <c r="D32" s="8">
        <v>0.38073990262545443</v>
      </c>
      <c r="E32" s="8">
        <v>0.18759509468822494</v>
      </c>
      <c r="F32" s="8">
        <v>0</v>
      </c>
      <c r="G32" s="8">
        <v>0.009867989071690172</v>
      </c>
      <c r="H32" s="8">
        <v>0.026106879736569746</v>
      </c>
      <c r="I32" s="8">
        <v>0</v>
      </c>
      <c r="J32" s="8">
        <v>0.0008779981094444568</v>
      </c>
      <c r="K32" s="8">
        <v>0</v>
      </c>
      <c r="L32" s="8">
        <v>0.13230778300348936</v>
      </c>
      <c r="M32" s="8">
        <v>0.5742892245378659</v>
      </c>
      <c r="N32" s="8">
        <v>5.000294471942371</v>
      </c>
      <c r="O32" s="8">
        <v>0.005794961846500579</v>
      </c>
      <c r="P32" s="8">
        <v>0.1536261463150275</v>
      </c>
      <c r="Q32" s="8">
        <v>0.011441579749058167</v>
      </c>
      <c r="R32" s="8">
        <v>0</v>
      </c>
      <c r="S32" s="8">
        <v>0.006923746521226662</v>
      </c>
      <c r="T32" s="8">
        <v>0.1039085797070694</v>
      </c>
      <c r="U32" s="8">
        <v>0.040353160308207944</v>
      </c>
      <c r="V32" s="8">
        <v>0.11248997459214896</v>
      </c>
      <c r="W32" s="8">
        <v>0.005636597133368023</v>
      </c>
      <c r="X32" s="8">
        <v>0.0016602742181988893</v>
      </c>
      <c r="Y32" s="8">
        <v>0.000374171850101663</v>
      </c>
      <c r="Z32" s="8">
        <v>0.04353573556958955</v>
      </c>
      <c r="AA32" s="8">
        <v>0.0003909914133971232</v>
      </c>
      <c r="AB32" s="8">
        <v>0.0017119568493869778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0.012897372803975423</v>
      </c>
      <c r="AJ32" s="8">
        <v>0</v>
      </c>
      <c r="AK32" s="15">
        <f t="shared" si="0"/>
        <v>6.821959081955467</v>
      </c>
    </row>
    <row r="33" spans="1:37" ht="15">
      <c r="A33" s="1">
        <v>31</v>
      </c>
      <c r="B33" s="7" t="s">
        <v>104</v>
      </c>
      <c r="C33" s="11">
        <v>0.004244250961525765</v>
      </c>
      <c r="D33" s="8">
        <v>0.142633822550762</v>
      </c>
      <c r="E33" s="8">
        <v>0.04853605964356833</v>
      </c>
      <c r="F33" s="8">
        <v>0</v>
      </c>
      <c r="G33" s="8">
        <v>0.0030172555027395886</v>
      </c>
      <c r="H33" s="8">
        <v>0.009746227817042203</v>
      </c>
      <c r="I33" s="8">
        <v>0</v>
      </c>
      <c r="J33" s="8">
        <v>0.00036022907312535223</v>
      </c>
      <c r="K33" s="8">
        <v>0</v>
      </c>
      <c r="L33" s="8">
        <v>0.06719055960738889</v>
      </c>
      <c r="M33" s="8">
        <v>0.7619079955922642</v>
      </c>
      <c r="N33" s="8">
        <v>3.133430960161471</v>
      </c>
      <c r="O33" s="8">
        <v>0.003919470715269805</v>
      </c>
      <c r="P33" s="8">
        <v>0.14477228781503607</v>
      </c>
      <c r="Q33" s="8">
        <v>0.018294168963161717</v>
      </c>
      <c r="R33" s="8">
        <v>0</v>
      </c>
      <c r="S33" s="8">
        <v>0.0028379457206123833</v>
      </c>
      <c r="T33" s="8">
        <v>0.031817480565218326</v>
      </c>
      <c r="U33" s="8">
        <v>0.00968616061343446</v>
      </c>
      <c r="V33" s="8">
        <v>0.037074445391493585</v>
      </c>
      <c r="W33" s="8">
        <v>0.005184513347307745</v>
      </c>
      <c r="X33" s="8">
        <v>0.0007093363073613579</v>
      </c>
      <c r="Y33" s="8">
        <v>0.00020629903307564857</v>
      </c>
      <c r="Z33" s="8">
        <v>0.04853615126598167</v>
      </c>
      <c r="AA33" s="8">
        <v>0.00043589979900554733</v>
      </c>
      <c r="AB33" s="8">
        <v>0.000962205500167403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0.007482071515462882</v>
      </c>
      <c r="AJ33" s="8">
        <v>0</v>
      </c>
      <c r="AK33" s="15">
        <f t="shared" si="0"/>
        <v>4.482985797462478</v>
      </c>
    </row>
    <row r="34" spans="1:37" ht="15">
      <c r="A34" s="1">
        <v>32</v>
      </c>
      <c r="B34" s="7" t="s">
        <v>105</v>
      </c>
      <c r="C34" s="11">
        <v>0.007982300320864036</v>
      </c>
      <c r="D34" s="8">
        <v>0.23463840268742156</v>
      </c>
      <c r="E34" s="8">
        <v>0.07993469401942677</v>
      </c>
      <c r="F34" s="8">
        <v>0</v>
      </c>
      <c r="G34" s="8">
        <v>0.004377217397703086</v>
      </c>
      <c r="H34" s="8">
        <v>0.015246180121869795</v>
      </c>
      <c r="I34" s="8">
        <v>0</v>
      </c>
      <c r="J34" s="8">
        <v>0.000592910651345899</v>
      </c>
      <c r="K34" s="8">
        <v>0</v>
      </c>
      <c r="L34" s="8">
        <v>0.15119824877470942</v>
      </c>
      <c r="M34" s="8">
        <v>0.44781046741581737</v>
      </c>
      <c r="N34" s="8">
        <v>8.998000357989847</v>
      </c>
      <c r="O34" s="8">
        <v>0.003115324267567623</v>
      </c>
      <c r="P34" s="8">
        <v>0.15585112837289503</v>
      </c>
      <c r="Q34" s="8">
        <v>0.02279080994163843</v>
      </c>
      <c r="R34" s="8">
        <v>0</v>
      </c>
      <c r="S34" s="8">
        <v>0.006626340488160322</v>
      </c>
      <c r="T34" s="8">
        <v>0.06600567362710202</v>
      </c>
      <c r="U34" s="8">
        <v>0.008011920356251976</v>
      </c>
      <c r="V34" s="8">
        <v>0.032163668046187484</v>
      </c>
      <c r="W34" s="8">
        <v>0.006949156203809714</v>
      </c>
      <c r="X34" s="8">
        <v>0.0014809785854066465</v>
      </c>
      <c r="Y34" s="8">
        <v>0.003482917763173311</v>
      </c>
      <c r="Z34" s="8">
        <v>0.06033401237160322</v>
      </c>
      <c r="AA34" s="8">
        <v>0.0005418555690964536</v>
      </c>
      <c r="AB34" s="8">
        <v>0.001999911090368012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0.017684092956665634</v>
      </c>
      <c r="AJ34" s="8">
        <v>0</v>
      </c>
      <c r="AK34" s="15">
        <f t="shared" si="0"/>
        <v>10.32681856901893</v>
      </c>
    </row>
    <row r="35" spans="1:37" ht="15">
      <c r="A35" s="1">
        <v>33</v>
      </c>
      <c r="B35" s="7" t="s">
        <v>106</v>
      </c>
      <c r="C35" s="11">
        <v>0.014866353756521568</v>
      </c>
      <c r="D35" s="8">
        <v>0.5083457812715644</v>
      </c>
      <c r="E35" s="8">
        <v>0.16164839010967008</v>
      </c>
      <c r="F35" s="8">
        <v>0</v>
      </c>
      <c r="G35" s="8">
        <v>0.010851535463824079</v>
      </c>
      <c r="H35" s="8">
        <v>0.044327663770220745</v>
      </c>
      <c r="I35" s="8">
        <v>0</v>
      </c>
      <c r="J35" s="8">
        <v>0.0016619399011425647</v>
      </c>
      <c r="K35" s="8">
        <v>0</v>
      </c>
      <c r="L35" s="8">
        <v>0.1267932400070887</v>
      </c>
      <c r="M35" s="8">
        <v>0.7612026937453363</v>
      </c>
      <c r="N35" s="8">
        <v>7.283664938499344</v>
      </c>
      <c r="O35" s="8">
        <v>0.008655655500067434</v>
      </c>
      <c r="P35" s="8">
        <v>0.48813207921299556</v>
      </c>
      <c r="Q35" s="8">
        <v>0.07653443333898313</v>
      </c>
      <c r="R35" s="8">
        <v>0</v>
      </c>
      <c r="S35" s="8">
        <v>0.0060814530357525785</v>
      </c>
      <c r="T35" s="8">
        <v>0.058410968941704715</v>
      </c>
      <c r="U35" s="8">
        <v>0.006080212902687721</v>
      </c>
      <c r="V35" s="8">
        <v>0.7798736310342491</v>
      </c>
      <c r="W35" s="8">
        <v>0.009879840720734051</v>
      </c>
      <c r="X35" s="8">
        <v>0.0012137865845058167</v>
      </c>
      <c r="Y35" s="8">
        <v>0.00015355623044092955</v>
      </c>
      <c r="Z35" s="8">
        <v>0.02720190715962002</v>
      </c>
      <c r="AA35" s="8">
        <v>0.00024429843640603105</v>
      </c>
      <c r="AB35" s="8">
        <v>0.10000541102152483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0.009129477585945248</v>
      </c>
      <c r="AJ35" s="8">
        <v>0</v>
      </c>
      <c r="AK35" s="15">
        <f t="shared" si="0"/>
        <v>10.48495924823033</v>
      </c>
    </row>
    <row r="36" spans="1:37" ht="15">
      <c r="A36" s="1">
        <v>34</v>
      </c>
      <c r="B36" s="7" t="s">
        <v>9</v>
      </c>
      <c r="C36" s="11">
        <v>0.00655505332568191</v>
      </c>
      <c r="D36" s="8">
        <v>0.17043486849541853</v>
      </c>
      <c r="E36" s="8">
        <v>0.07843714073795995</v>
      </c>
      <c r="F36" s="8">
        <v>0</v>
      </c>
      <c r="G36" s="8">
        <v>0.0043848113400395865</v>
      </c>
      <c r="H36" s="8">
        <v>0.014540636792632355</v>
      </c>
      <c r="I36" s="8">
        <v>0</v>
      </c>
      <c r="J36" s="8">
        <v>0.0005465124176106675</v>
      </c>
      <c r="K36" s="8">
        <v>0</v>
      </c>
      <c r="L36" s="8">
        <v>0.10534965066602321</v>
      </c>
      <c r="M36" s="8">
        <v>0.6533420428267898</v>
      </c>
      <c r="N36" s="8">
        <v>3.74604922456259</v>
      </c>
      <c r="O36" s="8">
        <v>0.014363541331754846</v>
      </c>
      <c r="P36" s="8">
        <v>0.3923355982321699</v>
      </c>
      <c r="Q36" s="8">
        <v>0.019455575601078443</v>
      </c>
      <c r="R36" s="8">
        <v>0</v>
      </c>
      <c r="S36" s="8">
        <v>0.004500578953693829</v>
      </c>
      <c r="T36" s="8">
        <v>0.04099061167330122</v>
      </c>
      <c r="U36" s="8">
        <v>0.003939563375095707</v>
      </c>
      <c r="V36" s="8">
        <v>0.03127209046512745</v>
      </c>
      <c r="W36" s="8">
        <v>0.05957059608619424</v>
      </c>
      <c r="X36" s="8">
        <v>0.0014679527018061661</v>
      </c>
      <c r="Y36" s="8">
        <v>0.0011986611551892607</v>
      </c>
      <c r="Z36" s="8">
        <v>0.0893409193910053</v>
      </c>
      <c r="AA36" s="8">
        <v>0.0008023645837119584</v>
      </c>
      <c r="AB36" s="8">
        <v>0.0016095186855927465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0.03826652709823656</v>
      </c>
      <c r="AJ36" s="8">
        <v>0</v>
      </c>
      <c r="AK36" s="15">
        <f t="shared" si="0"/>
        <v>5.4787540404987025</v>
      </c>
    </row>
    <row r="37" spans="1:37" ht="15">
      <c r="A37" s="1">
        <v>35</v>
      </c>
      <c r="B37" s="7" t="s">
        <v>10</v>
      </c>
      <c r="C37" s="11">
        <v>0.011247428017023194</v>
      </c>
      <c r="D37" s="8">
        <v>0.41700657577029865</v>
      </c>
      <c r="E37" s="8">
        <v>0.6306187526958061</v>
      </c>
      <c r="F37" s="8">
        <v>0</v>
      </c>
      <c r="G37" s="8">
        <v>0.02807117665094396</v>
      </c>
      <c r="H37" s="8">
        <v>0.051496853033548555</v>
      </c>
      <c r="I37" s="8">
        <v>0</v>
      </c>
      <c r="J37" s="8">
        <v>0.0014358412954988617</v>
      </c>
      <c r="K37" s="8">
        <v>0</v>
      </c>
      <c r="L37" s="8">
        <v>0.14242498813167148</v>
      </c>
      <c r="M37" s="8">
        <v>0.8836850557316751</v>
      </c>
      <c r="N37" s="8">
        <v>5.876749960133006</v>
      </c>
      <c r="O37" s="8">
        <v>0.01451675400025801</v>
      </c>
      <c r="P37" s="8">
        <v>0.24833742834630215</v>
      </c>
      <c r="Q37" s="8">
        <v>0.032797644094470224</v>
      </c>
      <c r="R37" s="8">
        <v>0</v>
      </c>
      <c r="S37" s="8">
        <v>0.0065308593196173916</v>
      </c>
      <c r="T37" s="8">
        <v>0.06405312718858928</v>
      </c>
      <c r="U37" s="8">
        <v>0.02013351326305652</v>
      </c>
      <c r="V37" s="8">
        <v>0.3081323030884115</v>
      </c>
      <c r="W37" s="8">
        <v>0.007497372010439686</v>
      </c>
      <c r="X37" s="8">
        <v>0.0014065117394396062</v>
      </c>
      <c r="Y37" s="8">
        <v>0.0005947130727609175</v>
      </c>
      <c r="Z37" s="8">
        <v>0.07194420035899632</v>
      </c>
      <c r="AA37" s="8">
        <v>0.0006461258599645385</v>
      </c>
      <c r="AB37" s="8">
        <v>0.002233208977538447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0.04256197363990239</v>
      </c>
      <c r="AJ37" s="8">
        <v>0</v>
      </c>
      <c r="AK37" s="15">
        <f t="shared" si="0"/>
        <v>8.86412236641922</v>
      </c>
    </row>
    <row r="38" spans="1:37" ht="15">
      <c r="A38" s="1">
        <v>36</v>
      </c>
      <c r="B38" s="7" t="s">
        <v>75</v>
      </c>
      <c r="C38" s="11">
        <v>0.6492635646158615</v>
      </c>
      <c r="D38" s="8">
        <v>0.9008968324080691</v>
      </c>
      <c r="E38" s="8">
        <v>6.122193345405413</v>
      </c>
      <c r="F38" s="8">
        <v>0</v>
      </c>
      <c r="G38" s="8">
        <v>0.3842716701001066</v>
      </c>
      <c r="H38" s="8">
        <v>0.9854586839611637</v>
      </c>
      <c r="I38" s="8">
        <v>0</v>
      </c>
      <c r="J38" s="8">
        <v>0.07620154170527442</v>
      </c>
      <c r="K38" s="8">
        <v>0</v>
      </c>
      <c r="L38" s="8">
        <v>0.32633470523910657</v>
      </c>
      <c r="M38" s="8">
        <v>0.49360885826783957</v>
      </c>
      <c r="N38" s="8">
        <v>8.222675785923846</v>
      </c>
      <c r="O38" s="8">
        <v>0.004725573798961994</v>
      </c>
      <c r="P38" s="8">
        <v>0.2026049860421625</v>
      </c>
      <c r="Q38" s="8">
        <v>0.029465251203307286</v>
      </c>
      <c r="R38" s="8">
        <v>0</v>
      </c>
      <c r="S38" s="8">
        <v>0.00837408904438885</v>
      </c>
      <c r="T38" s="8">
        <v>0.04925840893523143</v>
      </c>
      <c r="U38" s="8">
        <v>0.007977083339629001</v>
      </c>
      <c r="V38" s="8">
        <v>0.03143851681256753</v>
      </c>
      <c r="W38" s="8">
        <v>0.003856891163916782</v>
      </c>
      <c r="X38" s="8">
        <v>0.003097925437091118</v>
      </c>
      <c r="Y38" s="8">
        <v>0.00014688352456294142</v>
      </c>
      <c r="Z38" s="8">
        <v>0.01893666041519323</v>
      </c>
      <c r="AA38" s="8">
        <v>0.00017006883021242956</v>
      </c>
      <c r="AB38" s="8">
        <v>0.004017466755670395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0.050817220365099794</v>
      </c>
      <c r="AJ38" s="8">
        <v>0</v>
      </c>
      <c r="AK38" s="15">
        <f t="shared" si="0"/>
        <v>18.575792013294674</v>
      </c>
    </row>
    <row r="39" spans="1:37" ht="15">
      <c r="A39" s="1">
        <v>37</v>
      </c>
      <c r="B39" s="7" t="s">
        <v>107</v>
      </c>
      <c r="C39" s="11">
        <v>0.3069403441275528</v>
      </c>
      <c r="D39" s="8">
        <v>0.5778931018245166</v>
      </c>
      <c r="E39" s="8">
        <v>2.8890827134763577</v>
      </c>
      <c r="F39" s="8">
        <v>0</v>
      </c>
      <c r="G39" s="8">
        <v>0.2415169816382697</v>
      </c>
      <c r="H39" s="8">
        <v>1.0843202404155685</v>
      </c>
      <c r="I39" s="8">
        <v>0</v>
      </c>
      <c r="J39" s="8">
        <v>0.03807520006377924</v>
      </c>
      <c r="K39" s="8">
        <v>0</v>
      </c>
      <c r="L39" s="8">
        <v>0.27032762476650746</v>
      </c>
      <c r="M39" s="8">
        <v>0.5186529942093291</v>
      </c>
      <c r="N39" s="8">
        <v>6.444948351204344</v>
      </c>
      <c r="O39" s="8">
        <v>0.004966709769626922</v>
      </c>
      <c r="P39" s="8">
        <v>0.1605426093076614</v>
      </c>
      <c r="Q39" s="8">
        <v>0.0223944791194643</v>
      </c>
      <c r="R39" s="8">
        <v>0</v>
      </c>
      <c r="S39" s="8">
        <v>0.006894385657975611</v>
      </c>
      <c r="T39" s="8">
        <v>0.03929586673616487</v>
      </c>
      <c r="U39" s="8">
        <v>0.012610370933302863</v>
      </c>
      <c r="V39" s="8">
        <v>0.06511208254985744</v>
      </c>
      <c r="W39" s="8">
        <v>0.004247543237638496</v>
      </c>
      <c r="X39" s="8">
        <v>0.002590942089525342</v>
      </c>
      <c r="Y39" s="8">
        <v>0.00029967182590839023</v>
      </c>
      <c r="Z39" s="8">
        <v>0.01820875438803162</v>
      </c>
      <c r="AA39" s="8">
        <v>0.00016353155680572955</v>
      </c>
      <c r="AB39" s="8">
        <v>0.0034443954974350995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0.07914484279387195</v>
      </c>
      <c r="AJ39" s="8">
        <v>0</v>
      </c>
      <c r="AK39" s="15">
        <f t="shared" si="0"/>
        <v>12.7916737371895</v>
      </c>
    </row>
    <row r="40" spans="1:37" ht="15">
      <c r="A40" s="1">
        <v>38</v>
      </c>
      <c r="B40" s="7" t="s">
        <v>108</v>
      </c>
      <c r="C40" s="11">
        <v>0.1477526896882918</v>
      </c>
      <c r="D40" s="8">
        <v>0.35972047528630585</v>
      </c>
      <c r="E40" s="8">
        <v>2.8712584750431684</v>
      </c>
      <c r="F40" s="8">
        <v>0</v>
      </c>
      <c r="G40" s="8">
        <v>0.13916533075815954</v>
      </c>
      <c r="H40" s="8">
        <v>0.4866713396942098</v>
      </c>
      <c r="I40" s="8">
        <v>0</v>
      </c>
      <c r="J40" s="8">
        <v>0.01859985109581308</v>
      </c>
      <c r="K40" s="8">
        <v>0</v>
      </c>
      <c r="L40" s="8">
        <v>0.1870219932139204</v>
      </c>
      <c r="M40" s="8">
        <v>0.874630360870216</v>
      </c>
      <c r="N40" s="8">
        <v>6.445479390081113</v>
      </c>
      <c r="O40" s="8">
        <v>0.005034430499824542</v>
      </c>
      <c r="P40" s="8">
        <v>0.1580208193496951</v>
      </c>
      <c r="Q40" s="8">
        <v>0.01857148483656484</v>
      </c>
      <c r="R40" s="8">
        <v>0</v>
      </c>
      <c r="S40" s="8">
        <v>0.005220170012354603</v>
      </c>
      <c r="T40" s="8">
        <v>0.03332437547614577</v>
      </c>
      <c r="U40" s="8">
        <v>0.0064612293909802</v>
      </c>
      <c r="V40" s="8">
        <v>0.044058424776474335</v>
      </c>
      <c r="W40" s="8">
        <v>0.005231732485781704</v>
      </c>
      <c r="X40" s="8">
        <v>0.0018101146805023862</v>
      </c>
      <c r="Y40" s="8">
        <v>0.0003063369591820162</v>
      </c>
      <c r="Z40" s="8">
        <v>0.019167692495219307</v>
      </c>
      <c r="AA40" s="8">
        <v>0.000172143713255696</v>
      </c>
      <c r="AB40" s="8">
        <v>0.002358685411310786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0.0353508738994783</v>
      </c>
      <c r="AJ40" s="8">
        <v>0</v>
      </c>
      <c r="AK40" s="15">
        <f t="shared" si="0"/>
        <v>11.86538841971797</v>
      </c>
    </row>
    <row r="41" spans="1:37" ht="15">
      <c r="A41" s="1">
        <v>39</v>
      </c>
      <c r="B41" s="7" t="s">
        <v>76</v>
      </c>
      <c r="C41" s="11">
        <v>0.011384356027551149</v>
      </c>
      <c r="D41" s="8">
        <v>0.4234511839874136</v>
      </c>
      <c r="E41" s="8">
        <v>0.3358029482637055</v>
      </c>
      <c r="F41" s="8">
        <v>0</v>
      </c>
      <c r="G41" s="8">
        <v>0.04033841302626558</v>
      </c>
      <c r="H41" s="8">
        <v>0.03827999718331024</v>
      </c>
      <c r="I41" s="8">
        <v>0</v>
      </c>
      <c r="J41" s="8">
        <v>0.0010986778783511212</v>
      </c>
      <c r="K41" s="8">
        <v>0</v>
      </c>
      <c r="L41" s="8">
        <v>0.23658278034213528</v>
      </c>
      <c r="M41" s="8">
        <v>1.1343914791466025</v>
      </c>
      <c r="N41" s="8">
        <v>13.65063637132235</v>
      </c>
      <c r="O41" s="8">
        <v>0.003002834012775673</v>
      </c>
      <c r="P41" s="8">
        <v>0.27736756881697017</v>
      </c>
      <c r="Q41" s="8">
        <v>0.04545469267518902</v>
      </c>
      <c r="R41" s="8">
        <v>0</v>
      </c>
      <c r="S41" s="8">
        <v>0.006790540632563132</v>
      </c>
      <c r="T41" s="8">
        <v>0.0470943952156021</v>
      </c>
      <c r="U41" s="8">
        <v>0.09536813706125215</v>
      </c>
      <c r="V41" s="8">
        <v>0.0254441017404561</v>
      </c>
      <c r="W41" s="8">
        <v>0.003299604890779271</v>
      </c>
      <c r="X41" s="8">
        <v>0.0022693367548869184</v>
      </c>
      <c r="Y41" s="8">
        <v>0.00023621083201406966</v>
      </c>
      <c r="Z41" s="8">
        <v>0.019674716458549412</v>
      </c>
      <c r="AA41" s="8">
        <v>0.00017669726020867605</v>
      </c>
      <c r="AB41" s="8">
        <v>0.011584199114845595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3.150631488278883</v>
      </c>
      <c r="AJ41" s="8">
        <v>0</v>
      </c>
      <c r="AK41" s="15">
        <f t="shared" si="0"/>
        <v>19.560360730922657</v>
      </c>
    </row>
    <row r="42" spans="1:37" ht="15">
      <c r="A42" s="1">
        <v>40</v>
      </c>
      <c r="B42" s="7" t="s">
        <v>109</v>
      </c>
      <c r="C42" s="11">
        <v>0.009559156657027413</v>
      </c>
      <c r="D42" s="8">
        <v>0.30927483559259217</v>
      </c>
      <c r="E42" s="8">
        <v>0.33862052858467434</v>
      </c>
      <c r="F42" s="8">
        <v>0</v>
      </c>
      <c r="G42" s="8">
        <v>0.02172817177551207</v>
      </c>
      <c r="H42" s="8">
        <v>0.028089211241253995</v>
      </c>
      <c r="I42" s="8">
        <v>0</v>
      </c>
      <c r="J42" s="8">
        <v>0.0008787785114001288</v>
      </c>
      <c r="K42" s="8">
        <v>0</v>
      </c>
      <c r="L42" s="8">
        <v>0.17862510150391123</v>
      </c>
      <c r="M42" s="8">
        <v>0.8946889955579432</v>
      </c>
      <c r="N42" s="8">
        <v>8.021378202018724</v>
      </c>
      <c r="O42" s="8">
        <v>0.004618875562355481</v>
      </c>
      <c r="P42" s="8">
        <v>0.18545145627222479</v>
      </c>
      <c r="Q42" s="8">
        <v>0.027027602098193527</v>
      </c>
      <c r="R42" s="8">
        <v>0</v>
      </c>
      <c r="S42" s="8">
        <v>0.005163904164686217</v>
      </c>
      <c r="T42" s="8">
        <v>0.03826851923784393</v>
      </c>
      <c r="U42" s="8">
        <v>0.053406318623051605</v>
      </c>
      <c r="V42" s="8">
        <v>0.0265317793507472</v>
      </c>
      <c r="W42" s="8">
        <v>0.004448146984677216</v>
      </c>
      <c r="X42" s="8">
        <v>0.0018678637644941284</v>
      </c>
      <c r="Y42" s="8">
        <v>0.0010398611122159564</v>
      </c>
      <c r="Z42" s="8">
        <v>0.02525337653391877</v>
      </c>
      <c r="AA42" s="8">
        <v>0.00022679881836988415</v>
      </c>
      <c r="AB42" s="8">
        <v>0.006208885558052497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1.45426600906728</v>
      </c>
      <c r="AJ42" s="8">
        <v>0</v>
      </c>
      <c r="AK42" s="15">
        <f t="shared" si="0"/>
        <v>11.63662237859115</v>
      </c>
    </row>
    <row r="43" spans="1:37" ht="15">
      <c r="A43" s="1">
        <v>41</v>
      </c>
      <c r="B43" s="7" t="s">
        <v>110</v>
      </c>
      <c r="C43" s="11">
        <v>0.05550970728967606</v>
      </c>
      <c r="D43" s="8">
        <v>0.1962641279541127</v>
      </c>
      <c r="E43" s="8">
        <v>0.7484412120527912</v>
      </c>
      <c r="F43" s="8">
        <v>0</v>
      </c>
      <c r="G43" s="8">
        <v>0.04717948065375502</v>
      </c>
      <c r="H43" s="8">
        <v>0.1897846311866015</v>
      </c>
      <c r="I43" s="8">
        <v>0</v>
      </c>
      <c r="J43" s="8">
        <v>0.006787705389486785</v>
      </c>
      <c r="K43" s="8">
        <v>0</v>
      </c>
      <c r="L43" s="8">
        <v>0.10958539660411623</v>
      </c>
      <c r="M43" s="8">
        <v>0.43344835820469363</v>
      </c>
      <c r="N43" s="8">
        <v>3.8269377631513755</v>
      </c>
      <c r="O43" s="8">
        <v>0.004142643075762478</v>
      </c>
      <c r="P43" s="8">
        <v>0.14269199360970247</v>
      </c>
      <c r="Q43" s="8">
        <v>0.018329563490141934</v>
      </c>
      <c r="R43" s="8">
        <v>0</v>
      </c>
      <c r="S43" s="8">
        <v>0.003358043234234125</v>
      </c>
      <c r="T43" s="8">
        <v>0.024646621741080156</v>
      </c>
      <c r="U43" s="8">
        <v>0.008704211725361573</v>
      </c>
      <c r="V43" s="8">
        <v>0.02207947986668328</v>
      </c>
      <c r="W43" s="8">
        <v>0.003939063110733663</v>
      </c>
      <c r="X43" s="8">
        <v>0.001070261141115513</v>
      </c>
      <c r="Y43" s="8">
        <v>0.0007029272211635418</v>
      </c>
      <c r="Z43" s="8">
        <v>0.019655710723527366</v>
      </c>
      <c r="AA43" s="8">
        <v>0.00017652657102422336</v>
      </c>
      <c r="AB43" s="8">
        <v>0.0017988629004194868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0.15226639670824604</v>
      </c>
      <c r="AJ43" s="8">
        <v>0</v>
      </c>
      <c r="AK43" s="15">
        <f t="shared" si="0"/>
        <v>6.0175006876058035</v>
      </c>
    </row>
    <row r="44" spans="1:37" ht="15">
      <c r="A44" s="1">
        <v>42</v>
      </c>
      <c r="B44" s="7" t="s">
        <v>11</v>
      </c>
      <c r="C44" s="11">
        <v>0.06156899696991119</v>
      </c>
      <c r="D44" s="8">
        <v>0.22768445146057326</v>
      </c>
      <c r="E44" s="8">
        <v>0.7820555187857021</v>
      </c>
      <c r="F44" s="8">
        <v>0</v>
      </c>
      <c r="G44" s="8">
        <v>0.05021400843575659</v>
      </c>
      <c r="H44" s="8">
        <v>0.21339408755653225</v>
      </c>
      <c r="I44" s="8">
        <v>0</v>
      </c>
      <c r="J44" s="8">
        <v>0.007477543746781953</v>
      </c>
      <c r="K44" s="8">
        <v>0</v>
      </c>
      <c r="L44" s="8">
        <v>0.1320666638416402</v>
      </c>
      <c r="M44" s="8">
        <v>0.4044910173545118</v>
      </c>
      <c r="N44" s="8">
        <v>3.6368250792082444</v>
      </c>
      <c r="O44" s="8">
        <v>0.004394862131057014</v>
      </c>
      <c r="P44" s="8">
        <v>0.12777326409227927</v>
      </c>
      <c r="Q44" s="8">
        <v>0.01689479208852062</v>
      </c>
      <c r="R44" s="8">
        <v>0</v>
      </c>
      <c r="S44" s="8">
        <v>0.0037318458854729824</v>
      </c>
      <c r="T44" s="8">
        <v>0.02453976655412823</v>
      </c>
      <c r="U44" s="8">
        <v>0.009643031619453932</v>
      </c>
      <c r="V44" s="8">
        <v>0.022938927184548236</v>
      </c>
      <c r="W44" s="8">
        <v>0.004821388912582676</v>
      </c>
      <c r="X44" s="8">
        <v>0.0012741963440342065</v>
      </c>
      <c r="Y44" s="8">
        <v>0.0014301965114452942</v>
      </c>
      <c r="Z44" s="8">
        <v>0.02901474092451869</v>
      </c>
      <c r="AA44" s="8">
        <v>0.0002605793703725372</v>
      </c>
      <c r="AB44" s="8">
        <v>0.0018914651070731261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0.08801040260445282</v>
      </c>
      <c r="AJ44" s="8">
        <v>0</v>
      </c>
      <c r="AK44" s="15">
        <f t="shared" si="0"/>
        <v>5.852396826689594</v>
      </c>
    </row>
    <row r="45" spans="1:37" ht="15">
      <c r="A45" s="1">
        <v>43</v>
      </c>
      <c r="B45" s="7" t="s">
        <v>111</v>
      </c>
      <c r="C45" s="11">
        <v>0.035440520936323244</v>
      </c>
      <c r="D45" s="8">
        <v>0.16041860202004696</v>
      </c>
      <c r="E45" s="8">
        <v>0.4741661573049157</v>
      </c>
      <c r="F45" s="8">
        <v>0</v>
      </c>
      <c r="G45" s="8">
        <v>0.029826891419649643</v>
      </c>
      <c r="H45" s="8">
        <v>0.11971855361216356</v>
      </c>
      <c r="I45" s="8">
        <v>0</v>
      </c>
      <c r="J45" s="8">
        <v>0.0042781696831043345</v>
      </c>
      <c r="K45" s="8">
        <v>0</v>
      </c>
      <c r="L45" s="8">
        <v>0.0913950610423234</v>
      </c>
      <c r="M45" s="8">
        <v>0.39543634655560317</v>
      </c>
      <c r="N45" s="8">
        <v>2.6773444545035625</v>
      </c>
      <c r="O45" s="8">
        <v>0.004213052999098974</v>
      </c>
      <c r="P45" s="8">
        <v>0.1234795270103567</v>
      </c>
      <c r="Q45" s="8">
        <v>0.013876477172628835</v>
      </c>
      <c r="R45" s="8">
        <v>0</v>
      </c>
      <c r="S45" s="8">
        <v>0.0027730198547302456</v>
      </c>
      <c r="T45" s="8">
        <v>0.02185491773168043</v>
      </c>
      <c r="U45" s="8">
        <v>0.01687914003694618</v>
      </c>
      <c r="V45" s="8">
        <v>0.02002468184189775</v>
      </c>
      <c r="W45" s="8">
        <v>0.0041737956484772624</v>
      </c>
      <c r="X45" s="8">
        <v>0.0008912478433025792</v>
      </c>
      <c r="Y45" s="8">
        <v>0.00038679230082012343</v>
      </c>
      <c r="Z45" s="8">
        <v>0.024076723985403264</v>
      </c>
      <c r="AA45" s="8">
        <v>0.00021623138366360652</v>
      </c>
      <c r="AB45" s="8">
        <v>0.0013577417396402806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0.07316470475487327</v>
      </c>
      <c r="AJ45" s="8">
        <v>0</v>
      </c>
      <c r="AK45" s="15">
        <f t="shared" si="0"/>
        <v>4.295392811381212</v>
      </c>
    </row>
    <row r="46" spans="1:37" ht="15">
      <c r="A46" s="1">
        <v>44</v>
      </c>
      <c r="B46" s="7" t="s">
        <v>112</v>
      </c>
      <c r="C46" s="11">
        <v>0.027623224446398982</v>
      </c>
      <c r="D46" s="8">
        <v>0.13987553802836647</v>
      </c>
      <c r="E46" s="8">
        <v>0.40735688504886997</v>
      </c>
      <c r="F46" s="8">
        <v>0</v>
      </c>
      <c r="G46" s="8">
        <v>0.023409634729362683</v>
      </c>
      <c r="H46" s="8">
        <v>0.09396560456277922</v>
      </c>
      <c r="I46" s="8">
        <v>0</v>
      </c>
      <c r="J46" s="8">
        <v>0.0033233431512587103</v>
      </c>
      <c r="K46" s="8">
        <v>0</v>
      </c>
      <c r="L46" s="8">
        <v>0.07895304613944687</v>
      </c>
      <c r="M46" s="8">
        <v>0.3345693166401316</v>
      </c>
      <c r="N46" s="8">
        <v>2.2397828247972</v>
      </c>
      <c r="O46" s="8">
        <v>0.004046302736822576</v>
      </c>
      <c r="P46" s="8">
        <v>0.11582066815708186</v>
      </c>
      <c r="Q46" s="8">
        <v>0.012833009018600908</v>
      </c>
      <c r="R46" s="8">
        <v>0</v>
      </c>
      <c r="S46" s="8">
        <v>0.0024601784951823816</v>
      </c>
      <c r="T46" s="8">
        <v>0.019264147330778643</v>
      </c>
      <c r="U46" s="8">
        <v>0.005540694086204758</v>
      </c>
      <c r="V46" s="8">
        <v>0.016840501610460447</v>
      </c>
      <c r="W46" s="8">
        <v>0.003504628419513057</v>
      </c>
      <c r="X46" s="8">
        <v>0.0007766371176190169</v>
      </c>
      <c r="Y46" s="8">
        <v>0.00030373361410421923</v>
      </c>
      <c r="Z46" s="8">
        <v>0.022791520760337095</v>
      </c>
      <c r="AA46" s="8">
        <v>0.00020468906288053542</v>
      </c>
      <c r="AB46" s="8">
        <v>0.001135446805179399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0.045645579211861007</v>
      </c>
      <c r="AJ46" s="8">
        <v>0</v>
      </c>
      <c r="AK46" s="15">
        <f t="shared" si="0"/>
        <v>3.600027153970441</v>
      </c>
    </row>
    <row r="47" spans="1:37" ht="15">
      <c r="A47" s="1">
        <v>45</v>
      </c>
      <c r="B47" s="7" t="s">
        <v>140</v>
      </c>
      <c r="C47" s="11">
        <v>0.04284603684519998</v>
      </c>
      <c r="D47" s="8">
        <v>0.18316926806434483</v>
      </c>
      <c r="E47" s="8">
        <v>0.5718229603652377</v>
      </c>
      <c r="F47" s="8">
        <v>0</v>
      </c>
      <c r="G47" s="8">
        <v>0.03530359459956457</v>
      </c>
      <c r="H47" s="8">
        <v>0.14378143157368325</v>
      </c>
      <c r="I47" s="8">
        <v>0</v>
      </c>
      <c r="J47" s="8">
        <v>0.005164168547734577</v>
      </c>
      <c r="K47" s="8">
        <v>0</v>
      </c>
      <c r="L47" s="8">
        <v>0.10824164815903528</v>
      </c>
      <c r="M47" s="8">
        <v>0.3661881056827513</v>
      </c>
      <c r="N47" s="8">
        <v>2.91957035494326</v>
      </c>
      <c r="O47" s="8">
        <v>0.005054093569348577</v>
      </c>
      <c r="P47" s="8">
        <v>0.11226252223380301</v>
      </c>
      <c r="Q47" s="8">
        <v>0.013290880625718706</v>
      </c>
      <c r="R47" s="8">
        <v>0</v>
      </c>
      <c r="S47" s="8">
        <v>0.0030052456239807565</v>
      </c>
      <c r="T47" s="8">
        <v>0.019796915135514927</v>
      </c>
      <c r="U47" s="8">
        <v>0.005538781160862377</v>
      </c>
      <c r="V47" s="8">
        <v>0.01916641186271754</v>
      </c>
      <c r="W47" s="8">
        <v>0.004224542633317091</v>
      </c>
      <c r="X47" s="8">
        <v>0.0010481505779296224</v>
      </c>
      <c r="Y47" s="8">
        <v>0.0003192832633988274</v>
      </c>
      <c r="Z47" s="8">
        <v>0.024183231034532193</v>
      </c>
      <c r="AA47" s="8">
        <v>0.0002171879160646524</v>
      </c>
      <c r="AB47" s="8">
        <v>0.0015251414447249453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0.0668008601401784</v>
      </c>
      <c r="AJ47" s="8">
        <v>0</v>
      </c>
      <c r="AK47" s="15">
        <f t="shared" si="0"/>
        <v>4.652520816002903</v>
      </c>
    </row>
    <row r="48" spans="1:37" ht="15">
      <c r="A48" s="1">
        <v>46</v>
      </c>
      <c r="B48" s="7" t="s">
        <v>113</v>
      </c>
      <c r="C48" s="11">
        <v>0.01213726010365378</v>
      </c>
      <c r="D48" s="8">
        <v>0.1383985633774922</v>
      </c>
      <c r="E48" s="8">
        <v>0.16459030523690282</v>
      </c>
      <c r="F48" s="8">
        <v>0</v>
      </c>
      <c r="G48" s="8">
        <v>0.009707271431537415</v>
      </c>
      <c r="H48" s="8">
        <v>0.03778258063273994</v>
      </c>
      <c r="I48" s="8">
        <v>0</v>
      </c>
      <c r="J48" s="8">
        <v>0.001352225759181386</v>
      </c>
      <c r="K48" s="8">
        <v>0</v>
      </c>
      <c r="L48" s="8">
        <v>0.07283708136799669</v>
      </c>
      <c r="M48" s="8">
        <v>0.2870934297585709</v>
      </c>
      <c r="N48" s="8">
        <v>1.7825930573488664</v>
      </c>
      <c r="O48" s="8">
        <v>0.0033753223415544835</v>
      </c>
      <c r="P48" s="8">
        <v>0.13536957865622512</v>
      </c>
      <c r="Q48" s="8">
        <v>0.013701711268771087</v>
      </c>
      <c r="R48" s="8">
        <v>0</v>
      </c>
      <c r="S48" s="8">
        <v>0.0024626041281585985</v>
      </c>
      <c r="T48" s="8">
        <v>0.023098912666181377</v>
      </c>
      <c r="U48" s="8">
        <v>0.006613857902536166</v>
      </c>
      <c r="V48" s="8">
        <v>0.018137314640393507</v>
      </c>
      <c r="W48" s="8">
        <v>0.0038485968187623337</v>
      </c>
      <c r="X48" s="8">
        <v>0.0007400192820298294</v>
      </c>
      <c r="Y48" s="8">
        <v>0.0003768103839242603</v>
      </c>
      <c r="Z48" s="8">
        <v>0.04260247904700155</v>
      </c>
      <c r="AA48" s="8">
        <v>0.000382609901472385</v>
      </c>
      <c r="AB48" s="8">
        <v>0.0010723829183967967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0.030584127159785614</v>
      </c>
      <c r="AJ48" s="8">
        <v>0</v>
      </c>
      <c r="AK48" s="15">
        <f t="shared" si="0"/>
        <v>2.788858102132135</v>
      </c>
    </row>
    <row r="49" spans="1:37" ht="15">
      <c r="A49" s="1">
        <v>47</v>
      </c>
      <c r="B49" s="7" t="s">
        <v>114</v>
      </c>
      <c r="C49" s="11">
        <v>0.013271616922789095</v>
      </c>
      <c r="D49" s="8">
        <v>0.1714355331954759</v>
      </c>
      <c r="E49" s="8">
        <v>0.180193431109935</v>
      </c>
      <c r="F49" s="8">
        <v>0</v>
      </c>
      <c r="G49" s="8">
        <v>0.01116462546338325</v>
      </c>
      <c r="H49" s="8">
        <v>0.041954264875862485</v>
      </c>
      <c r="I49" s="8">
        <v>0</v>
      </c>
      <c r="J49" s="8">
        <v>0.0014754737558522121</v>
      </c>
      <c r="K49" s="8">
        <v>0</v>
      </c>
      <c r="L49" s="8">
        <v>0.08367077608261327</v>
      </c>
      <c r="M49" s="8">
        <v>0.31911236659859105</v>
      </c>
      <c r="N49" s="8">
        <v>2.1690990963742003</v>
      </c>
      <c r="O49" s="8">
        <v>0.003787934860687843</v>
      </c>
      <c r="P49" s="8">
        <v>0.13088628881861017</v>
      </c>
      <c r="Q49" s="8">
        <v>0.012304582282750155</v>
      </c>
      <c r="R49" s="8">
        <v>0</v>
      </c>
      <c r="S49" s="8">
        <v>0.002853990549070308</v>
      </c>
      <c r="T49" s="8">
        <v>0.028852388732304265</v>
      </c>
      <c r="U49" s="8">
        <v>0.010492134458789966</v>
      </c>
      <c r="V49" s="8">
        <v>0.0225025161373078</v>
      </c>
      <c r="W49" s="8">
        <v>0.0038487648074424065</v>
      </c>
      <c r="X49" s="8">
        <v>0.0008723346224968553</v>
      </c>
      <c r="Y49" s="8">
        <v>0.00042620652276127973</v>
      </c>
      <c r="Z49" s="8">
        <v>0.05496949038957367</v>
      </c>
      <c r="AA49" s="8">
        <v>0.0004936771702589984</v>
      </c>
      <c r="AB49" s="8">
        <v>0.0013708844009194204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0.07616743479942926</v>
      </c>
      <c r="AJ49" s="8">
        <v>0</v>
      </c>
      <c r="AK49" s="15">
        <f t="shared" si="0"/>
        <v>3.341205812931105</v>
      </c>
    </row>
    <row r="50" spans="1:37" ht="15">
      <c r="A50" s="1">
        <v>48</v>
      </c>
      <c r="B50" s="7" t="s">
        <v>115</v>
      </c>
      <c r="C50" s="11">
        <v>0.007698234003598703</v>
      </c>
      <c r="D50" s="8">
        <v>0.1567728306479767</v>
      </c>
      <c r="E50" s="8">
        <v>0.09495357031712764</v>
      </c>
      <c r="F50" s="8">
        <v>0</v>
      </c>
      <c r="G50" s="8">
        <v>0.005741838303283039</v>
      </c>
      <c r="H50" s="8">
        <v>0.020081845079549028</v>
      </c>
      <c r="I50" s="8">
        <v>0</v>
      </c>
      <c r="J50" s="8">
        <v>0.0007338559462010806</v>
      </c>
      <c r="K50" s="8">
        <v>0</v>
      </c>
      <c r="L50" s="8">
        <v>0.09026040903730637</v>
      </c>
      <c r="M50" s="8">
        <v>0.2819849009409153</v>
      </c>
      <c r="N50" s="8">
        <v>1.764355130198701</v>
      </c>
      <c r="O50" s="8">
        <v>0.0042910553907054534</v>
      </c>
      <c r="P50" s="8">
        <v>0.14737964330307612</v>
      </c>
      <c r="Q50" s="8">
        <v>0.011600547075888257</v>
      </c>
      <c r="R50" s="8">
        <v>0</v>
      </c>
      <c r="S50" s="8">
        <v>0.002669073605846645</v>
      </c>
      <c r="T50" s="8">
        <v>0.021032839236407506</v>
      </c>
      <c r="U50" s="8">
        <v>0.006462569731400647</v>
      </c>
      <c r="V50" s="8">
        <v>0.014711715657654296</v>
      </c>
      <c r="W50" s="8">
        <v>0.003401541085557962</v>
      </c>
      <c r="X50" s="8">
        <v>0.0008970212732718851</v>
      </c>
      <c r="Y50" s="8">
        <v>0.00037594124496397697</v>
      </c>
      <c r="Z50" s="8">
        <v>0.041110290424571615</v>
      </c>
      <c r="AA50" s="8">
        <v>0.0003692086592306776</v>
      </c>
      <c r="AB50" s="8">
        <v>0.0013935195295127236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0.07125676579531717</v>
      </c>
      <c r="AJ50" s="8">
        <v>0</v>
      </c>
      <c r="AK50" s="15">
        <f t="shared" si="0"/>
        <v>2.749534346488064</v>
      </c>
    </row>
    <row r="51" spans="1:37" ht="15">
      <c r="A51" s="1">
        <v>49</v>
      </c>
      <c r="B51" s="7" t="s">
        <v>77</v>
      </c>
      <c r="C51" s="11">
        <v>0.022827971890649057</v>
      </c>
      <c r="D51" s="8">
        <v>0.15938966132523705</v>
      </c>
      <c r="E51" s="8">
        <v>0.30847194673151784</v>
      </c>
      <c r="F51" s="8">
        <v>0</v>
      </c>
      <c r="G51" s="8">
        <v>0.019646620735935108</v>
      </c>
      <c r="H51" s="8">
        <v>0.07509103657482313</v>
      </c>
      <c r="I51" s="8">
        <v>0</v>
      </c>
      <c r="J51" s="8">
        <v>0.002685203311803392</v>
      </c>
      <c r="K51" s="8">
        <v>0</v>
      </c>
      <c r="L51" s="8">
        <v>0.08652471914179577</v>
      </c>
      <c r="M51" s="8">
        <v>0.35881427442206526</v>
      </c>
      <c r="N51" s="8">
        <v>2.5399904696638123</v>
      </c>
      <c r="O51" s="8">
        <v>0.005073644407362751</v>
      </c>
      <c r="P51" s="8">
        <v>0.12279324494516637</v>
      </c>
      <c r="Q51" s="8">
        <v>0.012489720475943239</v>
      </c>
      <c r="R51" s="8">
        <v>0</v>
      </c>
      <c r="S51" s="8">
        <v>0.003283256437753611</v>
      </c>
      <c r="T51" s="8">
        <v>0.029911559681485764</v>
      </c>
      <c r="U51" s="8">
        <v>0.008799417790478383</v>
      </c>
      <c r="V51" s="8">
        <v>0.020710426319956014</v>
      </c>
      <c r="W51" s="8">
        <v>0.0036848248956428877</v>
      </c>
      <c r="X51" s="8">
        <v>0.0008691192315680424</v>
      </c>
      <c r="Y51" s="8">
        <v>0.00034665819331099353</v>
      </c>
      <c r="Z51" s="8">
        <v>0.039411354827977106</v>
      </c>
      <c r="AA51" s="8">
        <v>0.0003539506367925044</v>
      </c>
      <c r="AB51" s="8">
        <v>0.0015267104153735868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0.13606338529494114</v>
      </c>
      <c r="AJ51" s="8">
        <v>0</v>
      </c>
      <c r="AK51" s="15">
        <f t="shared" si="0"/>
        <v>3.9587591773513915</v>
      </c>
    </row>
    <row r="52" spans="1:37" ht="15">
      <c r="A52" s="1">
        <v>50</v>
      </c>
      <c r="B52" s="7" t="s">
        <v>78</v>
      </c>
      <c r="C52" s="11">
        <v>0.01709699882564278</v>
      </c>
      <c r="D52" s="8">
        <v>0.1928308777189722</v>
      </c>
      <c r="E52" s="8">
        <v>0.22148993704100062</v>
      </c>
      <c r="F52" s="8">
        <v>0</v>
      </c>
      <c r="G52" s="8">
        <v>0.015778357960026832</v>
      </c>
      <c r="H52" s="8">
        <v>0.05467197588176664</v>
      </c>
      <c r="I52" s="8">
        <v>0</v>
      </c>
      <c r="J52" s="8">
        <v>0.00190370107220339</v>
      </c>
      <c r="K52" s="8">
        <v>0</v>
      </c>
      <c r="L52" s="8">
        <v>0.10850141346211446</v>
      </c>
      <c r="M52" s="8">
        <v>0.4189170392125758</v>
      </c>
      <c r="N52" s="8">
        <v>3.071119971254613</v>
      </c>
      <c r="O52" s="8">
        <v>0.004897596470759865</v>
      </c>
      <c r="P52" s="8">
        <v>0.11943071751872832</v>
      </c>
      <c r="Q52" s="8">
        <v>0.013275323282480529</v>
      </c>
      <c r="R52" s="8">
        <v>0</v>
      </c>
      <c r="S52" s="8">
        <v>0.003178953506092928</v>
      </c>
      <c r="T52" s="8">
        <v>0.02596293761318865</v>
      </c>
      <c r="U52" s="8">
        <v>0.014851419243501408</v>
      </c>
      <c r="V52" s="8">
        <v>0.02004992030912317</v>
      </c>
      <c r="W52" s="8">
        <v>0.003978560855864007</v>
      </c>
      <c r="X52" s="8">
        <v>0.001088586634316806</v>
      </c>
      <c r="Y52" s="8">
        <v>0.0005096791702424781</v>
      </c>
      <c r="Z52" s="8">
        <v>0.03509010464473845</v>
      </c>
      <c r="AA52" s="8">
        <v>0.0003151417894242</v>
      </c>
      <c r="AB52" s="8">
        <v>0.002182603293476051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0.286511245383827</v>
      </c>
      <c r="AJ52" s="8">
        <v>0</v>
      </c>
      <c r="AK52" s="15">
        <f t="shared" si="0"/>
        <v>4.63363306214468</v>
      </c>
    </row>
    <row r="53" spans="1:37" ht="15">
      <c r="A53" s="1">
        <v>51</v>
      </c>
      <c r="B53" s="7" t="s">
        <v>116</v>
      </c>
      <c r="C53" s="11">
        <v>0.020343652681013576</v>
      </c>
      <c r="D53" s="8">
        <v>0.18666495500370547</v>
      </c>
      <c r="E53" s="8">
        <v>0.36583946996737604</v>
      </c>
      <c r="F53" s="8">
        <v>0</v>
      </c>
      <c r="G53" s="8">
        <v>0.017235042202735914</v>
      </c>
      <c r="H53" s="8">
        <v>0.06543598799283008</v>
      </c>
      <c r="I53" s="8">
        <v>0</v>
      </c>
      <c r="J53" s="8">
        <v>0.002329082871492479</v>
      </c>
      <c r="K53" s="8">
        <v>0</v>
      </c>
      <c r="L53" s="8">
        <v>0.10307491065696972</v>
      </c>
      <c r="M53" s="8">
        <v>0.359001982074736</v>
      </c>
      <c r="N53" s="8">
        <v>3.043772233468111</v>
      </c>
      <c r="O53" s="8">
        <v>0.004438718999661685</v>
      </c>
      <c r="P53" s="8">
        <v>0.13619647090069686</v>
      </c>
      <c r="Q53" s="8">
        <v>0.014743875787394355</v>
      </c>
      <c r="R53" s="8">
        <v>0</v>
      </c>
      <c r="S53" s="8">
        <v>0.0032163637014194003</v>
      </c>
      <c r="T53" s="8">
        <v>0.027944484114376604</v>
      </c>
      <c r="U53" s="8">
        <v>0.009747849817459336</v>
      </c>
      <c r="V53" s="8">
        <v>0.023911399404403594</v>
      </c>
      <c r="W53" s="8">
        <v>0.0039885580098416975</v>
      </c>
      <c r="X53" s="8">
        <v>0.001102428627718467</v>
      </c>
      <c r="Y53" s="8">
        <v>0.0005369789701413479</v>
      </c>
      <c r="Z53" s="8">
        <v>0.030041697764392812</v>
      </c>
      <c r="AA53" s="8">
        <v>0.000269802398330303</v>
      </c>
      <c r="AB53" s="8">
        <v>0.0015472399448964735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0.08846258207076148</v>
      </c>
      <c r="AJ53" s="8">
        <v>0</v>
      </c>
      <c r="AK53" s="15">
        <f t="shared" si="0"/>
        <v>4.509845767430465</v>
      </c>
    </row>
    <row r="54" spans="1:37" ht="15">
      <c r="A54" s="1">
        <v>52</v>
      </c>
      <c r="B54" s="7" t="s">
        <v>79</v>
      </c>
      <c r="C54" s="11">
        <v>0.04242539814356655</v>
      </c>
      <c r="D54" s="8">
        <v>0.18471727111026204</v>
      </c>
      <c r="E54" s="8">
        <v>0.626613236368617</v>
      </c>
      <c r="F54" s="8">
        <v>0</v>
      </c>
      <c r="G54" s="8">
        <v>0.035391508519685</v>
      </c>
      <c r="H54" s="8">
        <v>0.147113743759107</v>
      </c>
      <c r="I54" s="8">
        <v>0</v>
      </c>
      <c r="J54" s="8">
        <v>0.005142228516413251</v>
      </c>
      <c r="K54" s="8">
        <v>0</v>
      </c>
      <c r="L54" s="8">
        <v>0.10308493812509403</v>
      </c>
      <c r="M54" s="8">
        <v>0.35734366491318587</v>
      </c>
      <c r="N54" s="8">
        <v>2.978244721467885</v>
      </c>
      <c r="O54" s="8">
        <v>0.0034228672737276816</v>
      </c>
      <c r="P54" s="8">
        <v>0.12663893047504116</v>
      </c>
      <c r="Q54" s="8">
        <v>0.011787638616071572</v>
      </c>
      <c r="R54" s="8">
        <v>0</v>
      </c>
      <c r="S54" s="8">
        <v>0.0030296893234966153</v>
      </c>
      <c r="T54" s="8">
        <v>0.023110374976833575</v>
      </c>
      <c r="U54" s="8">
        <v>0.007119283582273674</v>
      </c>
      <c r="V54" s="8">
        <v>0.022314855158407924</v>
      </c>
      <c r="W54" s="8">
        <v>0.003694703650040694</v>
      </c>
      <c r="X54" s="8">
        <v>0.0010139024168194614</v>
      </c>
      <c r="Y54" s="8">
        <v>0.00047112009501452674</v>
      </c>
      <c r="Z54" s="8">
        <v>0.024282585387685084</v>
      </c>
      <c r="AA54" s="8">
        <v>0.00021808021060058165</v>
      </c>
      <c r="AB54" s="8">
        <v>0.0014278501133501431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0.050492426314156943</v>
      </c>
      <c r="AJ54" s="8">
        <v>0</v>
      </c>
      <c r="AK54" s="15">
        <f t="shared" si="0"/>
        <v>4.7591010185173355</v>
      </c>
    </row>
    <row r="55" spans="1:37" ht="15">
      <c r="A55" s="1">
        <v>53</v>
      </c>
      <c r="B55" s="7" t="s">
        <v>117</v>
      </c>
      <c r="C55" s="11">
        <v>0.027470024344765052</v>
      </c>
      <c r="D55" s="8">
        <v>0.17037214391714448</v>
      </c>
      <c r="E55" s="8">
        <v>0.6799959532142332</v>
      </c>
      <c r="F55" s="8">
        <v>0</v>
      </c>
      <c r="G55" s="8">
        <v>0.023643167633873426</v>
      </c>
      <c r="H55" s="8">
        <v>0.0924849751224717</v>
      </c>
      <c r="I55" s="8">
        <v>0</v>
      </c>
      <c r="J55" s="8">
        <v>0.0032680094639150037</v>
      </c>
      <c r="K55" s="8">
        <v>0</v>
      </c>
      <c r="L55" s="8">
        <v>0.09656038204659809</v>
      </c>
      <c r="M55" s="8">
        <v>0.36137692554120465</v>
      </c>
      <c r="N55" s="8">
        <v>3.0984838239278623</v>
      </c>
      <c r="O55" s="8">
        <v>0.003837918852168032</v>
      </c>
      <c r="P55" s="8">
        <v>0.120015566540017</v>
      </c>
      <c r="Q55" s="8">
        <v>0.014107797652953065</v>
      </c>
      <c r="R55" s="8">
        <v>0</v>
      </c>
      <c r="S55" s="8">
        <v>0.0030761844711794765</v>
      </c>
      <c r="T55" s="8">
        <v>0.02508261099307695</v>
      </c>
      <c r="U55" s="8">
        <v>0.007131928037115631</v>
      </c>
      <c r="V55" s="8">
        <v>0.020762074153031038</v>
      </c>
      <c r="W55" s="8">
        <v>0.003302314143610095</v>
      </c>
      <c r="X55" s="8">
        <v>0.0009596774813519409</v>
      </c>
      <c r="Y55" s="8">
        <v>0.00033220005400050486</v>
      </c>
      <c r="Z55" s="8">
        <v>0.029254628723372242</v>
      </c>
      <c r="AA55" s="8">
        <v>0.0002627337860107099</v>
      </c>
      <c r="AB55" s="8">
        <v>0.0014272763289883378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0.06750703527241929</v>
      </c>
      <c r="AJ55" s="8">
        <v>0</v>
      </c>
      <c r="AK55" s="15">
        <f t="shared" si="0"/>
        <v>4.850715351701362</v>
      </c>
    </row>
    <row r="56" spans="1:37" ht="15">
      <c r="A56" s="1">
        <v>54</v>
      </c>
      <c r="B56" s="7" t="s">
        <v>118</v>
      </c>
      <c r="C56" s="11">
        <v>0.00853215039213698</v>
      </c>
      <c r="D56" s="8">
        <v>0.13317781186730643</v>
      </c>
      <c r="E56" s="8">
        <v>0.11892273081962407</v>
      </c>
      <c r="F56" s="8">
        <v>0</v>
      </c>
      <c r="G56" s="8">
        <v>0.006858781778469452</v>
      </c>
      <c r="H56" s="8">
        <v>0.025309149097577616</v>
      </c>
      <c r="I56" s="8">
        <v>0</v>
      </c>
      <c r="J56" s="8">
        <v>0.0008959408395966646</v>
      </c>
      <c r="K56" s="8">
        <v>0</v>
      </c>
      <c r="L56" s="8">
        <v>0.07191608597102818</v>
      </c>
      <c r="M56" s="8">
        <v>0.27214774688855764</v>
      </c>
      <c r="N56" s="8">
        <v>1.7540617859561372</v>
      </c>
      <c r="O56" s="8">
        <v>0.003447249198153041</v>
      </c>
      <c r="P56" s="8">
        <v>0.12241194157354603</v>
      </c>
      <c r="Q56" s="8">
        <v>0.014666645786133194</v>
      </c>
      <c r="R56" s="8">
        <v>0</v>
      </c>
      <c r="S56" s="8">
        <v>0.0023801141303614764</v>
      </c>
      <c r="T56" s="8">
        <v>0.021581856140928272</v>
      </c>
      <c r="U56" s="8">
        <v>0.007260006625994341</v>
      </c>
      <c r="V56" s="8">
        <v>0.019351467402234923</v>
      </c>
      <c r="W56" s="8">
        <v>0.0028489371189781864</v>
      </c>
      <c r="X56" s="8">
        <v>0.0007276189800020258</v>
      </c>
      <c r="Y56" s="8">
        <v>0.0008024456805773991</v>
      </c>
      <c r="Z56" s="8">
        <v>0.03956428628003624</v>
      </c>
      <c r="AA56" s="8">
        <v>0.00035532410352761667</v>
      </c>
      <c r="AB56" s="8">
        <v>0.0011463830936932716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0.061437494893224726</v>
      </c>
      <c r="AJ56" s="8">
        <v>0</v>
      </c>
      <c r="AK56" s="15">
        <f t="shared" si="0"/>
        <v>2.6898039546178243</v>
      </c>
    </row>
    <row r="57" spans="1:37" ht="15">
      <c r="A57" s="1">
        <v>55</v>
      </c>
      <c r="B57" s="7" t="s">
        <v>12</v>
      </c>
      <c r="C57" s="11">
        <v>0.008128780144871567</v>
      </c>
      <c r="D57" s="8">
        <v>0.17848363168488143</v>
      </c>
      <c r="E57" s="8">
        <v>0.1409014693043132</v>
      </c>
      <c r="F57" s="8">
        <v>0</v>
      </c>
      <c r="G57" s="8">
        <v>0.007167080715636073</v>
      </c>
      <c r="H57" s="8">
        <v>0.023515375303886133</v>
      </c>
      <c r="I57" s="8">
        <v>0</v>
      </c>
      <c r="J57" s="8">
        <v>0.0008349720000221204</v>
      </c>
      <c r="K57" s="8">
        <v>0</v>
      </c>
      <c r="L57" s="8">
        <v>0.07950279871597861</v>
      </c>
      <c r="M57" s="8">
        <v>0.7861416249271128</v>
      </c>
      <c r="N57" s="8">
        <v>3.4275541551752404</v>
      </c>
      <c r="O57" s="8">
        <v>0.003648030711374837</v>
      </c>
      <c r="P57" s="8">
        <v>0.23182211418547155</v>
      </c>
      <c r="Q57" s="8">
        <v>0.038574979420204276</v>
      </c>
      <c r="R57" s="8">
        <v>0</v>
      </c>
      <c r="S57" s="8">
        <v>0.003634808796004244</v>
      </c>
      <c r="T57" s="8">
        <v>0.04135373540215076</v>
      </c>
      <c r="U57" s="8">
        <v>0.013668532663334768</v>
      </c>
      <c r="V57" s="8">
        <v>0.04511005836911664</v>
      </c>
      <c r="W57" s="8">
        <v>0.0052906884422664145</v>
      </c>
      <c r="X57" s="8">
        <v>0.0008389259017923746</v>
      </c>
      <c r="Y57" s="8">
        <v>0.00031815465881502057</v>
      </c>
      <c r="Z57" s="8">
        <v>0.08452851741741194</v>
      </c>
      <c r="AA57" s="8">
        <v>0.0007591447362723136</v>
      </c>
      <c r="AB57" s="8">
        <v>0.0014628472865238188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0.08654120692134935</v>
      </c>
      <c r="AJ57" s="8">
        <v>0</v>
      </c>
      <c r="AK57" s="15">
        <f t="shared" si="0"/>
        <v>5.20978163288403</v>
      </c>
    </row>
    <row r="58" spans="1:37" ht="15">
      <c r="A58" s="1">
        <v>56</v>
      </c>
      <c r="B58" s="7" t="s">
        <v>119</v>
      </c>
      <c r="C58" s="11">
        <v>0.0174575546389218</v>
      </c>
      <c r="D58" s="8">
        <v>0.11095534784327252</v>
      </c>
      <c r="E58" s="8">
        <v>0.2138599546368948</v>
      </c>
      <c r="F58" s="8">
        <v>0</v>
      </c>
      <c r="G58" s="8">
        <v>0.014062627760218164</v>
      </c>
      <c r="H58" s="8">
        <v>0.05841891507058728</v>
      </c>
      <c r="I58" s="8">
        <v>0</v>
      </c>
      <c r="J58" s="8">
        <v>0.0020727949891889627</v>
      </c>
      <c r="K58" s="8">
        <v>0</v>
      </c>
      <c r="L58" s="8">
        <v>0.055829757104012355</v>
      </c>
      <c r="M58" s="8">
        <v>0.27729096134806697</v>
      </c>
      <c r="N58" s="8">
        <v>2.1170433908274595</v>
      </c>
      <c r="O58" s="8">
        <v>0.0060878163361917</v>
      </c>
      <c r="P58" s="8">
        <v>0.19539245709920025</v>
      </c>
      <c r="Q58" s="8">
        <v>0.030538840380743965</v>
      </c>
      <c r="R58" s="8">
        <v>0</v>
      </c>
      <c r="S58" s="8">
        <v>0.002479734925190437</v>
      </c>
      <c r="T58" s="8">
        <v>0.023735426075995162</v>
      </c>
      <c r="U58" s="8">
        <v>0.00394694865664004</v>
      </c>
      <c r="V58" s="8">
        <v>0.04021727024958745</v>
      </c>
      <c r="W58" s="8">
        <v>0.004270067307633783</v>
      </c>
      <c r="X58" s="8">
        <v>0.0005516923566732096</v>
      </c>
      <c r="Y58" s="8">
        <v>0.0007595851436175611</v>
      </c>
      <c r="Z58" s="8">
        <v>0.028026136159258964</v>
      </c>
      <c r="AA58" s="8">
        <v>0.0002517007797296348</v>
      </c>
      <c r="AB58" s="8">
        <v>0.00377833311416864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0.02898909639091512</v>
      </c>
      <c r="AJ58" s="8">
        <v>0</v>
      </c>
      <c r="AK58" s="15">
        <f t="shared" si="0"/>
        <v>3.236016409194168</v>
      </c>
    </row>
    <row r="59" spans="1:37" ht="15">
      <c r="A59" s="1">
        <v>57</v>
      </c>
      <c r="B59" s="7" t="s">
        <v>13</v>
      </c>
      <c r="C59" s="11">
        <v>0.018111101399017913</v>
      </c>
      <c r="D59" s="8">
        <v>0.1529333923293597</v>
      </c>
      <c r="E59" s="8">
        <v>0.23369500870776766</v>
      </c>
      <c r="F59" s="8">
        <v>0</v>
      </c>
      <c r="G59" s="8">
        <v>0.014908432435602815</v>
      </c>
      <c r="H59" s="8">
        <v>0.06036124729914822</v>
      </c>
      <c r="I59" s="8">
        <v>0</v>
      </c>
      <c r="J59" s="8">
        <v>0.0021035642563871234</v>
      </c>
      <c r="K59" s="8">
        <v>0</v>
      </c>
      <c r="L59" s="8">
        <v>0.08010885210084913</v>
      </c>
      <c r="M59" s="8">
        <v>0.40270909342260053</v>
      </c>
      <c r="N59" s="8">
        <v>2.4602961954744513</v>
      </c>
      <c r="O59" s="8">
        <v>0.007776407563503373</v>
      </c>
      <c r="P59" s="8">
        <v>0.2153645634960751</v>
      </c>
      <c r="Q59" s="8">
        <v>0.032707714066470106</v>
      </c>
      <c r="R59" s="8">
        <v>0</v>
      </c>
      <c r="S59" s="8">
        <v>0.003159367800151755</v>
      </c>
      <c r="T59" s="8">
        <v>0.029148707746506193</v>
      </c>
      <c r="U59" s="8">
        <v>0.006039900467158955</v>
      </c>
      <c r="V59" s="8">
        <v>0.04998618508794389</v>
      </c>
      <c r="W59" s="8">
        <v>0.004521317155809966</v>
      </c>
      <c r="X59" s="8">
        <v>0.0007933037753818413</v>
      </c>
      <c r="Y59" s="8">
        <v>0.0006994002718752072</v>
      </c>
      <c r="Z59" s="8">
        <v>0.03035890280070164</v>
      </c>
      <c r="AA59" s="8">
        <v>0.0002726511947009266</v>
      </c>
      <c r="AB59" s="8">
        <v>0.004565984123905443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0.044552855232992815</v>
      </c>
      <c r="AJ59" s="8">
        <v>0</v>
      </c>
      <c r="AK59" s="15">
        <f t="shared" si="0"/>
        <v>3.855174148208362</v>
      </c>
    </row>
    <row r="60" spans="1:37" ht="15">
      <c r="A60" s="1">
        <v>58</v>
      </c>
      <c r="B60" s="7" t="s">
        <v>120</v>
      </c>
      <c r="C60" s="11">
        <v>0.01568729042651044</v>
      </c>
      <c r="D60" s="8">
        <v>0.14667627599975386</v>
      </c>
      <c r="E60" s="8">
        <v>0.1939563484985964</v>
      </c>
      <c r="F60" s="8">
        <v>0</v>
      </c>
      <c r="G60" s="8">
        <v>0.02987176773367255</v>
      </c>
      <c r="H60" s="8">
        <v>0.07979310843066047</v>
      </c>
      <c r="I60" s="8">
        <v>0</v>
      </c>
      <c r="J60" s="8">
        <v>0.002300960512728903</v>
      </c>
      <c r="K60" s="8">
        <v>0</v>
      </c>
      <c r="L60" s="8">
        <v>0.06866654458347893</v>
      </c>
      <c r="M60" s="8">
        <v>0.341092034243306</v>
      </c>
      <c r="N60" s="8">
        <v>2.8638776321119566</v>
      </c>
      <c r="O60" s="8">
        <v>0.004769092622802117</v>
      </c>
      <c r="P60" s="8">
        <v>0.4053617379753168</v>
      </c>
      <c r="Q60" s="8">
        <v>0.04915149930213148</v>
      </c>
      <c r="R60" s="8">
        <v>0</v>
      </c>
      <c r="S60" s="8">
        <v>0.0036414670259669606</v>
      </c>
      <c r="T60" s="8">
        <v>0.03745412307556383</v>
      </c>
      <c r="U60" s="8">
        <v>0.005061343386672973</v>
      </c>
      <c r="V60" s="8">
        <v>0.08212514157293736</v>
      </c>
      <c r="W60" s="8">
        <v>0.00431505662368462</v>
      </c>
      <c r="X60" s="8">
        <v>0.0006765813421978476</v>
      </c>
      <c r="Y60" s="8">
        <v>0.00027138252350996484</v>
      </c>
      <c r="Z60" s="8">
        <v>0.020081296134101707</v>
      </c>
      <c r="AA60" s="8">
        <v>0.00018034872399866147</v>
      </c>
      <c r="AB60" s="8">
        <v>0.008907952198045138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0.04571431049073992</v>
      </c>
      <c r="AJ60" s="8">
        <v>0</v>
      </c>
      <c r="AK60" s="15">
        <f t="shared" si="0"/>
        <v>4.409633295538333</v>
      </c>
    </row>
    <row r="61" spans="1:37" ht="15">
      <c r="A61" s="1">
        <v>59</v>
      </c>
      <c r="B61" s="7" t="s">
        <v>80</v>
      </c>
      <c r="C61" s="11">
        <v>0.1133701980959681</v>
      </c>
      <c r="D61" s="8">
        <v>3.253466771193231</v>
      </c>
      <c r="E61" s="8">
        <v>0.037800331835877644</v>
      </c>
      <c r="F61" s="8">
        <v>0</v>
      </c>
      <c r="G61" s="8">
        <v>0.032610606863865924</v>
      </c>
      <c r="H61" s="8">
        <v>0.14925030092889116</v>
      </c>
      <c r="I61" s="8">
        <v>0</v>
      </c>
      <c r="J61" s="8">
        <v>0.00663490391365671</v>
      </c>
      <c r="K61" s="8">
        <v>0</v>
      </c>
      <c r="L61" s="8">
        <v>2.627006211640152</v>
      </c>
      <c r="M61" s="8">
        <v>0.32563285362131855</v>
      </c>
      <c r="N61" s="8">
        <v>14.495175940124248</v>
      </c>
      <c r="O61" s="8">
        <v>0.0022284563616898215</v>
      </c>
      <c r="P61" s="8">
        <v>0.13985137875770814</v>
      </c>
      <c r="Q61" s="8">
        <v>0.015077240851946032</v>
      </c>
      <c r="R61" s="8">
        <v>0</v>
      </c>
      <c r="S61" s="8">
        <v>0.046919678488973875</v>
      </c>
      <c r="T61" s="8">
        <v>0.07345553168666306</v>
      </c>
      <c r="U61" s="8">
        <v>0.0013349711733715807</v>
      </c>
      <c r="V61" s="8">
        <v>0.023295618609077084</v>
      </c>
      <c r="W61" s="8">
        <v>0.0016736231246370645</v>
      </c>
      <c r="X61" s="8">
        <v>0.024812369216421857</v>
      </c>
      <c r="Y61" s="8">
        <v>0.00010166737394268259</v>
      </c>
      <c r="Z61" s="8">
        <v>0.015826872567553475</v>
      </c>
      <c r="AA61" s="8">
        <v>0.00014214004182730363</v>
      </c>
      <c r="AB61" s="8">
        <v>0.029954536602957594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0.0059457982383858635</v>
      </c>
      <c r="AJ61" s="8">
        <v>0</v>
      </c>
      <c r="AK61" s="15">
        <f t="shared" si="0"/>
        <v>21.421568001312362</v>
      </c>
    </row>
    <row r="62" spans="1:37" ht="15">
      <c r="A62" s="1">
        <v>60</v>
      </c>
      <c r="B62" s="7" t="s">
        <v>141</v>
      </c>
      <c r="C62" s="11">
        <v>0.004320866333331774</v>
      </c>
      <c r="D62" s="8">
        <v>0.30693290898984155</v>
      </c>
      <c r="E62" s="8">
        <v>0.1864510211554435</v>
      </c>
      <c r="F62" s="8">
        <v>0</v>
      </c>
      <c r="G62" s="8">
        <v>-0.040195965536807224</v>
      </c>
      <c r="H62" s="8">
        <v>-0.06005340498024099</v>
      </c>
      <c r="I62" s="8">
        <v>0</v>
      </c>
      <c r="J62" s="8">
        <v>-0.0007144242660718233</v>
      </c>
      <c r="K62" s="8">
        <v>0</v>
      </c>
      <c r="L62" s="8">
        <v>0.07464815560712304</v>
      </c>
      <c r="M62" s="8">
        <v>0.16152612733632812</v>
      </c>
      <c r="N62" s="8">
        <v>1.809416762416559</v>
      </c>
      <c r="O62" s="8">
        <v>0.0024044120954547794</v>
      </c>
      <c r="P62" s="8">
        <v>0.10344316299110728</v>
      </c>
      <c r="Q62" s="8">
        <v>0.015707767796717516</v>
      </c>
      <c r="R62" s="8">
        <v>0</v>
      </c>
      <c r="S62" s="8">
        <v>0.005216996089483574</v>
      </c>
      <c r="T62" s="8">
        <v>0.055577313522235376</v>
      </c>
      <c r="U62" s="8">
        <v>0.0007043849451022564</v>
      </c>
      <c r="V62" s="8">
        <v>0.01914757610282879</v>
      </c>
      <c r="W62" s="8">
        <v>0.001432303851338011</v>
      </c>
      <c r="X62" s="8">
        <v>0.0007339387316626146</v>
      </c>
      <c r="Y62" s="8">
        <v>0.007291734146863716</v>
      </c>
      <c r="Z62" s="8">
        <v>0.030928087098109232</v>
      </c>
      <c r="AA62" s="8">
        <v>0.00027776299929122955</v>
      </c>
      <c r="AB62" s="8">
        <v>0.0010443391323910166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0.004280485861037676</v>
      </c>
      <c r="AJ62" s="8">
        <v>0</v>
      </c>
      <c r="AK62" s="15">
        <f t="shared" si="0"/>
        <v>2.69052231241913</v>
      </c>
    </row>
    <row r="63" spans="1:37" ht="15">
      <c r="A63" s="1">
        <v>61</v>
      </c>
      <c r="B63" s="7" t="s">
        <v>81</v>
      </c>
      <c r="C63" s="11">
        <v>0.013125831369610068</v>
      </c>
      <c r="D63" s="8">
        <v>0.3554152033598929</v>
      </c>
      <c r="E63" s="8">
        <v>0.0533531976384647</v>
      </c>
      <c r="F63" s="8">
        <v>0</v>
      </c>
      <c r="G63" s="8">
        <v>0.005347971133783359</v>
      </c>
      <c r="H63" s="8">
        <v>0.021803202570211566</v>
      </c>
      <c r="I63" s="8">
        <v>0</v>
      </c>
      <c r="J63" s="8">
        <v>0.0008940534675486389</v>
      </c>
      <c r="K63" s="8">
        <v>0</v>
      </c>
      <c r="L63" s="8">
        <v>0.26649252277456853</v>
      </c>
      <c r="M63" s="8">
        <v>3.3479874549427184</v>
      </c>
      <c r="N63" s="8">
        <v>2.8251130402618863</v>
      </c>
      <c r="O63" s="8">
        <v>0.003139205379091517</v>
      </c>
      <c r="P63" s="8">
        <v>0.10551914868856327</v>
      </c>
      <c r="Q63" s="8">
        <v>0.013919672537280202</v>
      </c>
      <c r="R63" s="8">
        <v>0</v>
      </c>
      <c r="S63" s="8">
        <v>0.006374618535168936</v>
      </c>
      <c r="T63" s="8">
        <v>0.033634910857284914</v>
      </c>
      <c r="U63" s="8">
        <v>0.00447129735872067</v>
      </c>
      <c r="V63" s="8">
        <v>0.01892886199187874</v>
      </c>
      <c r="W63" s="8">
        <v>0.0017857136015424014</v>
      </c>
      <c r="X63" s="8">
        <v>0.0025503165194852018</v>
      </c>
      <c r="Y63" s="8">
        <v>0.00025205730123654935</v>
      </c>
      <c r="Z63" s="8">
        <v>0.02220081025408733</v>
      </c>
      <c r="AA63" s="8">
        <v>0.00019938393290569106</v>
      </c>
      <c r="AB63" s="8">
        <v>0.0033226248359299526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0.0076088367989891855</v>
      </c>
      <c r="AJ63" s="8">
        <v>0</v>
      </c>
      <c r="AK63" s="15">
        <f t="shared" si="0"/>
        <v>7.113439936110849</v>
      </c>
    </row>
    <row r="64" spans="1:37" ht="15">
      <c r="A64" s="1">
        <v>62</v>
      </c>
      <c r="B64" s="7" t="s">
        <v>82</v>
      </c>
      <c r="C64" s="11">
        <v>0.0024650313443028834</v>
      </c>
      <c r="D64" s="8">
        <v>0.0728032292305639</v>
      </c>
      <c r="E64" s="8">
        <v>0.016279361734782383</v>
      </c>
      <c r="F64" s="8">
        <v>0</v>
      </c>
      <c r="G64" s="8">
        <v>0.0012709973697337244</v>
      </c>
      <c r="H64" s="8">
        <v>0.004647220849180604</v>
      </c>
      <c r="I64" s="8">
        <v>0</v>
      </c>
      <c r="J64" s="8">
        <v>0.0001807342974348927</v>
      </c>
      <c r="K64" s="8">
        <v>0</v>
      </c>
      <c r="L64" s="8">
        <v>0.047717117169756414</v>
      </c>
      <c r="M64" s="8">
        <v>0.25761759943294</v>
      </c>
      <c r="N64" s="8">
        <v>1.2038642901346392</v>
      </c>
      <c r="O64" s="8">
        <v>0.1683337652810186</v>
      </c>
      <c r="P64" s="8">
        <v>0.14287968035077875</v>
      </c>
      <c r="Q64" s="8">
        <v>0.01863839928129378</v>
      </c>
      <c r="R64" s="8">
        <v>0</v>
      </c>
      <c r="S64" s="8">
        <v>0.0022335816780686035</v>
      </c>
      <c r="T64" s="8">
        <v>0.021488483063713017</v>
      </c>
      <c r="U64" s="8">
        <v>0.001421224814931108</v>
      </c>
      <c r="V64" s="8">
        <v>0.008596246752643193</v>
      </c>
      <c r="W64" s="8">
        <v>0.0027256736874439525</v>
      </c>
      <c r="X64" s="8">
        <v>0.00046021885418858643</v>
      </c>
      <c r="Y64" s="8">
        <v>0.00019076305779351272</v>
      </c>
      <c r="Z64" s="8">
        <v>0.012602062556527594</v>
      </c>
      <c r="AA64" s="8">
        <v>0.00011317824739218347</v>
      </c>
      <c r="AB64" s="8">
        <v>0.000608021890949124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0.0024415959979282474</v>
      </c>
      <c r="AJ64" s="8">
        <v>0</v>
      </c>
      <c r="AK64" s="15">
        <f t="shared" si="0"/>
        <v>1.9895784770780043</v>
      </c>
    </row>
    <row r="65" spans="1:37" ht="15">
      <c r="A65" s="1">
        <v>63</v>
      </c>
      <c r="B65" s="7" t="s">
        <v>121</v>
      </c>
      <c r="C65" s="11">
        <v>0.0023347514174608427</v>
      </c>
      <c r="D65" s="8">
        <v>0.06265038025719528</v>
      </c>
      <c r="E65" s="8">
        <v>0.017304610675627906</v>
      </c>
      <c r="F65" s="8">
        <v>0</v>
      </c>
      <c r="G65" s="8">
        <v>0.0011146280118093164</v>
      </c>
      <c r="H65" s="8">
        <v>0.004577592073429747</v>
      </c>
      <c r="I65" s="8">
        <v>0</v>
      </c>
      <c r="J65" s="8">
        <v>0.0001799866996053206</v>
      </c>
      <c r="K65" s="8">
        <v>0</v>
      </c>
      <c r="L65" s="8">
        <v>0.04037686958107686</v>
      </c>
      <c r="M65" s="8">
        <v>0.4408132133377836</v>
      </c>
      <c r="N65" s="8">
        <v>0.681975957240814</v>
      </c>
      <c r="O65" s="8">
        <v>0.0035495744849328983</v>
      </c>
      <c r="P65" s="8">
        <v>0.13024057115616386</v>
      </c>
      <c r="Q65" s="8">
        <v>0.027490242296314804</v>
      </c>
      <c r="R65" s="8">
        <v>0</v>
      </c>
      <c r="S65" s="8">
        <v>0.0017854218117171962</v>
      </c>
      <c r="T65" s="8">
        <v>0.016241256421304976</v>
      </c>
      <c r="U65" s="8">
        <v>0.0008401983029946486</v>
      </c>
      <c r="V65" s="8">
        <v>0.007799054293640107</v>
      </c>
      <c r="W65" s="8">
        <v>0.001483222872880365</v>
      </c>
      <c r="X65" s="8">
        <v>0.0003883826436518638</v>
      </c>
      <c r="Y65" s="8">
        <v>0.0001260972193477524</v>
      </c>
      <c r="Z65" s="8">
        <v>0.034887785529987614</v>
      </c>
      <c r="AA65" s="8">
        <v>0.0003133247755251874</v>
      </c>
      <c r="AB65" s="8">
        <v>0.0006049068270518728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0.002301340263009959</v>
      </c>
      <c r="AJ65" s="8">
        <v>0</v>
      </c>
      <c r="AK65" s="15">
        <f t="shared" si="0"/>
        <v>1.479379368193326</v>
      </c>
    </row>
    <row r="66" spans="1:37" ht="15">
      <c r="A66" s="1">
        <v>64</v>
      </c>
      <c r="B66" s="7" t="s">
        <v>122</v>
      </c>
      <c r="C66" s="11">
        <v>0.001077512680376826</v>
      </c>
      <c r="D66" s="8">
        <v>0.035618935062001846</v>
      </c>
      <c r="E66" s="8">
        <v>0.011636177116295613</v>
      </c>
      <c r="F66" s="8">
        <v>0</v>
      </c>
      <c r="G66" s="8">
        <v>0.000537652630180608</v>
      </c>
      <c r="H66" s="8">
        <v>0.0021181022468278626</v>
      </c>
      <c r="I66" s="8">
        <v>0</v>
      </c>
      <c r="J66" s="8">
        <v>8.312313337666911E-05</v>
      </c>
      <c r="K66" s="8">
        <v>0</v>
      </c>
      <c r="L66" s="8">
        <v>0.018891977890030987</v>
      </c>
      <c r="M66" s="8">
        <v>0.06174557649085691</v>
      </c>
      <c r="N66" s="8">
        <v>0.37641546462568604</v>
      </c>
      <c r="O66" s="8">
        <v>0.001284028048187223</v>
      </c>
      <c r="P66" s="8">
        <v>0.03657022846597892</v>
      </c>
      <c r="Q66" s="8">
        <v>0.004795936217918879</v>
      </c>
      <c r="R66" s="8">
        <v>0</v>
      </c>
      <c r="S66" s="8">
        <v>0.0006427764111429285</v>
      </c>
      <c r="T66" s="8">
        <v>0.00513772451248257</v>
      </c>
      <c r="U66" s="8">
        <v>0.0005891772952115532</v>
      </c>
      <c r="V66" s="8">
        <v>0.004147605355530441</v>
      </c>
      <c r="W66" s="8">
        <v>0.0009766776522245853</v>
      </c>
      <c r="X66" s="8">
        <v>0.00018320986452782914</v>
      </c>
      <c r="Y66" s="8">
        <v>0.0001112988298626946</v>
      </c>
      <c r="Z66" s="8">
        <v>0.03911809429295949</v>
      </c>
      <c r="AA66" s="8">
        <v>0.0003513168843227235</v>
      </c>
      <c r="AB66" s="8">
        <v>0.00035889814911021394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0.0013004009641544329</v>
      </c>
      <c r="AJ66" s="8">
        <v>0</v>
      </c>
      <c r="AK66" s="15">
        <f t="shared" si="0"/>
        <v>0.6036918948192479</v>
      </c>
    </row>
    <row r="67" spans="1:37" ht="15">
      <c r="A67" s="1">
        <v>65</v>
      </c>
      <c r="B67" s="7" t="s">
        <v>83</v>
      </c>
      <c r="C67" s="11">
        <v>0.0019458971458133792</v>
      </c>
      <c r="D67" s="8">
        <v>0.05232165119234561</v>
      </c>
      <c r="E67" s="8">
        <v>0.01289032282239191</v>
      </c>
      <c r="F67" s="8">
        <v>0</v>
      </c>
      <c r="G67" s="8">
        <v>0.0007542767121714203</v>
      </c>
      <c r="H67" s="8">
        <v>0.0032360781081052542</v>
      </c>
      <c r="I67" s="8">
        <v>0</v>
      </c>
      <c r="J67" s="8">
        <v>0.00013356460794126192</v>
      </c>
      <c r="K67" s="8">
        <v>0</v>
      </c>
      <c r="L67" s="8">
        <v>0.0387958359413284</v>
      </c>
      <c r="M67" s="8">
        <v>0.15678326988748997</v>
      </c>
      <c r="N67" s="8">
        <v>0.3644978730522769</v>
      </c>
      <c r="O67" s="8">
        <v>0.0032762715220468644</v>
      </c>
      <c r="P67" s="8">
        <v>0.03596207744790311</v>
      </c>
      <c r="Q67" s="8">
        <v>0.005639029737435038</v>
      </c>
      <c r="R67" s="8">
        <v>0</v>
      </c>
      <c r="S67" s="8">
        <v>0.00103992695560124</v>
      </c>
      <c r="T67" s="8">
        <v>0.006000385057459842</v>
      </c>
      <c r="U67" s="8">
        <v>0.00034690037297380286</v>
      </c>
      <c r="V67" s="8">
        <v>0.0029470935888022743</v>
      </c>
      <c r="W67" s="8">
        <v>0.00038743028770825004</v>
      </c>
      <c r="X67" s="8">
        <v>0.000369035419246452</v>
      </c>
      <c r="Y67" s="8">
        <v>0.0001389082187932731</v>
      </c>
      <c r="Z67" s="8">
        <v>0.009603107436059416</v>
      </c>
      <c r="AA67" s="8">
        <v>8.624484002176914E-05</v>
      </c>
      <c r="AB67" s="8">
        <v>0.0005103337291062076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0.001333996606559834</v>
      </c>
      <c r="AJ67" s="8">
        <v>0</v>
      </c>
      <c r="AK67" s="15">
        <f t="shared" si="0"/>
        <v>0.6989995106895817</v>
      </c>
    </row>
    <row r="68" spans="1:37" ht="15">
      <c r="A68" s="1">
        <v>66</v>
      </c>
      <c r="B68" s="7" t="s">
        <v>15</v>
      </c>
      <c r="C68" s="11">
        <v>0.0012710594156202892</v>
      </c>
      <c r="D68" s="8">
        <v>0.016022942885861605</v>
      </c>
      <c r="E68" s="8">
        <v>0.026425868899533606</v>
      </c>
      <c r="F68" s="8">
        <v>0</v>
      </c>
      <c r="G68" s="8">
        <v>0.0010429631454296838</v>
      </c>
      <c r="H68" s="8">
        <v>0.004027669049265963</v>
      </c>
      <c r="I68" s="8">
        <v>0</v>
      </c>
      <c r="J68" s="8">
        <v>0.0001407437272119665</v>
      </c>
      <c r="K68" s="8">
        <v>0</v>
      </c>
      <c r="L68" s="8">
        <v>0.00850756395098674</v>
      </c>
      <c r="M68" s="8">
        <v>0.07216520411812229</v>
      </c>
      <c r="N68" s="8">
        <v>0.2530652475302507</v>
      </c>
      <c r="O68" s="8">
        <v>0.0014620828239609045</v>
      </c>
      <c r="P68" s="8">
        <v>0.026679554661059687</v>
      </c>
      <c r="Q68" s="8">
        <v>0.004478518598723379</v>
      </c>
      <c r="R68" s="8">
        <v>0</v>
      </c>
      <c r="S68" s="8">
        <v>0.00039723802946842017</v>
      </c>
      <c r="T68" s="8">
        <v>0.0038439690990634164</v>
      </c>
      <c r="U68" s="8">
        <v>0.0005779259672368868</v>
      </c>
      <c r="V68" s="8">
        <v>0.004044611872467167</v>
      </c>
      <c r="W68" s="8">
        <v>0.00044039355625963435</v>
      </c>
      <c r="X68" s="8">
        <v>8.421183588540166E-05</v>
      </c>
      <c r="Y68" s="8">
        <v>5.580087610300206E-05</v>
      </c>
      <c r="Z68" s="8">
        <v>0.00724363739630619</v>
      </c>
      <c r="AA68" s="8">
        <v>6.505460368737527E-05</v>
      </c>
      <c r="AB68" s="8">
        <v>0.00031827814984164416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0.0032241171112607015</v>
      </c>
      <c r="AJ68" s="8">
        <v>0</v>
      </c>
      <c r="AK68" s="15">
        <f aca="true" t="shared" si="1" ref="AK68:AK93">SUM(C68:AB68)+AI68</f>
        <v>0.43558465730360674</v>
      </c>
    </row>
    <row r="69" spans="1:37" ht="15">
      <c r="A69" s="1">
        <v>67</v>
      </c>
      <c r="B69" s="7" t="s">
        <v>123</v>
      </c>
      <c r="C69" s="11">
        <v>0.008785708381217856</v>
      </c>
      <c r="D69" s="8">
        <v>0.20565582472162455</v>
      </c>
      <c r="E69" s="8">
        <v>0.062468405840542</v>
      </c>
      <c r="F69" s="8">
        <v>0</v>
      </c>
      <c r="G69" s="8">
        <v>0.004157006244681175</v>
      </c>
      <c r="H69" s="8">
        <v>0.01715708540103443</v>
      </c>
      <c r="I69" s="8">
        <v>0</v>
      </c>
      <c r="J69" s="8">
        <v>0.0006749624792141468</v>
      </c>
      <c r="K69" s="8">
        <v>0</v>
      </c>
      <c r="L69" s="8">
        <v>0.15266349984477542</v>
      </c>
      <c r="M69" s="8">
        <v>0.2881890240877628</v>
      </c>
      <c r="N69" s="8">
        <v>1.283523963323259</v>
      </c>
      <c r="O69" s="8">
        <v>0.003898193787386847</v>
      </c>
      <c r="P69" s="8">
        <v>0.16567235306706274</v>
      </c>
      <c r="Q69" s="8">
        <v>0.007833387597540202</v>
      </c>
      <c r="R69" s="8">
        <v>0</v>
      </c>
      <c r="S69" s="8">
        <v>0.003456886899764535</v>
      </c>
      <c r="T69" s="8">
        <v>0.01488877538253624</v>
      </c>
      <c r="U69" s="8">
        <v>0.0011695826009545478</v>
      </c>
      <c r="V69" s="8">
        <v>0.00830955067972239</v>
      </c>
      <c r="W69" s="8">
        <v>0.0010736932440663196</v>
      </c>
      <c r="X69" s="8">
        <v>0.0014496148080113502</v>
      </c>
      <c r="Y69" s="8">
        <v>0.00018042375065199779</v>
      </c>
      <c r="Z69" s="8">
        <v>0.02245278951518609</v>
      </c>
      <c r="AA69" s="8">
        <v>0.0002016469411253704</v>
      </c>
      <c r="AB69" s="8">
        <v>0.0019485324007377037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0.007119914521189614</v>
      </c>
      <c r="AJ69" s="8">
        <v>0</v>
      </c>
      <c r="AK69" s="15">
        <f t="shared" si="1"/>
        <v>2.2629308255200478</v>
      </c>
    </row>
    <row r="70" spans="1:37" ht="15">
      <c r="A70" s="1">
        <v>68</v>
      </c>
      <c r="B70" s="7" t="s">
        <v>142</v>
      </c>
      <c r="C70" s="11">
        <v>0.0020583944398710904</v>
      </c>
      <c r="D70" s="8">
        <v>0.04485130581043849</v>
      </c>
      <c r="E70" s="8">
        <v>0.019330703571273023</v>
      </c>
      <c r="F70" s="8">
        <v>0</v>
      </c>
      <c r="G70" s="8">
        <v>0.0011417649802466243</v>
      </c>
      <c r="H70" s="8">
        <v>0.004652889708037841</v>
      </c>
      <c r="I70" s="8">
        <v>0</v>
      </c>
      <c r="J70" s="8">
        <v>0.00017724436957647756</v>
      </c>
      <c r="K70" s="8">
        <v>0</v>
      </c>
      <c r="L70" s="8">
        <v>0.029363695977495666</v>
      </c>
      <c r="M70" s="8">
        <v>0.15852584166252828</v>
      </c>
      <c r="N70" s="8">
        <v>2.4459843844273514</v>
      </c>
      <c r="O70" s="8">
        <v>0.0013133703382816736</v>
      </c>
      <c r="P70" s="8">
        <v>2.0522754718123872</v>
      </c>
      <c r="Q70" s="8">
        <v>0.009327237726853359</v>
      </c>
      <c r="R70" s="8">
        <v>0</v>
      </c>
      <c r="S70" s="8">
        <v>0.005592487052934845</v>
      </c>
      <c r="T70" s="8">
        <v>0.07051335269091982</v>
      </c>
      <c r="U70" s="8">
        <v>0.0007208058261010075</v>
      </c>
      <c r="V70" s="8">
        <v>0.021166983983241138</v>
      </c>
      <c r="W70" s="8">
        <v>0.1161604885494267</v>
      </c>
      <c r="X70" s="8">
        <v>0.00028610221920741106</v>
      </c>
      <c r="Y70" s="8">
        <v>0.00029245842825673796</v>
      </c>
      <c r="Z70" s="8">
        <v>0.016509137582296544</v>
      </c>
      <c r="AA70" s="8">
        <v>0.00014826741647564054</v>
      </c>
      <c r="AB70" s="8">
        <v>0.00041608729967612104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0.00285154706984901</v>
      </c>
      <c r="AJ70" s="8">
        <v>0</v>
      </c>
      <c r="AK70" s="15">
        <f t="shared" si="1"/>
        <v>5.003660022942728</v>
      </c>
    </row>
    <row r="71" spans="1:37" ht="15">
      <c r="A71" s="1">
        <v>69</v>
      </c>
      <c r="B71" s="7" t="s">
        <v>124</v>
      </c>
      <c r="C71" s="11">
        <v>0.006159983871984477</v>
      </c>
      <c r="D71" s="8">
        <v>0.10719678510583576</v>
      </c>
      <c r="E71" s="8">
        <v>0.06572772970020323</v>
      </c>
      <c r="F71" s="8">
        <v>0</v>
      </c>
      <c r="G71" s="8">
        <v>0.004014308262470462</v>
      </c>
      <c r="H71" s="8">
        <v>0.01593036296863946</v>
      </c>
      <c r="I71" s="8">
        <v>0</v>
      </c>
      <c r="J71" s="8">
        <v>0.0005898586169587031</v>
      </c>
      <c r="K71" s="8">
        <v>0</v>
      </c>
      <c r="L71" s="8">
        <v>0.06851452054380429</v>
      </c>
      <c r="M71" s="8">
        <v>0.3814491205853477</v>
      </c>
      <c r="N71" s="8">
        <v>5.80460674798911</v>
      </c>
      <c r="O71" s="8">
        <v>0.002458630736323142</v>
      </c>
      <c r="P71" s="8">
        <v>3.466630804112112</v>
      </c>
      <c r="Q71" s="8">
        <v>0.9040439877176298</v>
      </c>
      <c r="R71" s="8">
        <v>0</v>
      </c>
      <c r="S71" s="8">
        <v>0.0244117218047178</v>
      </c>
      <c r="T71" s="8">
        <v>0.32051901560471163</v>
      </c>
      <c r="U71" s="8">
        <v>0.002691425154501159</v>
      </c>
      <c r="V71" s="8">
        <v>0.09216180832459765</v>
      </c>
      <c r="W71" s="8">
        <v>0.009450796181742256</v>
      </c>
      <c r="X71" s="8">
        <v>0.0006842466978892945</v>
      </c>
      <c r="Y71" s="8">
        <v>0.00032004865243776405</v>
      </c>
      <c r="Z71" s="8">
        <v>0.028924991620247913</v>
      </c>
      <c r="AA71" s="8">
        <v>0.0002597733381126217</v>
      </c>
      <c r="AB71" s="8">
        <v>0.0009496461930383395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0.012650301943584371</v>
      </c>
      <c r="AJ71" s="8">
        <v>0</v>
      </c>
      <c r="AK71" s="15">
        <f t="shared" si="1"/>
        <v>11.320346615725997</v>
      </c>
    </row>
    <row r="72" spans="1:37" ht="15">
      <c r="A72" s="1">
        <v>70</v>
      </c>
      <c r="B72" s="7" t="s">
        <v>125</v>
      </c>
      <c r="C72" s="11">
        <v>0.003494398948119007</v>
      </c>
      <c r="D72" s="8">
        <v>0.05020528663270337</v>
      </c>
      <c r="E72" s="8">
        <v>0.046777535026682436</v>
      </c>
      <c r="F72" s="8">
        <v>0</v>
      </c>
      <c r="G72" s="8">
        <v>0.0024338123762585777</v>
      </c>
      <c r="H72" s="8">
        <v>0.009952536205151005</v>
      </c>
      <c r="I72" s="8">
        <v>0</v>
      </c>
      <c r="J72" s="8">
        <v>0.0003597042596758318</v>
      </c>
      <c r="K72" s="8">
        <v>0</v>
      </c>
      <c r="L72" s="8">
        <v>0.030345019450145873</v>
      </c>
      <c r="M72" s="8">
        <v>10.882188414612756</v>
      </c>
      <c r="N72" s="8">
        <v>254.4300096758397</v>
      </c>
      <c r="O72" s="8">
        <v>0.0017880601353197282</v>
      </c>
      <c r="P72" s="8">
        <v>0.2035674944602955</v>
      </c>
      <c r="Q72" s="8">
        <v>0.010234510938636728</v>
      </c>
      <c r="R72" s="8">
        <v>0</v>
      </c>
      <c r="S72" s="8">
        <v>0.008355255515751189</v>
      </c>
      <c r="T72" s="8">
        <v>0.10826010658915473</v>
      </c>
      <c r="U72" s="8">
        <v>0.0012144229843241371</v>
      </c>
      <c r="V72" s="8">
        <v>0.03346178459056268</v>
      </c>
      <c r="W72" s="8">
        <v>0.001266983580507368</v>
      </c>
      <c r="X72" s="8">
        <v>0.0002994507775266917</v>
      </c>
      <c r="Y72" s="8">
        <v>0.0003239235431181821</v>
      </c>
      <c r="Z72" s="8">
        <v>0.021359619146848065</v>
      </c>
      <c r="AA72" s="8">
        <v>0.0001918292540733823</v>
      </c>
      <c r="AB72" s="8">
        <v>0.00046474690802717964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0.00439415085945435</v>
      </c>
      <c r="AJ72" s="8">
        <v>0</v>
      </c>
      <c r="AK72" s="15">
        <f t="shared" si="1"/>
        <v>265.8509487226348</v>
      </c>
    </row>
    <row r="73" spans="1:37" ht="15">
      <c r="A73" s="1">
        <v>71</v>
      </c>
      <c r="B73" s="7" t="s">
        <v>16</v>
      </c>
      <c r="C73" s="11">
        <v>0.004113884492694297</v>
      </c>
      <c r="D73" s="8">
        <v>0.07582959651051771</v>
      </c>
      <c r="E73" s="8">
        <v>0.05781080852301839</v>
      </c>
      <c r="F73" s="8">
        <v>0</v>
      </c>
      <c r="G73" s="8">
        <v>0.002587266831864621</v>
      </c>
      <c r="H73" s="8">
        <v>0.010484801791233497</v>
      </c>
      <c r="I73" s="8">
        <v>0</v>
      </c>
      <c r="J73" s="8">
        <v>0.00038891315626945366</v>
      </c>
      <c r="K73" s="8">
        <v>0</v>
      </c>
      <c r="L73" s="8">
        <v>0.04734748402646091</v>
      </c>
      <c r="M73" s="8">
        <v>0.2144559687339461</v>
      </c>
      <c r="N73" s="8">
        <v>1.5159384972541046</v>
      </c>
      <c r="O73" s="8">
        <v>0.002183829794049043</v>
      </c>
      <c r="P73" s="8">
        <v>0.07802753719950047</v>
      </c>
      <c r="Q73" s="8">
        <v>0.012290467358410344</v>
      </c>
      <c r="R73" s="8">
        <v>0</v>
      </c>
      <c r="S73" s="8">
        <v>0.010000647895690915</v>
      </c>
      <c r="T73" s="8">
        <v>0.12720373124854445</v>
      </c>
      <c r="U73" s="8">
        <v>0.0013086830796657826</v>
      </c>
      <c r="V73" s="8">
        <v>0.038613004745677776</v>
      </c>
      <c r="W73" s="8">
        <v>0.001523075981532197</v>
      </c>
      <c r="X73" s="8">
        <v>0.00046250850404738503</v>
      </c>
      <c r="Y73" s="8">
        <v>0.0004958056415284523</v>
      </c>
      <c r="Z73" s="8">
        <v>0.03823524724677406</v>
      </c>
      <c r="AA73" s="8">
        <v>0.00034338809639975946</v>
      </c>
      <c r="AB73" s="8">
        <v>0.0007107280583634837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0.005577594958677381</v>
      </c>
      <c r="AJ73" s="8">
        <v>0</v>
      </c>
      <c r="AK73" s="15">
        <f t="shared" si="1"/>
        <v>2.245933471128972</v>
      </c>
    </row>
    <row r="74" spans="1:37" ht="15">
      <c r="A74" s="1">
        <v>72</v>
      </c>
      <c r="B74" s="7" t="s">
        <v>17</v>
      </c>
      <c r="C74" s="11">
        <v>0.005924065338497009</v>
      </c>
      <c r="D74" s="8">
        <v>0.1608282417331382</v>
      </c>
      <c r="E74" s="8">
        <v>0.03230846524066614</v>
      </c>
      <c r="F74" s="8">
        <v>0</v>
      </c>
      <c r="G74" s="8">
        <v>0.0023874156433239904</v>
      </c>
      <c r="H74" s="8">
        <v>0.009997120489797447</v>
      </c>
      <c r="I74" s="8">
        <v>0</v>
      </c>
      <c r="J74" s="8">
        <v>0.0004085760772590197</v>
      </c>
      <c r="K74" s="8">
        <v>0</v>
      </c>
      <c r="L74" s="8">
        <v>0.11822319757498359</v>
      </c>
      <c r="M74" s="8">
        <v>0.11746483533297429</v>
      </c>
      <c r="N74" s="8">
        <v>1.0478777159341295</v>
      </c>
      <c r="O74" s="8">
        <v>0.002409358234020976</v>
      </c>
      <c r="P74" s="8">
        <v>0.06340006349044279</v>
      </c>
      <c r="Q74" s="8">
        <v>0.008654716420520512</v>
      </c>
      <c r="R74" s="8">
        <v>0</v>
      </c>
      <c r="S74" s="8">
        <v>0.002598385604803734</v>
      </c>
      <c r="T74" s="8">
        <v>0.010793534451067765</v>
      </c>
      <c r="U74" s="8">
        <v>0.0012585308372197615</v>
      </c>
      <c r="V74" s="8">
        <v>0.007292172714417875</v>
      </c>
      <c r="W74" s="8">
        <v>0.0010311417024142968</v>
      </c>
      <c r="X74" s="8">
        <v>0.001125965049695222</v>
      </c>
      <c r="Y74" s="8">
        <v>0.00024832892495196157</v>
      </c>
      <c r="Z74" s="8">
        <v>0.03386171426199625</v>
      </c>
      <c r="AA74" s="8">
        <v>0.00030410970082691224</v>
      </c>
      <c r="AB74" s="8">
        <v>0.0015485476157407134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0.003471498037571509</v>
      </c>
      <c r="AJ74" s="8">
        <v>0</v>
      </c>
      <c r="AK74" s="15">
        <f t="shared" si="1"/>
        <v>1.6334177004104593</v>
      </c>
    </row>
    <row r="75" spans="1:37" ht="15">
      <c r="A75" s="1">
        <v>73</v>
      </c>
      <c r="B75" s="7" t="s">
        <v>126</v>
      </c>
      <c r="C75" s="11">
        <v>0.00540951672848869</v>
      </c>
      <c r="D75" s="8">
        <v>0.10800107159728974</v>
      </c>
      <c r="E75" s="8">
        <v>0.04948179825682757</v>
      </c>
      <c r="F75" s="8">
        <v>0</v>
      </c>
      <c r="G75" s="8">
        <v>0.00320620248448823</v>
      </c>
      <c r="H75" s="8">
        <v>0.013583438618617348</v>
      </c>
      <c r="I75" s="8">
        <v>0</v>
      </c>
      <c r="J75" s="8">
        <v>0.0005051243461820655</v>
      </c>
      <c r="K75" s="8">
        <v>0</v>
      </c>
      <c r="L75" s="8">
        <v>0.0632728890680937</v>
      </c>
      <c r="M75" s="8">
        <v>0.18362590790815847</v>
      </c>
      <c r="N75" s="8">
        <v>1.1835499339370872</v>
      </c>
      <c r="O75" s="8">
        <v>0.0022716496652099983</v>
      </c>
      <c r="P75" s="8">
        <v>0.08903784424701283</v>
      </c>
      <c r="Q75" s="8">
        <v>0.010345673956708042</v>
      </c>
      <c r="R75" s="8">
        <v>0</v>
      </c>
      <c r="S75" s="8">
        <v>0.001778187020632809</v>
      </c>
      <c r="T75" s="8">
        <v>0.011784067599512267</v>
      </c>
      <c r="U75" s="8">
        <v>0.0016576156868311216</v>
      </c>
      <c r="V75" s="8">
        <v>0.01069469721388805</v>
      </c>
      <c r="W75" s="8">
        <v>0.0017325375368645334</v>
      </c>
      <c r="X75" s="8">
        <v>0.0006100840335720641</v>
      </c>
      <c r="Y75" s="8">
        <v>0.0007154240121278926</v>
      </c>
      <c r="Z75" s="8">
        <v>0.08514092443478902</v>
      </c>
      <c r="AA75" s="8">
        <v>0.0007646447211046783</v>
      </c>
      <c r="AB75" s="8">
        <v>0.0010858916649374986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0.004180205374823737</v>
      </c>
      <c r="AJ75" s="8">
        <v>0</v>
      </c>
      <c r="AK75" s="15">
        <f t="shared" si="1"/>
        <v>1.8324353301132472</v>
      </c>
    </row>
    <row r="76" spans="1:37" ht="15">
      <c r="A76" s="1">
        <v>74</v>
      </c>
      <c r="B76" s="7" t="s">
        <v>127</v>
      </c>
      <c r="C76" s="11">
        <v>0.0018059908536348186</v>
      </c>
      <c r="D76" s="8">
        <v>0.054347360227273635</v>
      </c>
      <c r="E76" s="8">
        <v>0.009687831180627096</v>
      </c>
      <c r="F76" s="8">
        <v>0</v>
      </c>
      <c r="G76" s="8">
        <v>0.0006983022336863485</v>
      </c>
      <c r="H76" s="8">
        <v>0.002960636910366056</v>
      </c>
      <c r="I76" s="8">
        <v>0</v>
      </c>
      <c r="J76" s="8">
        <v>0.00012272932324712305</v>
      </c>
      <c r="K76" s="8">
        <v>0</v>
      </c>
      <c r="L76" s="8">
        <v>0.03651711163199175</v>
      </c>
      <c r="M76" s="8">
        <v>0.10968905293076989</v>
      </c>
      <c r="N76" s="8">
        <v>0.4975723416245721</v>
      </c>
      <c r="O76" s="8">
        <v>0.0011809412102555621</v>
      </c>
      <c r="P76" s="8">
        <v>0.05356943281845012</v>
      </c>
      <c r="Q76" s="8">
        <v>0.012640694697337912</v>
      </c>
      <c r="R76" s="8">
        <v>0</v>
      </c>
      <c r="S76" s="8">
        <v>0.001117729478420141</v>
      </c>
      <c r="T76" s="8">
        <v>0.007676268918063007</v>
      </c>
      <c r="U76" s="8">
        <v>0.00043881348565305214</v>
      </c>
      <c r="V76" s="8">
        <v>0.003909369273634022</v>
      </c>
      <c r="W76" s="8">
        <v>0.0010817211144581236</v>
      </c>
      <c r="X76" s="8">
        <v>0.0003484179049982114</v>
      </c>
      <c r="Y76" s="8">
        <v>0.0003188446616819618</v>
      </c>
      <c r="Z76" s="8">
        <v>0.021813168192643024</v>
      </c>
      <c r="AA76" s="8">
        <v>0.00019590254651096677</v>
      </c>
      <c r="AB76" s="8">
        <v>0.0004998865693265227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0.0011495849007858387</v>
      </c>
      <c r="AJ76" s="8">
        <v>0</v>
      </c>
      <c r="AK76" s="15">
        <f t="shared" si="1"/>
        <v>0.8193421326883873</v>
      </c>
    </row>
    <row r="77" spans="1:37" ht="15">
      <c r="A77" s="1">
        <v>75</v>
      </c>
      <c r="B77" s="7" t="s">
        <v>84</v>
      </c>
      <c r="C77" s="11">
        <v>0.0027255206058208912</v>
      </c>
      <c r="D77" s="8">
        <v>0.07556954688545262</v>
      </c>
      <c r="E77" s="8">
        <v>0.02438212682796462</v>
      </c>
      <c r="F77" s="8">
        <v>0</v>
      </c>
      <c r="G77" s="8">
        <v>0.001413201724976987</v>
      </c>
      <c r="H77" s="8">
        <v>0.005420762814145512</v>
      </c>
      <c r="I77" s="8">
        <v>0</v>
      </c>
      <c r="J77" s="8">
        <v>0.0002109936024898501</v>
      </c>
      <c r="K77" s="8">
        <v>0</v>
      </c>
      <c r="L77" s="8">
        <v>0.04763070616850103</v>
      </c>
      <c r="M77" s="8">
        <v>0.48182610759469835</v>
      </c>
      <c r="N77" s="8">
        <v>0.7816545462388915</v>
      </c>
      <c r="O77" s="8">
        <v>0.006904975273854591</v>
      </c>
      <c r="P77" s="8">
        <v>0.09084418289503915</v>
      </c>
      <c r="Q77" s="8">
        <v>0.014780239769691162</v>
      </c>
      <c r="R77" s="8">
        <v>0</v>
      </c>
      <c r="S77" s="8">
        <v>0.001733931096586355</v>
      </c>
      <c r="T77" s="8">
        <v>0.014611256249930073</v>
      </c>
      <c r="U77" s="8">
        <v>0.0016253534231001935</v>
      </c>
      <c r="V77" s="8">
        <v>0.00868281942181642</v>
      </c>
      <c r="W77" s="8">
        <v>0.0019851298841382903</v>
      </c>
      <c r="X77" s="8">
        <v>0.0004625006433614853</v>
      </c>
      <c r="Y77" s="8">
        <v>0.00047397234628550344</v>
      </c>
      <c r="Z77" s="8">
        <v>0.03846617714542905</v>
      </c>
      <c r="AA77" s="8">
        <v>0.0003454620617592385</v>
      </c>
      <c r="AB77" s="8">
        <v>0.0007070394420365522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0.0043089602480017985</v>
      </c>
      <c r="AJ77" s="8">
        <v>0</v>
      </c>
      <c r="AK77" s="15">
        <f t="shared" si="1"/>
        <v>1.6067655123639712</v>
      </c>
    </row>
    <row r="78" spans="1:37" ht="15">
      <c r="A78" s="1">
        <v>76</v>
      </c>
      <c r="B78" s="7" t="s">
        <v>128</v>
      </c>
      <c r="C78" s="11">
        <v>0.0038951291967650346</v>
      </c>
      <c r="D78" s="8">
        <v>0.07549808391732937</v>
      </c>
      <c r="E78" s="8">
        <v>0.03984156661233987</v>
      </c>
      <c r="F78" s="8">
        <v>0</v>
      </c>
      <c r="G78" s="8">
        <v>0.0023253323606082683</v>
      </c>
      <c r="H78" s="8">
        <v>0.009395036370784668</v>
      </c>
      <c r="I78" s="8">
        <v>0</v>
      </c>
      <c r="J78" s="8">
        <v>0.00035222334114786444</v>
      </c>
      <c r="K78" s="8">
        <v>0</v>
      </c>
      <c r="L78" s="8">
        <v>0.050002524420494854</v>
      </c>
      <c r="M78" s="8">
        <v>0.5966385713175687</v>
      </c>
      <c r="N78" s="8">
        <v>0.8224140709851321</v>
      </c>
      <c r="O78" s="8">
        <v>0.004797305263606939</v>
      </c>
      <c r="P78" s="8">
        <v>0.13849702353014762</v>
      </c>
      <c r="Q78" s="8">
        <v>0.021318536922150483</v>
      </c>
      <c r="R78" s="8">
        <v>0</v>
      </c>
      <c r="S78" s="8">
        <v>0.0019906062522799333</v>
      </c>
      <c r="T78" s="8">
        <v>0.017246494331089164</v>
      </c>
      <c r="U78" s="8">
        <v>0.0013320232926833386</v>
      </c>
      <c r="V78" s="8">
        <v>0.00888876131537983</v>
      </c>
      <c r="W78" s="8">
        <v>0.0021728010418235275</v>
      </c>
      <c r="X78" s="8">
        <v>0.0004818775716720357</v>
      </c>
      <c r="Y78" s="8">
        <v>0.0001464255227287234</v>
      </c>
      <c r="Z78" s="8">
        <v>0.02721675751888456</v>
      </c>
      <c r="AA78" s="8">
        <v>0.000244431806449797</v>
      </c>
      <c r="AB78" s="8">
        <v>0.0007407255936851482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0.0073840648459938115</v>
      </c>
      <c r="AJ78" s="8">
        <v>0</v>
      </c>
      <c r="AK78" s="15">
        <f t="shared" si="1"/>
        <v>1.832820373330746</v>
      </c>
    </row>
    <row r="79" spans="1:37" ht="15">
      <c r="A79" s="1">
        <v>77</v>
      </c>
      <c r="B79" s="7" t="s">
        <v>129</v>
      </c>
      <c r="C79" s="11">
        <v>0.0019374018146295926</v>
      </c>
      <c r="D79" s="8">
        <v>0.14322196239271343</v>
      </c>
      <c r="E79" s="8">
        <v>0.014467359956873638</v>
      </c>
      <c r="F79" s="8">
        <v>0</v>
      </c>
      <c r="G79" s="8">
        <v>0.0009278676204295586</v>
      </c>
      <c r="H79" s="8">
        <v>0.0037121197695083917</v>
      </c>
      <c r="I79" s="8">
        <v>0</v>
      </c>
      <c r="J79" s="8">
        <v>0.00014822277832340133</v>
      </c>
      <c r="K79" s="8">
        <v>0</v>
      </c>
      <c r="L79" s="8">
        <v>0.03428811679670772</v>
      </c>
      <c r="M79" s="8">
        <v>0.37775618416692125</v>
      </c>
      <c r="N79" s="8">
        <v>0.6234834842704019</v>
      </c>
      <c r="O79" s="8">
        <v>0.010064932807907597</v>
      </c>
      <c r="P79" s="8">
        <v>0.09894207769243452</v>
      </c>
      <c r="Q79" s="8">
        <v>0.010691054211530514</v>
      </c>
      <c r="R79" s="8">
        <v>0</v>
      </c>
      <c r="S79" s="8">
        <v>0.0012859073568994219</v>
      </c>
      <c r="T79" s="8">
        <v>0.01066183031833293</v>
      </c>
      <c r="U79" s="8">
        <v>0.0006670870862016658</v>
      </c>
      <c r="V79" s="8">
        <v>0.005852319950828167</v>
      </c>
      <c r="W79" s="8">
        <v>0.001063138191948181</v>
      </c>
      <c r="X79" s="8">
        <v>0.0003296778419412007</v>
      </c>
      <c r="Y79" s="8">
        <v>0.0002302028376387963</v>
      </c>
      <c r="Z79" s="8">
        <v>0.026149677460630568</v>
      </c>
      <c r="AA79" s="8">
        <v>0.0002348484346581866</v>
      </c>
      <c r="AB79" s="8">
        <v>0.0005283817920018687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0.0022249167654384656</v>
      </c>
      <c r="AJ79" s="8">
        <v>0</v>
      </c>
      <c r="AK79" s="15">
        <f t="shared" si="1"/>
        <v>1.3688687723149011</v>
      </c>
    </row>
    <row r="80" spans="1:37" ht="15">
      <c r="A80" s="1">
        <v>78</v>
      </c>
      <c r="B80" s="7" t="s">
        <v>130</v>
      </c>
      <c r="C80" s="11">
        <v>0.005339037707339521</v>
      </c>
      <c r="D80" s="8">
        <v>0.2359793780164215</v>
      </c>
      <c r="E80" s="8">
        <v>0.036823205343067905</v>
      </c>
      <c r="F80" s="8">
        <v>0</v>
      </c>
      <c r="G80" s="8">
        <v>0.0023089536598463597</v>
      </c>
      <c r="H80" s="8">
        <v>0.00915100025376233</v>
      </c>
      <c r="I80" s="8">
        <v>0</v>
      </c>
      <c r="J80" s="8">
        <v>0.0003720604793173696</v>
      </c>
      <c r="K80" s="8">
        <v>0</v>
      </c>
      <c r="L80" s="8">
        <v>0.10676379717761811</v>
      </c>
      <c r="M80" s="8">
        <v>0.13806292647132523</v>
      </c>
      <c r="N80" s="8">
        <v>1.3188912202895575</v>
      </c>
      <c r="O80" s="8">
        <v>0.005335680623725659</v>
      </c>
      <c r="P80" s="8">
        <v>0.5162362033268686</v>
      </c>
      <c r="Q80" s="8">
        <v>0.016794241751561717</v>
      </c>
      <c r="R80" s="8">
        <v>0</v>
      </c>
      <c r="S80" s="8">
        <v>0.0032227222207172773</v>
      </c>
      <c r="T80" s="8">
        <v>0.0230123173598707</v>
      </c>
      <c r="U80" s="8">
        <v>0.0023768045416686207</v>
      </c>
      <c r="V80" s="8">
        <v>0.013453332924011683</v>
      </c>
      <c r="W80" s="8">
        <v>0.0019394096779848462</v>
      </c>
      <c r="X80" s="8">
        <v>0.0010296990601604173</v>
      </c>
      <c r="Y80" s="8">
        <v>0.0002858454858146667</v>
      </c>
      <c r="Z80" s="8">
        <v>0.08487899952023788</v>
      </c>
      <c r="AA80" s="8">
        <v>0.0007622923916630273</v>
      </c>
      <c r="AB80" s="8">
        <v>0.0015413831538948486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0.005087613288985315</v>
      </c>
      <c r="AJ80" s="8">
        <v>0</v>
      </c>
      <c r="AK80" s="15">
        <f t="shared" si="1"/>
        <v>2.5296481247254214</v>
      </c>
    </row>
    <row r="81" spans="1:37" ht="15">
      <c r="A81" s="1">
        <v>79</v>
      </c>
      <c r="B81" s="7" t="s">
        <v>143</v>
      </c>
      <c r="C81" s="11">
        <v>0.004354965413497678</v>
      </c>
      <c r="D81" s="8">
        <v>0.14747114118053478</v>
      </c>
      <c r="E81" s="8">
        <v>0.03931929056922154</v>
      </c>
      <c r="F81" s="8">
        <v>0</v>
      </c>
      <c r="G81" s="8">
        <v>0.002550552580209861</v>
      </c>
      <c r="H81" s="8">
        <v>0.008305019522527374</v>
      </c>
      <c r="I81" s="8">
        <v>0</v>
      </c>
      <c r="J81" s="8">
        <v>0.00032059891961484983</v>
      </c>
      <c r="K81" s="8">
        <v>0</v>
      </c>
      <c r="L81" s="8">
        <v>0.0846263557637928</v>
      </c>
      <c r="M81" s="8">
        <v>0.7598539287855574</v>
      </c>
      <c r="N81" s="8">
        <v>1.6357474356639239</v>
      </c>
      <c r="O81" s="8">
        <v>0.013110211876274763</v>
      </c>
      <c r="P81" s="8">
        <v>0.1326035770487933</v>
      </c>
      <c r="Q81" s="8">
        <v>0.013260852571177623</v>
      </c>
      <c r="R81" s="8">
        <v>0</v>
      </c>
      <c r="S81" s="8">
        <v>0.003045798446583406</v>
      </c>
      <c r="T81" s="8">
        <v>0.03053600726123738</v>
      </c>
      <c r="U81" s="8">
        <v>0.008401847914321768</v>
      </c>
      <c r="V81" s="8">
        <v>0.02395292266459753</v>
      </c>
      <c r="W81" s="8">
        <v>0.003354100170645144</v>
      </c>
      <c r="X81" s="8">
        <v>0.0008634277674873657</v>
      </c>
      <c r="Y81" s="8">
        <v>0.00043400681321492684</v>
      </c>
      <c r="Z81" s="8">
        <v>0.035162653418209705</v>
      </c>
      <c r="AA81" s="8">
        <v>0.0003157933449132399</v>
      </c>
      <c r="AB81" s="8">
        <v>0.0011231570587119301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0.008706263444306986</v>
      </c>
      <c r="AJ81" s="8">
        <v>0</v>
      </c>
      <c r="AK81" s="15">
        <f t="shared" si="1"/>
        <v>2.957419908199356</v>
      </c>
    </row>
    <row r="82" spans="1:37" ht="15">
      <c r="A82" s="1">
        <v>80</v>
      </c>
      <c r="B82" s="7" t="s">
        <v>85</v>
      </c>
      <c r="C82" s="11">
        <v>0.003363161821868632</v>
      </c>
      <c r="D82" s="8">
        <v>0.097626064845313</v>
      </c>
      <c r="E82" s="8">
        <v>0.019313419708788915</v>
      </c>
      <c r="F82" s="8">
        <v>0</v>
      </c>
      <c r="G82" s="8">
        <v>0.001503870400370191</v>
      </c>
      <c r="H82" s="8">
        <v>0.0059523103145153085</v>
      </c>
      <c r="I82" s="8">
        <v>0</v>
      </c>
      <c r="J82" s="8">
        <v>0.00024148298095084717</v>
      </c>
      <c r="K82" s="8">
        <v>0</v>
      </c>
      <c r="L82" s="8">
        <v>0.06401037039340829</v>
      </c>
      <c r="M82" s="8">
        <v>0.22877346083157496</v>
      </c>
      <c r="N82" s="8">
        <v>0.9954211572629293</v>
      </c>
      <c r="O82" s="8">
        <v>0.004371839814008539</v>
      </c>
      <c r="P82" s="8">
        <v>0.07850489816316295</v>
      </c>
      <c r="Q82" s="8">
        <v>0.011205699570700637</v>
      </c>
      <c r="R82" s="8">
        <v>0</v>
      </c>
      <c r="S82" s="8">
        <v>0.001941322470890141</v>
      </c>
      <c r="T82" s="8">
        <v>0.014098983424157748</v>
      </c>
      <c r="U82" s="8">
        <v>0.0017819160700993449</v>
      </c>
      <c r="V82" s="8">
        <v>0.009309313055310553</v>
      </c>
      <c r="W82" s="8">
        <v>0.0017028968136868076</v>
      </c>
      <c r="X82" s="8">
        <v>0.0006185739553435605</v>
      </c>
      <c r="Y82" s="8">
        <v>0.0003909769436390813</v>
      </c>
      <c r="Z82" s="8">
        <v>0.03999923831629349</v>
      </c>
      <c r="AA82" s="8">
        <v>0.0003592303775158979</v>
      </c>
      <c r="AB82" s="8">
        <v>0.0009103210975464722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0.0032299050084294524</v>
      </c>
      <c r="AJ82" s="8">
        <v>0</v>
      </c>
      <c r="AK82" s="15">
        <f t="shared" si="1"/>
        <v>1.5846304136405038</v>
      </c>
    </row>
    <row r="83" spans="1:37" ht="15">
      <c r="A83" s="1">
        <v>81</v>
      </c>
      <c r="B83" s="7" t="s">
        <v>86</v>
      </c>
      <c r="C83" s="11">
        <v>0.0020420755882833894</v>
      </c>
      <c r="D83" s="8">
        <v>0.06373108113854979</v>
      </c>
      <c r="E83" s="8">
        <v>0.03434314458880288</v>
      </c>
      <c r="F83" s="8">
        <v>0</v>
      </c>
      <c r="G83" s="8">
        <v>0.001532707561229492</v>
      </c>
      <c r="H83" s="8">
        <v>0.005159329339978553</v>
      </c>
      <c r="I83" s="8">
        <v>0</v>
      </c>
      <c r="J83" s="8">
        <v>0.00018490826374374875</v>
      </c>
      <c r="K83" s="8">
        <v>0</v>
      </c>
      <c r="L83" s="8">
        <v>0.02987100694400682</v>
      </c>
      <c r="M83" s="8">
        <v>0.38549017331629476</v>
      </c>
      <c r="N83" s="8">
        <v>0.8088354313533531</v>
      </c>
      <c r="O83" s="8">
        <v>0.005935589358658623</v>
      </c>
      <c r="P83" s="8">
        <v>0.09880530617179702</v>
      </c>
      <c r="Q83" s="8">
        <v>0.011912092732859958</v>
      </c>
      <c r="R83" s="8">
        <v>0</v>
      </c>
      <c r="S83" s="8">
        <v>0.0014671654179677853</v>
      </c>
      <c r="T83" s="8">
        <v>0.014673679264300316</v>
      </c>
      <c r="U83" s="8">
        <v>0.0017192930235112149</v>
      </c>
      <c r="V83" s="8">
        <v>0.011444210395225718</v>
      </c>
      <c r="W83" s="8">
        <v>0.002218114326533759</v>
      </c>
      <c r="X83" s="8">
        <v>0.00029468753846743006</v>
      </c>
      <c r="Y83" s="8">
        <v>0.00024063157093414468</v>
      </c>
      <c r="Z83" s="8">
        <v>0.07862924626003087</v>
      </c>
      <c r="AA83" s="8">
        <v>0.0007061637922809026</v>
      </c>
      <c r="AB83" s="8">
        <v>0.0006100818561707612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0.0036401997367446095</v>
      </c>
      <c r="AJ83" s="8">
        <v>0</v>
      </c>
      <c r="AK83" s="15">
        <f t="shared" si="1"/>
        <v>1.563486319539726</v>
      </c>
    </row>
    <row r="84" spans="1:37" ht="15">
      <c r="A84" s="1">
        <v>82</v>
      </c>
      <c r="B84" s="7" t="s">
        <v>131</v>
      </c>
      <c r="C84" s="11">
        <v>0.002462518440232363</v>
      </c>
      <c r="D84" s="8">
        <v>0.09826957096726875</v>
      </c>
      <c r="E84" s="8">
        <v>0.018533163845365342</v>
      </c>
      <c r="F84" s="8">
        <v>0</v>
      </c>
      <c r="G84" s="8">
        <v>0.001171109198999811</v>
      </c>
      <c r="H84" s="8">
        <v>0.004553903212589196</v>
      </c>
      <c r="I84" s="8">
        <v>0</v>
      </c>
      <c r="J84" s="8">
        <v>0.00018129979828227533</v>
      </c>
      <c r="K84" s="8">
        <v>0</v>
      </c>
      <c r="L84" s="8">
        <v>0.046283100624766864</v>
      </c>
      <c r="M84" s="8">
        <v>0.3235091934318733</v>
      </c>
      <c r="N84" s="8">
        <v>0.9093259591999692</v>
      </c>
      <c r="O84" s="8">
        <v>0.0039312309919240646</v>
      </c>
      <c r="P84" s="8">
        <v>0.08410038182102435</v>
      </c>
      <c r="Q84" s="8">
        <v>0.012708324420757559</v>
      </c>
      <c r="R84" s="8">
        <v>0</v>
      </c>
      <c r="S84" s="8">
        <v>0.0016360469840527043</v>
      </c>
      <c r="T84" s="8">
        <v>0.013722864315583788</v>
      </c>
      <c r="U84" s="8">
        <v>0.0016098832389013695</v>
      </c>
      <c r="V84" s="8">
        <v>0.012056422375571502</v>
      </c>
      <c r="W84" s="8">
        <v>0.0015976309807329424</v>
      </c>
      <c r="X84" s="8">
        <v>0.00045049216206864223</v>
      </c>
      <c r="Y84" s="8">
        <v>0.00028279670558031437</v>
      </c>
      <c r="Z84" s="8">
        <v>0.14305187589336632</v>
      </c>
      <c r="AA84" s="8">
        <v>0.0012847389486563918</v>
      </c>
      <c r="AB84" s="8">
        <v>0.000999433393625971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0.0028134606393724975</v>
      </c>
      <c r="AJ84" s="8">
        <v>0</v>
      </c>
      <c r="AK84" s="15">
        <f t="shared" si="1"/>
        <v>1.6845354015905656</v>
      </c>
    </row>
    <row r="85" spans="1:37" ht="15">
      <c r="A85" s="1">
        <v>83</v>
      </c>
      <c r="B85" s="7" t="s">
        <v>132</v>
      </c>
      <c r="C85" s="11">
        <v>0.0022491426174603784</v>
      </c>
      <c r="D85" s="8">
        <v>0.040524172912737196</v>
      </c>
      <c r="E85" s="8">
        <v>0.02589077234172857</v>
      </c>
      <c r="F85" s="8">
        <v>0</v>
      </c>
      <c r="G85" s="8">
        <v>0.001569523097637431</v>
      </c>
      <c r="H85" s="8">
        <v>0.0059689750477560245</v>
      </c>
      <c r="I85" s="8">
        <v>0</v>
      </c>
      <c r="J85" s="8">
        <v>0.00021811367931110992</v>
      </c>
      <c r="K85" s="8">
        <v>0</v>
      </c>
      <c r="L85" s="8">
        <v>0.02485734489438735</v>
      </c>
      <c r="M85" s="8">
        <v>0.11527310470147331</v>
      </c>
      <c r="N85" s="8">
        <v>0.5032466057087144</v>
      </c>
      <c r="O85" s="8">
        <v>0.0020322446666499396</v>
      </c>
      <c r="P85" s="8">
        <v>0.06472740803487173</v>
      </c>
      <c r="Q85" s="8">
        <v>0.01087416419659212</v>
      </c>
      <c r="R85" s="8">
        <v>0</v>
      </c>
      <c r="S85" s="8">
        <v>0.0009648323310650065</v>
      </c>
      <c r="T85" s="8">
        <v>0.008626036925431983</v>
      </c>
      <c r="U85" s="8">
        <v>0.00120926249009988</v>
      </c>
      <c r="V85" s="8">
        <v>0.005210917035300369</v>
      </c>
      <c r="W85" s="8">
        <v>0.0011832666842644525</v>
      </c>
      <c r="X85" s="8">
        <v>0.0002443212849193094</v>
      </c>
      <c r="Y85" s="8">
        <v>8.511465207142374E-05</v>
      </c>
      <c r="Z85" s="8">
        <v>0.015687122512364475</v>
      </c>
      <c r="AA85" s="8">
        <v>0.00014088495630076346</v>
      </c>
      <c r="AB85" s="8">
        <v>0.00036881137448646124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0.006341132286072865</v>
      </c>
      <c r="AJ85" s="8">
        <v>0</v>
      </c>
      <c r="AK85" s="15">
        <f t="shared" si="1"/>
        <v>0.8374932744316967</v>
      </c>
    </row>
    <row r="86" spans="1:37" ht="15">
      <c r="A86" s="1">
        <v>84</v>
      </c>
      <c r="B86" s="7" t="s">
        <v>133</v>
      </c>
      <c r="C86" s="11">
        <v>0.01035204537885609</v>
      </c>
      <c r="D86" s="8">
        <v>0.11859480027569563</v>
      </c>
      <c r="E86" s="8">
        <v>0.14332519193767065</v>
      </c>
      <c r="F86" s="8">
        <v>0</v>
      </c>
      <c r="G86" s="8">
        <v>0.008119742330470293</v>
      </c>
      <c r="H86" s="8">
        <v>0.03138956491171937</v>
      </c>
      <c r="I86" s="8">
        <v>0</v>
      </c>
      <c r="J86" s="8">
        <v>0.0011295462421192755</v>
      </c>
      <c r="K86" s="8">
        <v>0</v>
      </c>
      <c r="L86" s="8">
        <v>0.06999114225887047</v>
      </c>
      <c r="M86" s="8">
        <v>0.21565522041863916</v>
      </c>
      <c r="N86" s="8">
        <v>1.698692984935517</v>
      </c>
      <c r="O86" s="8">
        <v>0.002795704713087565</v>
      </c>
      <c r="P86" s="8">
        <v>0.10567267003066318</v>
      </c>
      <c r="Q86" s="8">
        <v>0.01489342239188209</v>
      </c>
      <c r="R86" s="8">
        <v>0</v>
      </c>
      <c r="S86" s="8">
        <v>0.002301412671650421</v>
      </c>
      <c r="T86" s="8">
        <v>0.019850105948826715</v>
      </c>
      <c r="U86" s="8">
        <v>0.005423789995776924</v>
      </c>
      <c r="V86" s="8">
        <v>0.01470235327592053</v>
      </c>
      <c r="W86" s="8">
        <v>0.002854580340032024</v>
      </c>
      <c r="X86" s="8">
        <v>0.0007061642902035341</v>
      </c>
      <c r="Y86" s="8">
        <v>0.0002853644032800605</v>
      </c>
      <c r="Z86" s="8">
        <v>0.023600763158883382</v>
      </c>
      <c r="AA86" s="8">
        <v>0.00021195681258199002</v>
      </c>
      <c r="AB86" s="8">
        <v>0.0009884015636828143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0.032591803990196073</v>
      </c>
      <c r="AJ86" s="8">
        <v>0</v>
      </c>
      <c r="AK86" s="15">
        <f t="shared" si="1"/>
        <v>2.5241287322762247</v>
      </c>
    </row>
    <row r="87" spans="1:37" ht="15">
      <c r="A87" s="1">
        <v>85</v>
      </c>
      <c r="B87" s="7" t="s">
        <v>18</v>
      </c>
      <c r="C87" s="11">
        <v>0.0015155883623519113</v>
      </c>
      <c r="D87" s="8">
        <v>0.049066573245193375</v>
      </c>
      <c r="E87" s="8">
        <v>0.018125467491077685</v>
      </c>
      <c r="F87" s="8">
        <v>0</v>
      </c>
      <c r="G87" s="8">
        <v>0.0008581432270324196</v>
      </c>
      <c r="H87" s="8">
        <v>0.0031830653006219307</v>
      </c>
      <c r="I87" s="8">
        <v>0</v>
      </c>
      <c r="J87" s="8">
        <v>0.00012127828999815749</v>
      </c>
      <c r="K87" s="8">
        <v>0</v>
      </c>
      <c r="L87" s="8">
        <v>0.025826437044422935</v>
      </c>
      <c r="M87" s="8">
        <v>0.13090788925428215</v>
      </c>
      <c r="N87" s="8">
        <v>0.5390170318494338</v>
      </c>
      <c r="O87" s="8">
        <v>0.006757287469345594</v>
      </c>
      <c r="P87" s="8">
        <v>0.06799224234910282</v>
      </c>
      <c r="Q87" s="8">
        <v>0.009797950664212601</v>
      </c>
      <c r="R87" s="8">
        <v>0</v>
      </c>
      <c r="S87" s="8">
        <v>0.0012301544448058543</v>
      </c>
      <c r="T87" s="8">
        <v>0.011818564081471535</v>
      </c>
      <c r="U87" s="8">
        <v>0.0008768829980551862</v>
      </c>
      <c r="V87" s="8">
        <v>0.007127407143644352</v>
      </c>
      <c r="W87" s="8">
        <v>0.0010576588351442666</v>
      </c>
      <c r="X87" s="8">
        <v>0.0002507531206931566</v>
      </c>
      <c r="Y87" s="8">
        <v>9.298407459309769E-05</v>
      </c>
      <c r="Z87" s="8">
        <v>0.05224908168668669</v>
      </c>
      <c r="AA87" s="8">
        <v>0.0004692453688929822</v>
      </c>
      <c r="AB87" s="8">
        <v>0.00048423938691244547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0.0024679257622807348</v>
      </c>
      <c r="AJ87" s="8">
        <v>0</v>
      </c>
      <c r="AK87" s="15">
        <f t="shared" si="1"/>
        <v>0.9312938514502559</v>
      </c>
    </row>
    <row r="88" spans="1:37" ht="15">
      <c r="A88" s="1">
        <v>86</v>
      </c>
      <c r="B88" s="7" t="s">
        <v>87</v>
      </c>
      <c r="C88" s="11">
        <v>0.0037711656659707785</v>
      </c>
      <c r="D88" s="8">
        <v>0.1040449383378449</v>
      </c>
      <c r="E88" s="8">
        <v>0.02868884909077218</v>
      </c>
      <c r="F88" s="8">
        <v>0</v>
      </c>
      <c r="G88" s="8">
        <v>0.001811610756319354</v>
      </c>
      <c r="H88" s="8">
        <v>0.006935250737178722</v>
      </c>
      <c r="I88" s="8">
        <v>0</v>
      </c>
      <c r="J88" s="8">
        <v>0.0002749426629500356</v>
      </c>
      <c r="K88" s="8">
        <v>0</v>
      </c>
      <c r="L88" s="8">
        <v>0.07157711827481146</v>
      </c>
      <c r="M88" s="8">
        <v>0.39460502465468406</v>
      </c>
      <c r="N88" s="8">
        <v>0.9112068027822402</v>
      </c>
      <c r="O88" s="8">
        <v>0.023459721475163068</v>
      </c>
      <c r="P88" s="8">
        <v>0.1161869426063197</v>
      </c>
      <c r="Q88" s="8">
        <v>0.021149442703453637</v>
      </c>
      <c r="R88" s="8">
        <v>0</v>
      </c>
      <c r="S88" s="8">
        <v>0.0023766638635516774</v>
      </c>
      <c r="T88" s="8">
        <v>0.01806904348351054</v>
      </c>
      <c r="U88" s="8">
        <v>0.0015420771929202787</v>
      </c>
      <c r="V88" s="8">
        <v>0.010017717661422176</v>
      </c>
      <c r="W88" s="8">
        <v>0.0021650603492566556</v>
      </c>
      <c r="X88" s="8">
        <v>0.0006880446454399108</v>
      </c>
      <c r="Y88" s="8">
        <v>0.0006854225559066222</v>
      </c>
      <c r="Z88" s="8">
        <v>0.0334795899945906</v>
      </c>
      <c r="AA88" s="8">
        <v>0.0003006778693567065</v>
      </c>
      <c r="AB88" s="8">
        <v>0.0009854779173635738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0.0038338875812845945</v>
      </c>
      <c r="AJ88" s="8">
        <v>0</v>
      </c>
      <c r="AK88" s="15">
        <f t="shared" si="1"/>
        <v>1.757855472862311</v>
      </c>
    </row>
    <row r="89" spans="1:37" ht="15">
      <c r="A89" s="1">
        <v>87</v>
      </c>
      <c r="B89" s="7" t="s">
        <v>88</v>
      </c>
      <c r="C89" s="11">
        <v>0.0035815972035587915</v>
      </c>
      <c r="D89" s="8">
        <v>0.0892990923973778</v>
      </c>
      <c r="E89" s="8">
        <v>0.05437779970267885</v>
      </c>
      <c r="F89" s="8">
        <v>0</v>
      </c>
      <c r="G89" s="8">
        <v>0.002963530451594135</v>
      </c>
      <c r="H89" s="8">
        <v>0.008949354202978044</v>
      </c>
      <c r="I89" s="8">
        <v>0</v>
      </c>
      <c r="J89" s="8">
        <v>0.0003158986778160043</v>
      </c>
      <c r="K89" s="8">
        <v>0</v>
      </c>
      <c r="L89" s="8">
        <v>0.05706356463598407</v>
      </c>
      <c r="M89" s="8">
        <v>0.9099781697380606</v>
      </c>
      <c r="N89" s="8">
        <v>2.029747316450559</v>
      </c>
      <c r="O89" s="8">
        <v>0.0072271859102109775</v>
      </c>
      <c r="P89" s="8">
        <v>0.11297546994108353</v>
      </c>
      <c r="Q89" s="8">
        <v>0.011426224342312065</v>
      </c>
      <c r="R89" s="8">
        <v>0</v>
      </c>
      <c r="S89" s="8">
        <v>0.002128520231799387</v>
      </c>
      <c r="T89" s="8">
        <v>0.018158512704774057</v>
      </c>
      <c r="U89" s="8">
        <v>0.0017721617953471583</v>
      </c>
      <c r="V89" s="8">
        <v>0.009904541678101399</v>
      </c>
      <c r="W89" s="8">
        <v>0.007831768288326994</v>
      </c>
      <c r="X89" s="8">
        <v>0.0005557675362529451</v>
      </c>
      <c r="Y89" s="8">
        <v>0.004393647054210342</v>
      </c>
      <c r="Z89" s="8">
        <v>0.029870373665538148</v>
      </c>
      <c r="AA89" s="8">
        <v>0.00026826374851346234</v>
      </c>
      <c r="AB89" s="8">
        <v>0.0007811927611620913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0.004872505057155622</v>
      </c>
      <c r="AJ89" s="8">
        <v>0</v>
      </c>
      <c r="AK89" s="15">
        <f t="shared" si="1"/>
        <v>3.368442458175396</v>
      </c>
    </row>
    <row r="90" spans="1:37" ht="15">
      <c r="A90" s="1">
        <v>88</v>
      </c>
      <c r="B90" s="7" t="s">
        <v>19</v>
      </c>
      <c r="C90" s="11">
        <v>0.00422692535839683</v>
      </c>
      <c r="D90" s="8">
        <v>0.1259370073607226</v>
      </c>
      <c r="E90" s="8">
        <v>0.029331383539081997</v>
      </c>
      <c r="F90" s="8">
        <v>0</v>
      </c>
      <c r="G90" s="8">
        <v>0.0019605205765840907</v>
      </c>
      <c r="H90" s="8">
        <v>0.007624374497062348</v>
      </c>
      <c r="I90" s="8">
        <v>0</v>
      </c>
      <c r="J90" s="8">
        <v>0.0003097983466790218</v>
      </c>
      <c r="K90" s="8">
        <v>0</v>
      </c>
      <c r="L90" s="8">
        <v>0.07806050005509793</v>
      </c>
      <c r="M90" s="8">
        <v>0.7045809387368847</v>
      </c>
      <c r="N90" s="8">
        <v>1.6836055249219604</v>
      </c>
      <c r="O90" s="8">
        <v>0.018762733879901676</v>
      </c>
      <c r="P90" s="8">
        <v>0.14109902402011268</v>
      </c>
      <c r="Q90" s="8">
        <v>0.022248978178691425</v>
      </c>
      <c r="R90" s="8">
        <v>0</v>
      </c>
      <c r="S90" s="8">
        <v>0.0026325584353068913</v>
      </c>
      <c r="T90" s="8">
        <v>0.02035057048145933</v>
      </c>
      <c r="U90" s="8">
        <v>0.0016970871237630913</v>
      </c>
      <c r="V90" s="8">
        <v>0.010932157593761385</v>
      </c>
      <c r="W90" s="8">
        <v>0.004430626686050453</v>
      </c>
      <c r="X90" s="8">
        <v>0.0007529596935311329</v>
      </c>
      <c r="Y90" s="8">
        <v>0.004369130840612654</v>
      </c>
      <c r="Z90" s="8">
        <v>0.03327403513642204</v>
      </c>
      <c r="AA90" s="8">
        <v>0.0002988317954710935</v>
      </c>
      <c r="AB90" s="8">
        <v>0.001036208302940283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0.004763361853402035</v>
      </c>
      <c r="AJ90" s="8">
        <v>0</v>
      </c>
      <c r="AK90" s="15">
        <f t="shared" si="1"/>
        <v>2.9022852374138957</v>
      </c>
    </row>
    <row r="91" spans="1:37" ht="15">
      <c r="A91" s="1">
        <v>89</v>
      </c>
      <c r="B91" s="7" t="s">
        <v>20</v>
      </c>
      <c r="C91" s="11">
        <v>0.0028058616667350207</v>
      </c>
      <c r="D91" s="8">
        <v>0.097692229049075</v>
      </c>
      <c r="E91" s="8">
        <v>0.026137208938707458</v>
      </c>
      <c r="F91" s="8">
        <v>0</v>
      </c>
      <c r="G91" s="8">
        <v>0.0017476870738204876</v>
      </c>
      <c r="H91" s="8">
        <v>0.006005067887513329</v>
      </c>
      <c r="I91" s="8">
        <v>0</v>
      </c>
      <c r="J91" s="8">
        <v>0.00022426090094013448</v>
      </c>
      <c r="K91" s="8">
        <v>0</v>
      </c>
      <c r="L91" s="8">
        <v>0.04943338417225629</v>
      </c>
      <c r="M91" s="8">
        <v>0.2911457188038897</v>
      </c>
      <c r="N91" s="8">
        <v>0.8405472115276079</v>
      </c>
      <c r="O91" s="8">
        <v>0.028518653940166068</v>
      </c>
      <c r="P91" s="8">
        <v>0.13127311296347463</v>
      </c>
      <c r="Q91" s="8">
        <v>0.02108959113707447</v>
      </c>
      <c r="R91" s="8">
        <v>0</v>
      </c>
      <c r="S91" s="8">
        <v>0.0021627671439768273</v>
      </c>
      <c r="T91" s="8">
        <v>0.02033888384507478</v>
      </c>
      <c r="U91" s="8">
        <v>0.001876940318686616</v>
      </c>
      <c r="V91" s="8">
        <v>0.010005825551650853</v>
      </c>
      <c r="W91" s="8">
        <v>0.0016566290538862264</v>
      </c>
      <c r="X91" s="8">
        <v>0.0004813288915212549</v>
      </c>
      <c r="Y91" s="8">
        <v>0.0005700520735716971</v>
      </c>
      <c r="Z91" s="8">
        <v>0.022907428495605963</v>
      </c>
      <c r="AA91" s="8">
        <v>0.00020573002219002024</v>
      </c>
      <c r="AB91" s="8">
        <v>0.0006808244801356955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0.004114600593969012</v>
      </c>
      <c r="AJ91" s="8">
        <v>0</v>
      </c>
      <c r="AK91" s="15">
        <f t="shared" si="1"/>
        <v>1.5616209985315292</v>
      </c>
    </row>
    <row r="92" spans="1:37" ht="15">
      <c r="A92" s="1">
        <v>90</v>
      </c>
      <c r="B92" s="7" t="s">
        <v>21</v>
      </c>
      <c r="C92" s="11">
        <v>0.006966725486753067</v>
      </c>
      <c r="D92" s="8">
        <v>0.41083586707034225</v>
      </c>
      <c r="E92" s="8">
        <v>0.09298971205852971</v>
      </c>
      <c r="F92" s="8">
        <v>0</v>
      </c>
      <c r="G92" s="8">
        <v>0.004520170952846678</v>
      </c>
      <c r="H92" s="8">
        <v>0.01547336039242327</v>
      </c>
      <c r="I92" s="8">
        <v>0</v>
      </c>
      <c r="J92" s="8">
        <v>0.0005810860560183275</v>
      </c>
      <c r="K92" s="8">
        <v>0</v>
      </c>
      <c r="L92" s="8">
        <v>0.11476073284695486</v>
      </c>
      <c r="M92" s="8">
        <v>0.5222054715596964</v>
      </c>
      <c r="N92" s="8">
        <v>5.299650830048852</v>
      </c>
      <c r="O92" s="8">
        <v>0.004057908140491806</v>
      </c>
      <c r="P92" s="8">
        <v>0.22434160879119425</v>
      </c>
      <c r="Q92" s="8">
        <v>0.020055845358811535</v>
      </c>
      <c r="R92" s="8">
        <v>0</v>
      </c>
      <c r="S92" s="8">
        <v>0.004379372705360555</v>
      </c>
      <c r="T92" s="8">
        <v>0.04325586517861945</v>
      </c>
      <c r="U92" s="8">
        <v>0.010068895315773154</v>
      </c>
      <c r="V92" s="8">
        <v>0.06982193035569338</v>
      </c>
      <c r="W92" s="8">
        <v>0.008874616932157419</v>
      </c>
      <c r="X92" s="8">
        <v>0.0011632804388659083</v>
      </c>
      <c r="Y92" s="8">
        <v>0.000400042129420939</v>
      </c>
      <c r="Z92" s="8">
        <v>0.9500381097660678</v>
      </c>
      <c r="AA92" s="8">
        <v>0.008532226192085634</v>
      </c>
      <c r="AB92" s="8">
        <v>0.00435042257255152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0.019383977684066446</v>
      </c>
      <c r="AJ92" s="8">
        <v>0</v>
      </c>
      <c r="AK92" s="15">
        <f t="shared" si="1"/>
        <v>7.836708058033576</v>
      </c>
    </row>
    <row r="93" spans="1:37" ht="15">
      <c r="A93" s="1">
        <v>91</v>
      </c>
      <c r="B93" s="7" t="s">
        <v>22</v>
      </c>
      <c r="C93" s="11">
        <v>0.009725029398182506</v>
      </c>
      <c r="D93" s="8">
        <v>0.20471601103646597</v>
      </c>
      <c r="E93" s="8">
        <v>0.8514844524728313</v>
      </c>
      <c r="F93" s="8">
        <v>0</v>
      </c>
      <c r="G93" s="8">
        <v>0.011236444051056706</v>
      </c>
      <c r="H93" s="8">
        <v>0.03272178900464476</v>
      </c>
      <c r="I93" s="8">
        <v>0</v>
      </c>
      <c r="J93" s="8">
        <v>0.001069380625041627</v>
      </c>
      <c r="K93" s="8">
        <v>0</v>
      </c>
      <c r="L93" s="8">
        <v>0.10310127884220718</v>
      </c>
      <c r="M93" s="8">
        <v>0.49045945377254657</v>
      </c>
      <c r="N93" s="8">
        <v>3.7395167659554662</v>
      </c>
      <c r="O93" s="8">
        <v>0.004044534690786654</v>
      </c>
      <c r="P93" s="8">
        <v>0.298162378999578</v>
      </c>
      <c r="Q93" s="8">
        <v>0.0804542786765976</v>
      </c>
      <c r="R93" s="8">
        <v>0</v>
      </c>
      <c r="S93" s="8">
        <v>0.005458462523561183</v>
      </c>
      <c r="T93" s="8">
        <v>0.05234819861896213</v>
      </c>
      <c r="U93" s="8">
        <v>0.010916976763698476</v>
      </c>
      <c r="V93" s="8">
        <v>0.04114191639403701</v>
      </c>
      <c r="W93" s="8">
        <v>0.0036226591906397634</v>
      </c>
      <c r="X93" s="8">
        <v>0.0010451728078855306</v>
      </c>
      <c r="Y93" s="8">
        <v>0.00038099998539634376</v>
      </c>
      <c r="Z93" s="8">
        <v>0.10000354546385833</v>
      </c>
      <c r="AA93" s="8">
        <v>0.0008981248869250718</v>
      </c>
      <c r="AB93" s="8">
        <v>0.0016853449269689964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0.04626054328604078</v>
      </c>
      <c r="AJ93" s="8">
        <v>0</v>
      </c>
      <c r="AK93" s="15">
        <f t="shared" si="1"/>
        <v>6.090453742373378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46" width="9.125" style="1" bestFit="1" customWidth="1"/>
    <col min="47" max="47" width="12.375" style="1" bestFit="1" customWidth="1"/>
    <col min="48" max="93" width="9.125" style="1" bestFit="1" customWidth="1"/>
    <col min="94" max="16384" width="9.00390625" style="1" customWidth="1"/>
  </cols>
  <sheetData>
    <row r="1" spans="1:93" ht="18.75">
      <c r="A1" s="10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1">
        <v>1.1639939090216889</v>
      </c>
      <c r="D3" s="8">
        <v>0.23180309824430417</v>
      </c>
      <c r="E3" s="8">
        <v>0.01722350491007164</v>
      </c>
      <c r="F3" s="8">
        <v>0.00615564576610766</v>
      </c>
      <c r="G3" s="8">
        <v>0.015198796614794155</v>
      </c>
      <c r="H3" s="8">
        <v>0.00043938320684011074</v>
      </c>
      <c r="I3" s="8">
        <v>0.0004948251433109193</v>
      </c>
      <c r="J3" s="8">
        <v>0.0004577288186742385</v>
      </c>
      <c r="K3" s="8">
        <v>0.0001828188808628565</v>
      </c>
      <c r="L3" s="8">
        <v>0.21681663826071262</v>
      </c>
      <c r="M3" s="8">
        <v>0.08186658160725244</v>
      </c>
      <c r="N3" s="8">
        <v>0.33068642395836184</v>
      </c>
      <c r="O3" s="8">
        <v>0.1047615000752755</v>
      </c>
      <c r="P3" s="8">
        <v>0.03555716854147904</v>
      </c>
      <c r="Q3" s="8">
        <v>0.013968131734592618</v>
      </c>
      <c r="R3" s="8">
        <v>0.001779258073678342</v>
      </c>
      <c r="S3" s="8">
        <v>0.0011090207972671478</v>
      </c>
      <c r="T3" s="8">
        <v>0.0019266647575260604</v>
      </c>
      <c r="U3" s="8">
        <v>0.0011911902942614641</v>
      </c>
      <c r="V3" s="8">
        <v>0.0005503455965424618</v>
      </c>
      <c r="W3" s="8">
        <v>0.0015823972098088402</v>
      </c>
      <c r="X3" s="8">
        <v>0.0036005510624511315</v>
      </c>
      <c r="Y3" s="8">
        <v>0.0019293957752907237</v>
      </c>
      <c r="Z3" s="8">
        <v>0.001090263256920183</v>
      </c>
      <c r="AA3" s="8">
        <v>0.0009900064568553132</v>
      </c>
      <c r="AB3" s="8">
        <v>0.004735141013539943</v>
      </c>
      <c r="AC3" s="8">
        <v>3.872150779146927E-05</v>
      </c>
      <c r="AD3" s="8">
        <v>0.00046682993537498</v>
      </c>
      <c r="AE3" s="8">
        <v>0.0005902048008177272</v>
      </c>
      <c r="AF3" s="8">
        <v>0.026260328900936665</v>
      </c>
      <c r="AG3" s="8">
        <v>0.026651660988131588</v>
      </c>
      <c r="AH3" s="8">
        <v>0.0005423038871495961</v>
      </c>
      <c r="AI3" s="8">
        <v>0.00036626020619124255</v>
      </c>
      <c r="AJ3" s="8">
        <v>0.0005644092001064108</v>
      </c>
      <c r="AK3" s="8">
        <v>0.001089686329417398</v>
      </c>
      <c r="AL3" s="8">
        <v>0.0003236711220753822</v>
      </c>
      <c r="AM3" s="8">
        <v>0.00029579425824257836</v>
      </c>
      <c r="AN3" s="8">
        <v>0.0003200479718409285</v>
      </c>
      <c r="AO3" s="8">
        <v>0.00016336948268217715</v>
      </c>
      <c r="AP3" s="8">
        <v>0.0002779368158338842</v>
      </c>
      <c r="AQ3" s="8">
        <v>0.0003582219105705827</v>
      </c>
      <c r="AR3" s="8">
        <v>0.00029289824148796633</v>
      </c>
      <c r="AS3" s="8">
        <v>0.00048398755448147914</v>
      </c>
      <c r="AT3" s="8">
        <v>0.0007244104275455028</v>
      </c>
      <c r="AU3" s="8">
        <v>0.00033989564344562127</v>
      </c>
      <c r="AV3" s="8">
        <v>0.0009197771971129199</v>
      </c>
      <c r="AW3" s="8">
        <v>0.0006284902561061052</v>
      </c>
      <c r="AX3" s="8">
        <v>0.000571892188781589</v>
      </c>
      <c r="AY3" s="8">
        <v>0.0004992448403933999</v>
      </c>
      <c r="AZ3" s="8">
        <v>0.0005025755441422209</v>
      </c>
      <c r="BA3" s="8">
        <v>0.0013414531675213933</v>
      </c>
      <c r="BB3" s="8">
        <v>0.0008384122124351108</v>
      </c>
      <c r="BC3" s="8">
        <v>0.0009778443244100115</v>
      </c>
      <c r="BD3" s="8">
        <v>0.000775134530827855</v>
      </c>
      <c r="BE3" s="8">
        <v>0.01906739707084702</v>
      </c>
      <c r="BF3" s="8">
        <v>0.0004390782431897233</v>
      </c>
      <c r="BG3" s="8">
        <v>0.0007498703406565794</v>
      </c>
      <c r="BH3" s="8">
        <v>0.005037385025403401</v>
      </c>
      <c r="BI3" s="8">
        <v>0.00016556340028645692</v>
      </c>
      <c r="BJ3" s="8">
        <v>0.00019837544080482158</v>
      </c>
      <c r="BK3" s="8">
        <v>0.00026426010645326254</v>
      </c>
      <c r="BL3" s="8">
        <v>0.0003236813633919997</v>
      </c>
      <c r="BM3" s="8">
        <v>0.0003191729082321675</v>
      </c>
      <c r="BN3" s="8">
        <v>0.00012087939796028582</v>
      </c>
      <c r="BO3" s="8">
        <v>6.430522704121053E-05</v>
      </c>
      <c r="BP3" s="8">
        <v>7.759652153979402E-05</v>
      </c>
      <c r="BQ3" s="8">
        <v>0.0002687879063222611</v>
      </c>
      <c r="BR3" s="8">
        <v>0.00018005144952799737</v>
      </c>
      <c r="BS3" s="8">
        <v>0.0006295655943509415</v>
      </c>
      <c r="BT3" s="8">
        <v>0.00033325699442935145</v>
      </c>
      <c r="BU3" s="8">
        <v>0.00034382489525453105</v>
      </c>
      <c r="BV3" s="8">
        <v>0.0002037544078771403</v>
      </c>
      <c r="BW3" s="8">
        <v>0.0007506885080619098</v>
      </c>
      <c r="BX3" s="8">
        <v>0.0001995213303419117</v>
      </c>
      <c r="BY3" s="8">
        <v>0.0007866173226041968</v>
      </c>
      <c r="BZ3" s="8">
        <v>0.0006637146956499227</v>
      </c>
      <c r="CA3" s="8">
        <v>0.006429418917774501</v>
      </c>
      <c r="CB3" s="8">
        <v>0.0015331478561194062</v>
      </c>
      <c r="CC3" s="8">
        <v>0.009235243810708524</v>
      </c>
      <c r="CD3" s="8">
        <v>0.012418506737959741</v>
      </c>
      <c r="CE3" s="8">
        <v>0.0005893957368049456</v>
      </c>
      <c r="CF3" s="8">
        <v>0.0003861795670122578</v>
      </c>
      <c r="CG3" s="8">
        <v>0.00047494447190823676</v>
      </c>
      <c r="CH3" s="8">
        <v>0.0010215747463666876</v>
      </c>
      <c r="CI3" s="8">
        <v>0.0002843854315306961</v>
      </c>
      <c r="CJ3" s="8">
        <v>0.00227387952858098</v>
      </c>
      <c r="CK3" s="8">
        <v>0.05678081792993484</v>
      </c>
      <c r="CL3" s="8">
        <v>0.036112020317333196</v>
      </c>
      <c r="CM3" s="8">
        <v>0.0019707479359440056</v>
      </c>
      <c r="CN3" s="8">
        <v>0.0036428135623593006</v>
      </c>
      <c r="CO3" s="8">
        <v>0.0020164811042614346</v>
      </c>
    </row>
    <row r="4" spans="1:93" ht="15">
      <c r="A4" s="1">
        <v>2</v>
      </c>
      <c r="B4" s="7" t="s">
        <v>91</v>
      </c>
      <c r="C4" s="11">
        <v>0.0002938131603171841</v>
      </c>
      <c r="D4" s="8">
        <v>0.031016576169154732</v>
      </c>
      <c r="E4" s="8">
        <v>0.0005355996570724768</v>
      </c>
      <c r="F4" s="8">
        <v>0.00018082544815188444</v>
      </c>
      <c r="G4" s="8">
        <v>0.0001854548465691338</v>
      </c>
      <c r="H4" s="8">
        <v>5.321533084145683E-06</v>
      </c>
      <c r="I4" s="8">
        <v>4.674928418671246E-06</v>
      </c>
      <c r="J4" s="8">
        <v>6.095149881902618E-06</v>
      </c>
      <c r="K4" s="8">
        <v>3.7672214131485765E-06</v>
      </c>
      <c r="L4" s="8">
        <v>0.0034389897064141047</v>
      </c>
      <c r="M4" s="8">
        <v>0.0001972246749441135</v>
      </c>
      <c r="N4" s="8">
        <v>0.0012240688920221602</v>
      </c>
      <c r="O4" s="8">
        <v>2.8357242094739217E-05</v>
      </c>
      <c r="P4" s="8">
        <v>0.0006667743718415448</v>
      </c>
      <c r="Q4" s="8">
        <v>0.00022524009093317427</v>
      </c>
      <c r="R4" s="8">
        <v>4.5308390249053864E-05</v>
      </c>
      <c r="S4" s="8">
        <v>1.854672051136283E-05</v>
      </c>
      <c r="T4" s="8">
        <v>2.8807205464744885E-05</v>
      </c>
      <c r="U4" s="8">
        <v>1.8364123016456036E-05</v>
      </c>
      <c r="V4" s="8">
        <v>7.005469034329815E-06</v>
      </c>
      <c r="W4" s="8">
        <v>4.87878822762887E-05</v>
      </c>
      <c r="X4" s="8">
        <v>5.8739600230515174E-05</v>
      </c>
      <c r="Y4" s="8">
        <v>2.5041613132461496E-05</v>
      </c>
      <c r="Z4" s="8">
        <v>1.6368807920211804E-05</v>
      </c>
      <c r="AA4" s="8">
        <v>1.6623702900411642E-05</v>
      </c>
      <c r="AB4" s="8">
        <v>4.1109293881023435E-05</v>
      </c>
      <c r="AC4" s="8">
        <v>6.215224376707501E-07</v>
      </c>
      <c r="AD4" s="8">
        <v>3.1541814310172586E-06</v>
      </c>
      <c r="AE4" s="8">
        <v>9.183437800683093E-06</v>
      </c>
      <c r="AF4" s="8">
        <v>3.547155058342434E-05</v>
      </c>
      <c r="AG4" s="8">
        <v>0.00058904755325124</v>
      </c>
      <c r="AH4" s="8">
        <v>9.03535996755763E-06</v>
      </c>
      <c r="AI4" s="8">
        <v>5.7903432345055205E-06</v>
      </c>
      <c r="AJ4" s="8">
        <v>1.063570721679689E-05</v>
      </c>
      <c r="AK4" s="8">
        <v>1.3207239450098945E-05</v>
      </c>
      <c r="AL4" s="8">
        <v>4.357089124352635E-06</v>
      </c>
      <c r="AM4" s="8">
        <v>4.390120143274399E-06</v>
      </c>
      <c r="AN4" s="8">
        <v>4.3664422955269104E-06</v>
      </c>
      <c r="AO4" s="8">
        <v>3.454157011021037E-06</v>
      </c>
      <c r="AP4" s="8">
        <v>4.580891130108264E-06</v>
      </c>
      <c r="AQ4" s="8">
        <v>4.645661138300091E-06</v>
      </c>
      <c r="AR4" s="8">
        <v>4.300717308896869E-06</v>
      </c>
      <c r="AS4" s="8">
        <v>5.656365377144283E-06</v>
      </c>
      <c r="AT4" s="8">
        <v>6.200169422505065E-06</v>
      </c>
      <c r="AU4" s="8">
        <v>4.1538191550186145E-06</v>
      </c>
      <c r="AV4" s="8">
        <v>9.670364453767877E-06</v>
      </c>
      <c r="AW4" s="8">
        <v>1.0976353643228148E-05</v>
      </c>
      <c r="AX4" s="8">
        <v>1.4300942550264406E-05</v>
      </c>
      <c r="AY4" s="8">
        <v>8.06504569912968E-06</v>
      </c>
      <c r="AZ4" s="8">
        <v>6.569296676476006E-06</v>
      </c>
      <c r="BA4" s="8">
        <v>1.1282424232675823E-05</v>
      </c>
      <c r="BB4" s="8">
        <v>8.783947849897161E-06</v>
      </c>
      <c r="BC4" s="8">
        <v>8.743080390261816E-06</v>
      </c>
      <c r="BD4" s="8">
        <v>1.2483028742719036E-05</v>
      </c>
      <c r="BE4" s="8">
        <v>4.675040769075742E-05</v>
      </c>
      <c r="BF4" s="8">
        <v>7.466414656374947E-06</v>
      </c>
      <c r="BG4" s="8">
        <v>8.696623498002803E-06</v>
      </c>
      <c r="BH4" s="8">
        <v>5.389139940051029E-06</v>
      </c>
      <c r="BI4" s="8">
        <v>2.444820638351582E-06</v>
      </c>
      <c r="BJ4" s="8">
        <v>3.925523133083155E-06</v>
      </c>
      <c r="BK4" s="8">
        <v>3.619396368433231E-06</v>
      </c>
      <c r="BL4" s="8">
        <v>2.456541594300606E-06</v>
      </c>
      <c r="BM4" s="8">
        <v>2.8335333765862535E-06</v>
      </c>
      <c r="BN4" s="8">
        <v>1.5925248523262396E-06</v>
      </c>
      <c r="BO4" s="8">
        <v>1.0171840484234867E-06</v>
      </c>
      <c r="BP4" s="8">
        <v>1.5610948266685403E-06</v>
      </c>
      <c r="BQ4" s="8">
        <v>3.7277583335694277E-06</v>
      </c>
      <c r="BR4" s="8">
        <v>1.8696006111336625E-06</v>
      </c>
      <c r="BS4" s="8">
        <v>3.7796642204464853E-06</v>
      </c>
      <c r="BT4" s="8">
        <v>4.462052489752834E-06</v>
      </c>
      <c r="BU4" s="8">
        <v>4.224852698261082E-06</v>
      </c>
      <c r="BV4" s="8">
        <v>3.482609750959598E-06</v>
      </c>
      <c r="BW4" s="8">
        <v>8.198517979670686E-06</v>
      </c>
      <c r="BX4" s="8">
        <v>3.503085612178957E-06</v>
      </c>
      <c r="BY4" s="8">
        <v>4.202354529760799E-06</v>
      </c>
      <c r="BZ4" s="8">
        <v>4.29240337896418E-06</v>
      </c>
      <c r="CA4" s="8">
        <v>9.833862379910385E-05</v>
      </c>
      <c r="CB4" s="8">
        <v>8.368841192886315E-05</v>
      </c>
      <c r="CC4" s="8">
        <v>8.565735276765199E-05</v>
      </c>
      <c r="CD4" s="8">
        <v>0.00011591865334258374</v>
      </c>
      <c r="CE4" s="8">
        <v>7.4186657344642336E-06</v>
      </c>
      <c r="CF4" s="8">
        <v>3.4167724139250606E-06</v>
      </c>
      <c r="CG4" s="8">
        <v>2.8479423159628395E-06</v>
      </c>
      <c r="CH4" s="8">
        <v>5.555221925496941E-06</v>
      </c>
      <c r="CI4" s="8">
        <v>2.9591973040148027E-06</v>
      </c>
      <c r="CJ4" s="8">
        <v>7.380550859739034E-06</v>
      </c>
      <c r="CK4" s="8">
        <v>0.0006576599452768234</v>
      </c>
      <c r="CL4" s="8">
        <v>0.0003634984987057023</v>
      </c>
      <c r="CM4" s="8">
        <v>4.205191377474318E-06</v>
      </c>
      <c r="CN4" s="8">
        <v>2.9970593903298864E-05</v>
      </c>
      <c r="CO4" s="8">
        <v>9.003031138663966E-05</v>
      </c>
    </row>
    <row r="5" spans="1:93" ht="15">
      <c r="A5" s="1">
        <v>3</v>
      </c>
      <c r="B5" s="7" t="s">
        <v>71</v>
      </c>
      <c r="C5" s="11">
        <v>0.0067598671767441845</v>
      </c>
      <c r="D5" s="8">
        <v>0.010117897244012703</v>
      </c>
      <c r="E5" s="8">
        <v>0.16650167302041202</v>
      </c>
      <c r="F5" s="8">
        <v>8.65964642801362E-05</v>
      </c>
      <c r="G5" s="8">
        <v>0.00013979284357545265</v>
      </c>
      <c r="H5" s="8">
        <v>4.177695570850648E-06</v>
      </c>
      <c r="I5" s="8">
        <v>4.286706111933097E-06</v>
      </c>
      <c r="J5" s="8">
        <v>4.498193544159701E-06</v>
      </c>
      <c r="K5" s="8">
        <v>2.227309626420471E-06</v>
      </c>
      <c r="L5" s="8">
        <v>0.0022181990916464614</v>
      </c>
      <c r="M5" s="8">
        <v>0.000525686168992095</v>
      </c>
      <c r="N5" s="8">
        <v>0.002243751814178675</v>
      </c>
      <c r="O5" s="8">
        <v>0.0006089926994648794</v>
      </c>
      <c r="P5" s="8">
        <v>0.0003930098500797129</v>
      </c>
      <c r="Q5" s="8">
        <v>0.00014408410495477276</v>
      </c>
      <c r="R5" s="8">
        <v>2.3142420832330578E-05</v>
      </c>
      <c r="S5" s="8">
        <v>1.176726978950452E-05</v>
      </c>
      <c r="T5" s="8">
        <v>1.938698524820452E-05</v>
      </c>
      <c r="U5" s="8">
        <v>1.2233702569832293E-05</v>
      </c>
      <c r="V5" s="8">
        <v>5.3871356871639085E-06</v>
      </c>
      <c r="W5" s="8">
        <v>2.3072263064545318E-05</v>
      </c>
      <c r="X5" s="8">
        <v>3.746241924034766E-05</v>
      </c>
      <c r="Y5" s="8">
        <v>1.8315832409720115E-05</v>
      </c>
      <c r="Z5" s="8">
        <v>1.1060239090838296E-05</v>
      </c>
      <c r="AA5" s="8">
        <v>1.0546142253581534E-05</v>
      </c>
      <c r="AB5" s="8">
        <v>3.9195249604389715E-05</v>
      </c>
      <c r="AC5" s="8">
        <v>4.2308625237836466E-07</v>
      </c>
      <c r="AD5" s="8">
        <v>3.661304474836926E-06</v>
      </c>
      <c r="AE5" s="8">
        <v>6.148147966872484E-06</v>
      </c>
      <c r="AF5" s="8">
        <v>0.00016085264270862225</v>
      </c>
      <c r="AG5" s="8">
        <v>0.0003199177585944315</v>
      </c>
      <c r="AH5" s="8">
        <v>5.800667515573982E-06</v>
      </c>
      <c r="AI5" s="8">
        <v>3.892342981688048E-06</v>
      </c>
      <c r="AJ5" s="8">
        <v>6.404855571700014E-06</v>
      </c>
      <c r="AK5" s="8">
        <v>1.0143050965021968E-05</v>
      </c>
      <c r="AL5" s="8">
        <v>3.22630968950487E-06</v>
      </c>
      <c r="AM5" s="8">
        <v>3.0824031402278094E-06</v>
      </c>
      <c r="AN5" s="8">
        <v>3.216118525606205E-06</v>
      </c>
      <c r="AO5" s="8">
        <v>2.0184323291564943E-06</v>
      </c>
      <c r="AP5" s="8">
        <v>2.9972495652050387E-06</v>
      </c>
      <c r="AQ5" s="8">
        <v>3.5297835978347516E-06</v>
      </c>
      <c r="AR5" s="8">
        <v>3.042369987425226E-06</v>
      </c>
      <c r="AS5" s="8">
        <v>4.55373788116694E-06</v>
      </c>
      <c r="AT5" s="8">
        <v>6.089444867808564E-06</v>
      </c>
      <c r="AU5" s="8">
        <v>3.28466366223621E-06</v>
      </c>
      <c r="AV5" s="8">
        <v>8.248442108487416E-06</v>
      </c>
      <c r="AW5" s="8">
        <v>7.409225530280771E-06</v>
      </c>
      <c r="AX5" s="8">
        <v>7.59595824302106E-06</v>
      </c>
      <c r="AY5" s="8">
        <v>5.346055155363583E-06</v>
      </c>
      <c r="AZ5" s="8">
        <v>4.947618884571759E-06</v>
      </c>
      <c r="BA5" s="8">
        <v>1.1082350425235072E-05</v>
      </c>
      <c r="BB5" s="8">
        <v>7.475626033724924E-06</v>
      </c>
      <c r="BC5" s="8">
        <v>8.257203516928845E-06</v>
      </c>
      <c r="BD5" s="8">
        <v>8.19618953404451E-06</v>
      </c>
      <c r="BE5" s="8">
        <v>0.00012287567775430452</v>
      </c>
      <c r="BF5" s="8">
        <v>4.772041589410595E-06</v>
      </c>
      <c r="BG5" s="8">
        <v>6.889526046639261E-06</v>
      </c>
      <c r="BH5" s="8">
        <v>3.055121411096149E-05</v>
      </c>
      <c r="BI5" s="8">
        <v>1.8258309690161588E-06</v>
      </c>
      <c r="BJ5" s="8">
        <v>2.5586138909760697E-06</v>
      </c>
      <c r="BK5" s="8">
        <v>2.8234844019606033E-06</v>
      </c>
      <c r="BL5" s="8">
        <v>2.653742504072574E-06</v>
      </c>
      <c r="BM5" s="8">
        <v>2.8549390220197755E-06</v>
      </c>
      <c r="BN5" s="8">
        <v>1.4292467302933581E-06</v>
      </c>
      <c r="BO5" s="8">
        <v>7.593896735152488E-07</v>
      </c>
      <c r="BP5" s="8">
        <v>9.333676375719241E-07</v>
      </c>
      <c r="BQ5" s="8">
        <v>2.860175917008486E-06</v>
      </c>
      <c r="BR5" s="8">
        <v>1.6934455887142607E-06</v>
      </c>
      <c r="BS5" s="8">
        <v>4.860420426743873E-06</v>
      </c>
      <c r="BT5" s="8">
        <v>3.3516294178378737E-06</v>
      </c>
      <c r="BU5" s="8">
        <v>3.469683993440508E-06</v>
      </c>
      <c r="BV5" s="8">
        <v>2.324200496243335E-06</v>
      </c>
      <c r="BW5" s="8">
        <v>6.901230091312443E-06</v>
      </c>
      <c r="BX5" s="8">
        <v>2.4758044499006264E-06</v>
      </c>
      <c r="BY5" s="8">
        <v>2.927291298181255E-05</v>
      </c>
      <c r="BZ5" s="8">
        <v>5.246953152101041E-06</v>
      </c>
      <c r="CA5" s="8">
        <v>8.361326289355167E-05</v>
      </c>
      <c r="CB5" s="8">
        <v>3.288969553671372E-05</v>
      </c>
      <c r="CC5" s="8">
        <v>7.740563044963282E-05</v>
      </c>
      <c r="CD5" s="8">
        <v>0.00010420224022964106</v>
      </c>
      <c r="CE5" s="8">
        <v>5.763593624066606E-06</v>
      </c>
      <c r="CF5" s="8">
        <v>7.5321013742857105E-06</v>
      </c>
      <c r="CG5" s="8">
        <v>4.123896865506313E-06</v>
      </c>
      <c r="CH5" s="8">
        <v>7.57663991928493E-06</v>
      </c>
      <c r="CI5" s="8">
        <v>2.6929444037023456E-06</v>
      </c>
      <c r="CJ5" s="8">
        <v>0.00011557245362862061</v>
      </c>
      <c r="CK5" s="8">
        <v>0.0005125756439505182</v>
      </c>
      <c r="CL5" s="8">
        <v>0.0003106359856668226</v>
      </c>
      <c r="CM5" s="8">
        <v>1.287197200604358E-05</v>
      </c>
      <c r="CN5" s="8">
        <v>2.9601091734438385E-05</v>
      </c>
      <c r="CO5" s="8">
        <v>3.794022356407949E-05</v>
      </c>
    </row>
    <row r="6" spans="1:93" ht="15">
      <c r="A6" s="1">
        <v>4</v>
      </c>
      <c r="B6" s="7" t="s">
        <v>92</v>
      </c>
      <c r="C6" s="11">
        <v>0.0005992120014461635</v>
      </c>
      <c r="D6" s="8">
        <v>0.0006875405455356546</v>
      </c>
      <c r="E6" s="8">
        <v>0.0010430318821100198</v>
      </c>
      <c r="F6" s="8">
        <v>1.2695602189117807</v>
      </c>
      <c r="G6" s="8">
        <v>0.0008797957249685309</v>
      </c>
      <c r="H6" s="8">
        <v>0.009305257097413549</v>
      </c>
      <c r="I6" s="8">
        <v>0.0008453122848294191</v>
      </c>
      <c r="J6" s="8">
        <v>0.007757282490720631</v>
      </c>
      <c r="K6" s="8">
        <v>0.00031652447216212526</v>
      </c>
      <c r="L6" s="8">
        <v>0.001290559154152633</v>
      </c>
      <c r="M6" s="8">
        <v>0.0011129533483591365</v>
      </c>
      <c r="N6" s="8">
        <v>0.0008040606736671728</v>
      </c>
      <c r="O6" s="8">
        <v>0.0003920335917429133</v>
      </c>
      <c r="P6" s="8">
        <v>0.0008313710261930378</v>
      </c>
      <c r="Q6" s="8">
        <v>0.0007747091111810073</v>
      </c>
      <c r="R6" s="8">
        <v>0.28702913494468774</v>
      </c>
      <c r="S6" s="8">
        <v>0.0365205422499477</v>
      </c>
      <c r="T6" s="8">
        <v>0.032118199100781404</v>
      </c>
      <c r="U6" s="8">
        <v>0.008086311452265814</v>
      </c>
      <c r="V6" s="8">
        <v>0.004809636423611945</v>
      </c>
      <c r="W6" s="8">
        <v>0.0005343079799006135</v>
      </c>
      <c r="X6" s="8">
        <v>0.0006684957729688228</v>
      </c>
      <c r="Y6" s="8">
        <v>0.0004066213476403196</v>
      </c>
      <c r="Z6" s="8">
        <v>0.00047946721148469225</v>
      </c>
      <c r="AA6" s="8">
        <v>0.00144089666397431</v>
      </c>
      <c r="AB6" s="8">
        <v>0.0028880529080856235</v>
      </c>
      <c r="AC6" s="8">
        <v>6.114172046539229E-05</v>
      </c>
      <c r="AD6" s="8">
        <v>0.0006377807956840662</v>
      </c>
      <c r="AE6" s="8">
        <v>0.0007166945400237461</v>
      </c>
      <c r="AF6" s="8">
        <v>0.0005500586484203473</v>
      </c>
      <c r="AG6" s="8">
        <v>0.005939402612995313</v>
      </c>
      <c r="AH6" s="8">
        <v>0.003071331458378279</v>
      </c>
      <c r="AI6" s="8">
        <v>0.0006856519128411932</v>
      </c>
      <c r="AJ6" s="8">
        <v>0.006458370709322684</v>
      </c>
      <c r="AK6" s="8">
        <v>0.0021027983604925593</v>
      </c>
      <c r="AL6" s="8">
        <v>0.00046326370146442203</v>
      </c>
      <c r="AM6" s="8">
        <v>0.00048152504845473193</v>
      </c>
      <c r="AN6" s="8">
        <v>0.003966774177570525</v>
      </c>
      <c r="AO6" s="8">
        <v>0.00038303446723657515</v>
      </c>
      <c r="AP6" s="8">
        <v>0.0017654265522960245</v>
      </c>
      <c r="AQ6" s="8">
        <v>0.0013521573349383285</v>
      </c>
      <c r="AR6" s="8">
        <v>0.001148554710388341</v>
      </c>
      <c r="AS6" s="8">
        <v>0.0008023216840603618</v>
      </c>
      <c r="AT6" s="8">
        <v>0.0007295227670670167</v>
      </c>
      <c r="AU6" s="8">
        <v>0.0010183358823507504</v>
      </c>
      <c r="AV6" s="8">
        <v>0.0014071633953922425</v>
      </c>
      <c r="AW6" s="8">
        <v>0.0010633363951794235</v>
      </c>
      <c r="AX6" s="8">
        <v>0.000671949300697535</v>
      </c>
      <c r="AY6" s="8">
        <v>0.0009322177524971383</v>
      </c>
      <c r="AZ6" s="8">
        <v>0.0008054397374161064</v>
      </c>
      <c r="BA6" s="8">
        <v>0.000790507704611165</v>
      </c>
      <c r="BB6" s="8">
        <v>0.0024680155197047927</v>
      </c>
      <c r="BC6" s="8">
        <v>0.0010778899189979555</v>
      </c>
      <c r="BD6" s="8">
        <v>0.0009013443295901639</v>
      </c>
      <c r="BE6" s="8">
        <v>0.00735059561310075</v>
      </c>
      <c r="BF6" s="8">
        <v>0.013832302819621698</v>
      </c>
      <c r="BG6" s="8">
        <v>0.0068429338833958415</v>
      </c>
      <c r="BH6" s="8">
        <v>0.0017779457125700305</v>
      </c>
      <c r="BI6" s="8">
        <v>0.0004321144658076608</v>
      </c>
      <c r="BJ6" s="8">
        <v>0.00042224486843852054</v>
      </c>
      <c r="BK6" s="8">
        <v>0.0007102598872547862</v>
      </c>
      <c r="BL6" s="8">
        <v>0.0002678982931509723</v>
      </c>
      <c r="BM6" s="8">
        <v>0.0008018747109162039</v>
      </c>
      <c r="BN6" s="8">
        <v>0.00041352546891955464</v>
      </c>
      <c r="BO6" s="8">
        <v>0.00017551275868518616</v>
      </c>
      <c r="BP6" s="8">
        <v>0.0004421855434124608</v>
      </c>
      <c r="BQ6" s="8">
        <v>0.0006287249437327364</v>
      </c>
      <c r="BR6" s="8">
        <v>0.00048444455575300606</v>
      </c>
      <c r="BS6" s="8">
        <v>0.0010034204765555477</v>
      </c>
      <c r="BT6" s="8">
        <v>0.0006169960554510269</v>
      </c>
      <c r="BU6" s="8">
        <v>0.0017350284662557035</v>
      </c>
      <c r="BV6" s="8">
        <v>0.0008681362789039664</v>
      </c>
      <c r="BW6" s="8">
        <v>0.005869353999024664</v>
      </c>
      <c r="BX6" s="8">
        <v>0.00027612377267475277</v>
      </c>
      <c r="BY6" s="8">
        <v>0.000583426122788159</v>
      </c>
      <c r="BZ6" s="8">
        <v>0.000616161770785892</v>
      </c>
      <c r="CA6" s="8">
        <v>0.0004199376263223971</v>
      </c>
      <c r="CB6" s="8">
        <v>0.0009165032721750717</v>
      </c>
      <c r="CC6" s="8">
        <v>0.0009105243950848374</v>
      </c>
      <c r="CD6" s="8">
        <v>0.0009783430336316795</v>
      </c>
      <c r="CE6" s="8">
        <v>0.0013002419421770596</v>
      </c>
      <c r="CF6" s="8">
        <v>0.0011847037856795334</v>
      </c>
      <c r="CG6" s="8">
        <v>0.0002965163110898329</v>
      </c>
      <c r="CH6" s="8">
        <v>0.0005512988277349911</v>
      </c>
      <c r="CI6" s="8">
        <v>0.0007078655978523826</v>
      </c>
      <c r="CJ6" s="8">
        <v>0.0007881408008718607</v>
      </c>
      <c r="CK6" s="8">
        <v>0.002212057375665154</v>
      </c>
      <c r="CL6" s="8">
        <v>0.002397624584945401</v>
      </c>
      <c r="CM6" s="8">
        <v>0.0006152541316660266</v>
      </c>
      <c r="CN6" s="8">
        <v>0.0071220231321605</v>
      </c>
      <c r="CO6" s="8">
        <v>0.001935892524495752</v>
      </c>
    </row>
    <row r="7" spans="1:93" ht="15">
      <c r="A7" s="1">
        <v>5</v>
      </c>
      <c r="B7" s="7" t="s">
        <v>93</v>
      </c>
      <c r="C7" s="11">
        <v>0.014396745537796539</v>
      </c>
      <c r="D7" s="8">
        <v>0.30778957796663325</v>
      </c>
      <c r="E7" s="8">
        <v>0.017121185959250867</v>
      </c>
      <c r="F7" s="8">
        <v>0.07297821898868395</v>
      </c>
      <c r="G7" s="8">
        <v>48.28762094458568</v>
      </c>
      <c r="H7" s="8">
        <v>0.008706410608899812</v>
      </c>
      <c r="I7" s="8">
        <v>0.004343876811679981</v>
      </c>
      <c r="J7" s="8">
        <v>0.00466219165087224</v>
      </c>
      <c r="K7" s="8">
        <v>0.0012408676153545257</v>
      </c>
      <c r="L7" s="8">
        <v>3.5107323648999484</v>
      </c>
      <c r="M7" s="8">
        <v>0.18398591312806536</v>
      </c>
      <c r="N7" s="8">
        <v>0.9756790675857014</v>
      </c>
      <c r="O7" s="8">
        <v>0.0024679685123040955</v>
      </c>
      <c r="P7" s="8">
        <v>0.014397567431432657</v>
      </c>
      <c r="Q7" s="8">
        <v>0.034128722292929806</v>
      </c>
      <c r="R7" s="8">
        <v>0.021104539127448238</v>
      </c>
      <c r="S7" s="8">
        <v>0.010374900350974367</v>
      </c>
      <c r="T7" s="8">
        <v>0.021527951332321046</v>
      </c>
      <c r="U7" s="8">
        <v>0.01200279767957627</v>
      </c>
      <c r="V7" s="8">
        <v>0.005257562268723698</v>
      </c>
      <c r="W7" s="8">
        <v>0.023512733142027866</v>
      </c>
      <c r="X7" s="8">
        <v>0.05566594275903595</v>
      </c>
      <c r="Y7" s="8">
        <v>0.02013927071258668</v>
      </c>
      <c r="Z7" s="8">
        <v>0.011336424583715837</v>
      </c>
      <c r="AA7" s="8">
        <v>0.007924104849589355</v>
      </c>
      <c r="AB7" s="8">
        <v>0.03609902964248946</v>
      </c>
      <c r="AC7" s="8">
        <v>0.00031636969092011647</v>
      </c>
      <c r="AD7" s="8">
        <v>0.001514649517696526</v>
      </c>
      <c r="AE7" s="8">
        <v>0.0053316240174893295</v>
      </c>
      <c r="AF7" s="8">
        <v>0.007549138708489872</v>
      </c>
      <c r="AG7" s="8">
        <v>0.3826576957108101</v>
      </c>
      <c r="AH7" s="8">
        <v>0.006390588306868195</v>
      </c>
      <c r="AI7" s="8">
        <v>0.002611329592821637</v>
      </c>
      <c r="AJ7" s="8">
        <v>0.009620630296807006</v>
      </c>
      <c r="AK7" s="8">
        <v>0.010031485793350255</v>
      </c>
      <c r="AL7" s="8">
        <v>0.0023853910322531435</v>
      </c>
      <c r="AM7" s="8">
        <v>0.002081760692692837</v>
      </c>
      <c r="AN7" s="8">
        <v>0.0030164181356848</v>
      </c>
      <c r="AO7" s="8">
        <v>0.0014862850550989859</v>
      </c>
      <c r="AP7" s="8">
        <v>0.00233945631014573</v>
      </c>
      <c r="AQ7" s="8">
        <v>0.002612557867200056</v>
      </c>
      <c r="AR7" s="8">
        <v>0.002266024679834455</v>
      </c>
      <c r="AS7" s="8">
        <v>0.0037179089201861987</v>
      </c>
      <c r="AT7" s="8">
        <v>0.002457375216549702</v>
      </c>
      <c r="AU7" s="8">
        <v>0.0020275294109364</v>
      </c>
      <c r="AV7" s="8">
        <v>0.0035229329193205254</v>
      </c>
      <c r="AW7" s="8">
        <v>0.00392425444968482</v>
      </c>
      <c r="AX7" s="8">
        <v>0.0039245192820786794</v>
      </c>
      <c r="AY7" s="8">
        <v>0.002862504854094671</v>
      </c>
      <c r="AZ7" s="8">
        <v>0.0027556221527934442</v>
      </c>
      <c r="BA7" s="8">
        <v>0.003828156819319748</v>
      </c>
      <c r="BB7" s="8">
        <v>0.0036953799024050877</v>
      </c>
      <c r="BC7" s="8">
        <v>0.002912717989185648</v>
      </c>
      <c r="BD7" s="8">
        <v>0.01122177042147755</v>
      </c>
      <c r="BE7" s="8">
        <v>0.8243273544948027</v>
      </c>
      <c r="BF7" s="8">
        <v>0.0052052350405576</v>
      </c>
      <c r="BG7" s="8">
        <v>0.012334751387052312</v>
      </c>
      <c r="BH7" s="8">
        <v>0.005854028744756646</v>
      </c>
      <c r="BI7" s="8">
        <v>0.001397579901383208</v>
      </c>
      <c r="BJ7" s="8">
        <v>0.0021303757012691425</v>
      </c>
      <c r="BK7" s="8">
        <v>0.002685295453996388</v>
      </c>
      <c r="BL7" s="8">
        <v>0.0017212918421193007</v>
      </c>
      <c r="BM7" s="8">
        <v>0.0021911319052811944</v>
      </c>
      <c r="BN7" s="8">
        <v>0.001543164660794021</v>
      </c>
      <c r="BO7" s="8">
        <v>0.0007736347814494242</v>
      </c>
      <c r="BP7" s="8">
        <v>0.0009827473528563053</v>
      </c>
      <c r="BQ7" s="8">
        <v>0.002448809258431063</v>
      </c>
      <c r="BR7" s="8">
        <v>0.001163531990271696</v>
      </c>
      <c r="BS7" s="8">
        <v>0.0025414686337517137</v>
      </c>
      <c r="BT7" s="8">
        <v>0.0015967292954900516</v>
      </c>
      <c r="BU7" s="8">
        <v>0.002639246579995069</v>
      </c>
      <c r="BV7" s="8">
        <v>0.0017957965002332837</v>
      </c>
      <c r="BW7" s="8">
        <v>0.005731794896763061</v>
      </c>
      <c r="BX7" s="8">
        <v>0.002747750238189748</v>
      </c>
      <c r="BY7" s="8">
        <v>0.0062389489310046556</v>
      </c>
      <c r="BZ7" s="8">
        <v>0.017615281016829715</v>
      </c>
      <c r="CA7" s="8">
        <v>0.1023134292919931</v>
      </c>
      <c r="CB7" s="8">
        <v>0.01261049670196948</v>
      </c>
      <c r="CC7" s="8">
        <v>0.12403927434758803</v>
      </c>
      <c r="CD7" s="8">
        <v>0.17861164196301307</v>
      </c>
      <c r="CE7" s="8">
        <v>0.005656272003755444</v>
      </c>
      <c r="CF7" s="8">
        <v>0.004855382316117238</v>
      </c>
      <c r="CG7" s="8">
        <v>0.006230182065552744</v>
      </c>
      <c r="CH7" s="8">
        <v>0.002869659894804643</v>
      </c>
      <c r="CI7" s="8">
        <v>0.006010371178649076</v>
      </c>
      <c r="CJ7" s="8">
        <v>0.007843604934007478</v>
      </c>
      <c r="CK7" s="8">
        <v>0.9010511254263008</v>
      </c>
      <c r="CL7" s="8">
        <v>0.5682481278596057</v>
      </c>
      <c r="CM7" s="8">
        <v>0.005775583563265059</v>
      </c>
      <c r="CN7" s="8">
        <v>0.08321170797348869</v>
      </c>
      <c r="CO7" s="8">
        <v>0.01349024251791733</v>
      </c>
    </row>
    <row r="8" spans="1:93" ht="15">
      <c r="A8" s="1">
        <v>6</v>
      </c>
      <c r="B8" s="7" t="s">
        <v>2</v>
      </c>
      <c r="C8" s="11">
        <v>4.842774385423462E-06</v>
      </c>
      <c r="D8" s="8">
        <v>5.534169279570103E-06</v>
      </c>
      <c r="E8" s="8">
        <v>5.850855336024299E-06</v>
      </c>
      <c r="F8" s="8">
        <v>4.64416832170027E-06</v>
      </c>
      <c r="G8" s="8">
        <v>8.298814678998984E-06</v>
      </c>
      <c r="H8" s="8">
        <v>0.518997689569527</v>
      </c>
      <c r="I8" s="8">
        <v>1.328913715660522E-05</v>
      </c>
      <c r="J8" s="8">
        <v>2.7878908410358688E-05</v>
      </c>
      <c r="K8" s="8">
        <v>9.051190582049865E-06</v>
      </c>
      <c r="L8" s="8">
        <v>8.96005641044489E-06</v>
      </c>
      <c r="M8" s="8">
        <v>2.5447919952415223E-05</v>
      </c>
      <c r="N8" s="8">
        <v>7.810759012841124E-06</v>
      </c>
      <c r="O8" s="8">
        <v>3.165262083627707E-06</v>
      </c>
      <c r="P8" s="8">
        <v>1.247344480175589E-05</v>
      </c>
      <c r="Q8" s="8">
        <v>7.73145775190012E-06</v>
      </c>
      <c r="R8" s="8">
        <v>8.273280503355676E-06</v>
      </c>
      <c r="S8" s="8">
        <v>4.984302224812284E-05</v>
      </c>
      <c r="T8" s="8">
        <v>1.3614127010016588E-05</v>
      </c>
      <c r="U8" s="8">
        <v>7.898623564394215E-06</v>
      </c>
      <c r="V8" s="8">
        <v>4.915193874636209E-06</v>
      </c>
      <c r="W8" s="8">
        <v>4.5000195963968396E-05</v>
      </c>
      <c r="X8" s="8">
        <v>0.0003370589033013111</v>
      </c>
      <c r="Y8" s="8">
        <v>2.0078062055135187E-05</v>
      </c>
      <c r="Z8" s="8">
        <v>1.6557511638948623E-05</v>
      </c>
      <c r="AA8" s="8">
        <v>1.3781552316165594E-05</v>
      </c>
      <c r="AB8" s="8">
        <v>3.247599420331178E-05</v>
      </c>
      <c r="AC8" s="8">
        <v>1.279750047800958E-06</v>
      </c>
      <c r="AD8" s="8">
        <v>5.99212368175821E-06</v>
      </c>
      <c r="AE8" s="8">
        <v>1.5032986416342592E-05</v>
      </c>
      <c r="AF8" s="8">
        <v>2.8804055188849758E-05</v>
      </c>
      <c r="AG8" s="8">
        <v>9.475670302754369E-06</v>
      </c>
      <c r="AH8" s="8">
        <v>2.6747100885095965E-05</v>
      </c>
      <c r="AI8" s="8">
        <v>3.474459153201153E-05</v>
      </c>
      <c r="AJ8" s="8">
        <v>4.219366828863677E-05</v>
      </c>
      <c r="AK8" s="8">
        <v>8.193979242414672E-05</v>
      </c>
      <c r="AL8" s="8">
        <v>0.0021127973382907787</v>
      </c>
      <c r="AM8" s="8">
        <v>0.0009791941169360707</v>
      </c>
      <c r="AN8" s="8">
        <v>0.00044613861810535905</v>
      </c>
      <c r="AO8" s="8">
        <v>0.005997884440897249</v>
      </c>
      <c r="AP8" s="8">
        <v>0.0012320291646627025</v>
      </c>
      <c r="AQ8" s="8">
        <v>0.0002745749071478214</v>
      </c>
      <c r="AR8" s="8">
        <v>0.00023784461826969488</v>
      </c>
      <c r="AS8" s="8">
        <v>0.00015115297803680572</v>
      </c>
      <c r="AT8" s="8">
        <v>0.00010695186683377231</v>
      </c>
      <c r="AU8" s="8">
        <v>0.00016759916689779725</v>
      </c>
      <c r="AV8" s="8">
        <v>5.009633995404761E-05</v>
      </c>
      <c r="AW8" s="8">
        <v>8.913918438601595E-05</v>
      </c>
      <c r="AX8" s="8">
        <v>6.749533761714377E-05</v>
      </c>
      <c r="AY8" s="8">
        <v>0.0001662482429303271</v>
      </c>
      <c r="AZ8" s="8">
        <v>0.0002733085781118525</v>
      </c>
      <c r="BA8" s="8">
        <v>0.00011541499289506135</v>
      </c>
      <c r="BB8" s="8">
        <v>0.00015231654758542963</v>
      </c>
      <c r="BC8" s="8">
        <v>0.00011573313211598306</v>
      </c>
      <c r="BD8" s="8">
        <v>6.406950238499997E-05</v>
      </c>
      <c r="BE8" s="8">
        <v>8.44776403691828E-05</v>
      </c>
      <c r="BF8" s="8">
        <v>6.764117305120414E-05</v>
      </c>
      <c r="BG8" s="8">
        <v>7.878642552966016E-05</v>
      </c>
      <c r="BH8" s="8">
        <v>7.433195744944651E-05</v>
      </c>
      <c r="BI8" s="8">
        <v>7.112357790011869E-06</v>
      </c>
      <c r="BJ8" s="8">
        <v>4.7986604640884786E-06</v>
      </c>
      <c r="BK8" s="8">
        <v>1.2981377681879984E-05</v>
      </c>
      <c r="BL8" s="8">
        <v>4.086132406685831E-06</v>
      </c>
      <c r="BM8" s="8">
        <v>3.3632090334674236E-06</v>
      </c>
      <c r="BN8" s="8">
        <v>1.6738430615153037E-06</v>
      </c>
      <c r="BO8" s="8">
        <v>1.728238121457887E-06</v>
      </c>
      <c r="BP8" s="8">
        <v>5.004693236215243E-06</v>
      </c>
      <c r="BQ8" s="8">
        <v>1.0296604429432912E-05</v>
      </c>
      <c r="BR8" s="8">
        <v>4.102989114508894E-06</v>
      </c>
      <c r="BS8" s="8">
        <v>1.7433925509047283E-05</v>
      </c>
      <c r="BT8" s="8">
        <v>8.061689377140704E-06</v>
      </c>
      <c r="BU8" s="8">
        <v>8.438889353920301E-06</v>
      </c>
      <c r="BV8" s="8">
        <v>5.086335129923551E-06</v>
      </c>
      <c r="BW8" s="8">
        <v>1.1122001846975938E-05</v>
      </c>
      <c r="BX8" s="8">
        <v>1.465365859159272E-06</v>
      </c>
      <c r="BY8" s="8">
        <v>5.138846265931476E-06</v>
      </c>
      <c r="BZ8" s="8">
        <v>1.0067938620724752E-05</v>
      </c>
      <c r="CA8" s="8">
        <v>2.981057917752112E-06</v>
      </c>
      <c r="CB8" s="8">
        <v>6.173302151617534E-06</v>
      </c>
      <c r="CC8" s="8">
        <v>1.0534767705910839E-05</v>
      </c>
      <c r="CD8" s="8">
        <v>4.418190867256995E-06</v>
      </c>
      <c r="CE8" s="8">
        <v>4.684960724252383E-06</v>
      </c>
      <c r="CF8" s="8">
        <v>3.560263325134244E-06</v>
      </c>
      <c r="CG8" s="8">
        <v>8.047313428658598E-06</v>
      </c>
      <c r="CH8" s="8">
        <v>4.567513896039364E-05</v>
      </c>
      <c r="CI8" s="8">
        <v>2.8266851424451625E-06</v>
      </c>
      <c r="CJ8" s="8">
        <v>4.78035578167101E-06</v>
      </c>
      <c r="CK8" s="8">
        <v>6.747094521358209E-06</v>
      </c>
      <c r="CL8" s="8">
        <v>6.0649376013264224E-06</v>
      </c>
      <c r="CM8" s="8">
        <v>5.383714858452319E-06</v>
      </c>
      <c r="CN8" s="8">
        <v>2.0479291144359603E-05</v>
      </c>
      <c r="CO8" s="8">
        <v>5.446356626747995E-05</v>
      </c>
    </row>
    <row r="9" spans="1:93" ht="15">
      <c r="A9" s="1">
        <v>7</v>
      </c>
      <c r="B9" s="7" t="s">
        <v>94</v>
      </c>
      <c r="C9" s="11">
        <v>0.00046621031051486685</v>
      </c>
      <c r="D9" s="8">
        <v>0.00029581899851076576</v>
      </c>
      <c r="E9" s="8">
        <v>0.0003752023011747042</v>
      </c>
      <c r="F9" s="8">
        <v>0.00013549243066563084</v>
      </c>
      <c r="G9" s="8">
        <v>9.558084064075222E-05</v>
      </c>
      <c r="H9" s="8">
        <v>0.00048519786548683247</v>
      </c>
      <c r="I9" s="8">
        <v>0.7299342818848483</v>
      </c>
      <c r="J9" s="8">
        <v>0.00035523157654900446</v>
      </c>
      <c r="K9" s="8">
        <v>0.0002077466609292712</v>
      </c>
      <c r="L9" s="8">
        <v>0.00032843182833584996</v>
      </c>
      <c r="M9" s="8">
        <v>0.0009862866656732772</v>
      </c>
      <c r="N9" s="8">
        <v>0.00043019352886641013</v>
      </c>
      <c r="O9" s="8">
        <v>9.97465668773142E-05</v>
      </c>
      <c r="P9" s="8">
        <v>0.0005118184583408622</v>
      </c>
      <c r="Q9" s="8">
        <v>0.0004350132449911597</v>
      </c>
      <c r="R9" s="8">
        <v>0.0001761111745673804</v>
      </c>
      <c r="S9" s="8">
        <v>0.0010466678478888985</v>
      </c>
      <c r="T9" s="8">
        <v>0.0034706398568483624</v>
      </c>
      <c r="U9" s="8">
        <v>0.0013767288247546765</v>
      </c>
      <c r="V9" s="8">
        <v>0.0005969747875567633</v>
      </c>
      <c r="W9" s="8">
        <v>0.008570836076962738</v>
      </c>
      <c r="X9" s="8">
        <v>0.010557785533468337</v>
      </c>
      <c r="Y9" s="8">
        <v>0.0012776617373491653</v>
      </c>
      <c r="Z9" s="8">
        <v>0.0008262849079507834</v>
      </c>
      <c r="AA9" s="8">
        <v>0.0007447400885962652</v>
      </c>
      <c r="AB9" s="8">
        <v>0.0012797227522529187</v>
      </c>
      <c r="AC9" s="8">
        <v>-0.0015812353954695309</v>
      </c>
      <c r="AD9" s="8">
        <v>0.013052851632500037</v>
      </c>
      <c r="AE9" s="8">
        <v>0.0006363103129919356</v>
      </c>
      <c r="AF9" s="8">
        <v>0.0009161611797784255</v>
      </c>
      <c r="AG9" s="8">
        <v>0.0003825047027435865</v>
      </c>
      <c r="AH9" s="8">
        <v>0.025519515669229314</v>
      </c>
      <c r="AI9" s="8">
        <v>0.09955284604183773</v>
      </c>
      <c r="AJ9" s="8">
        <v>0.02003524968593737</v>
      </c>
      <c r="AK9" s="8">
        <v>0.04443082037249429</v>
      </c>
      <c r="AL9" s="8">
        <v>0.0072632204374964765</v>
      </c>
      <c r="AM9" s="8">
        <v>0.0035483903696132846</v>
      </c>
      <c r="AN9" s="8">
        <v>0.002719003015199607</v>
      </c>
      <c r="AO9" s="8">
        <v>0.0015181596001288607</v>
      </c>
      <c r="AP9" s="8">
        <v>0.0005759771968482747</v>
      </c>
      <c r="AQ9" s="8">
        <v>0.0011191966373817668</v>
      </c>
      <c r="AR9" s="8">
        <v>0.0011112147563410815</v>
      </c>
      <c r="AS9" s="8">
        <v>0.0010844798244976919</v>
      </c>
      <c r="AT9" s="8">
        <v>0.000637351744551076</v>
      </c>
      <c r="AU9" s="8">
        <v>0.00107954941075267</v>
      </c>
      <c r="AV9" s="8">
        <v>0.0005343221193041078</v>
      </c>
      <c r="AW9" s="8">
        <v>0.0005593040960685808</v>
      </c>
      <c r="AX9" s="8">
        <v>0.0007313835467818341</v>
      </c>
      <c r="AY9" s="8">
        <v>0.0008053543184335123</v>
      </c>
      <c r="AZ9" s="8">
        <v>0.0008116903006464649</v>
      </c>
      <c r="BA9" s="8">
        <v>0.0008045896309250524</v>
      </c>
      <c r="BB9" s="8">
        <v>0.0008462250450761448</v>
      </c>
      <c r="BC9" s="8">
        <v>0.0007966223153607189</v>
      </c>
      <c r="BD9" s="8">
        <v>0.0008984932569639161</v>
      </c>
      <c r="BE9" s="8">
        <v>0.011228671374223738</v>
      </c>
      <c r="BF9" s="8">
        <v>0.005324766734503581</v>
      </c>
      <c r="BG9" s="8">
        <v>0.006417250288256485</v>
      </c>
      <c r="BH9" s="8">
        <v>0.028222503943180318</v>
      </c>
      <c r="BI9" s="8">
        <v>0.0003748272401586501</v>
      </c>
      <c r="BJ9" s="8">
        <v>-0.00025748849094385496</v>
      </c>
      <c r="BK9" s="8">
        <v>0.0007393654278225191</v>
      </c>
      <c r="BL9" s="8">
        <v>0.0001249768850135822</v>
      </c>
      <c r="BM9" s="8">
        <v>0.00013192753032857302</v>
      </c>
      <c r="BN9" s="8">
        <v>9.030959474910266E-05</v>
      </c>
      <c r="BO9" s="8">
        <v>9.05615774899856E-05</v>
      </c>
      <c r="BP9" s="8">
        <v>0.0003649984567165801</v>
      </c>
      <c r="BQ9" s="8">
        <v>0.00031323566685820974</v>
      </c>
      <c r="BR9" s="8">
        <v>1.7033086527724186E-05</v>
      </c>
      <c r="BS9" s="8">
        <v>-0.00010667026606105453</v>
      </c>
      <c r="BT9" s="8">
        <v>3.001303795108439E-05</v>
      </c>
      <c r="BU9" s="8">
        <v>2.1375419165049493E-05</v>
      </c>
      <c r="BV9" s="8">
        <v>0.00024912062477985196</v>
      </c>
      <c r="BW9" s="8">
        <v>0.00031365515257713623</v>
      </c>
      <c r="BX9" s="8">
        <v>6.872996760560352E-05</v>
      </c>
      <c r="BY9" s="8">
        <v>0.00020432231743900645</v>
      </c>
      <c r="BZ9" s="8">
        <v>0.000401120838068586</v>
      </c>
      <c r="CA9" s="8">
        <v>0.00022357423580675396</v>
      </c>
      <c r="CB9" s="8">
        <v>0.0003651266329084744</v>
      </c>
      <c r="CC9" s="8">
        <v>0.0003560880265584795</v>
      </c>
      <c r="CD9" s="8">
        <v>0.00023985406872495434</v>
      </c>
      <c r="CE9" s="8">
        <v>0.00021657479614598521</v>
      </c>
      <c r="CF9" s="8">
        <v>0.0002122299145502984</v>
      </c>
      <c r="CG9" s="8">
        <v>0.00017488694628002712</v>
      </c>
      <c r="CH9" s="8">
        <v>0.0004902316941139507</v>
      </c>
      <c r="CI9" s="8">
        <v>0.00016253250923858704</v>
      </c>
      <c r="CJ9" s="8">
        <v>0.00028161110460358266</v>
      </c>
      <c r="CK9" s="8">
        <v>0.00032455886817395543</v>
      </c>
      <c r="CL9" s="8">
        <v>0.0003261530595606397</v>
      </c>
      <c r="CM9" s="8">
        <v>0.00021569140000525974</v>
      </c>
      <c r="CN9" s="8">
        <v>0.0021660028572960057</v>
      </c>
      <c r="CO9" s="8">
        <v>0.0012299161058685704</v>
      </c>
    </row>
    <row r="10" spans="1:93" ht="15">
      <c r="A10" s="1">
        <v>8</v>
      </c>
      <c r="B10" s="7" t="s">
        <v>135</v>
      </c>
      <c r="C10" s="11">
        <v>8.49040316192832E-05</v>
      </c>
      <c r="D10" s="8">
        <v>7.71509964427317E-05</v>
      </c>
      <c r="E10" s="8">
        <v>0.00014928353835615645</v>
      </c>
      <c r="F10" s="8">
        <v>4.281316709873365E-05</v>
      </c>
      <c r="G10" s="8">
        <v>6.925797852434789E-05</v>
      </c>
      <c r="H10" s="8">
        <v>0.00028625738358526446</v>
      </c>
      <c r="I10" s="8">
        <v>0.00014942477654858813</v>
      </c>
      <c r="J10" s="8">
        <v>1.0466377784489624</v>
      </c>
      <c r="K10" s="8">
        <v>0.00021237306960215335</v>
      </c>
      <c r="L10" s="8">
        <v>0.00012091663206287152</v>
      </c>
      <c r="M10" s="8">
        <v>0.00016465129990155962</v>
      </c>
      <c r="N10" s="8">
        <v>0.00011615324324700789</v>
      </c>
      <c r="O10" s="8">
        <v>3.9932431077543124E-05</v>
      </c>
      <c r="P10" s="8">
        <v>0.00024291818268538514</v>
      </c>
      <c r="Q10" s="8">
        <v>0.00012883434050971006</v>
      </c>
      <c r="R10" s="8">
        <v>0.00010243054047034265</v>
      </c>
      <c r="S10" s="8">
        <v>0.0002840373284420045</v>
      </c>
      <c r="T10" s="8">
        <v>0.0008214350499298455</v>
      </c>
      <c r="U10" s="8">
        <v>0.00027094507110800114</v>
      </c>
      <c r="V10" s="8">
        <v>0.00017648496800967152</v>
      </c>
      <c r="W10" s="8">
        <v>0.0014670044874790533</v>
      </c>
      <c r="X10" s="8">
        <v>0.0010614311713451432</v>
      </c>
      <c r="Y10" s="8">
        <v>0.001044276485113271</v>
      </c>
      <c r="Z10" s="8">
        <v>0.0006755255350595577</v>
      </c>
      <c r="AA10" s="8">
        <v>0.0007074474589667905</v>
      </c>
      <c r="AB10" s="8">
        <v>0.00024919020463818605</v>
      </c>
      <c r="AC10" s="8">
        <v>3.3756137232945954E-05</v>
      </c>
      <c r="AD10" s="8">
        <v>0.04766401897302166</v>
      </c>
      <c r="AE10" s="8">
        <v>0.00033347906546376665</v>
      </c>
      <c r="AF10" s="8">
        <v>0.00034548012698513097</v>
      </c>
      <c r="AG10" s="8">
        <v>0.00011105402139580665</v>
      </c>
      <c r="AH10" s="8">
        <v>0.00023454537339626664</v>
      </c>
      <c r="AI10" s="8">
        <v>0.001951890895229616</v>
      </c>
      <c r="AJ10" s="8">
        <v>0.0001828720729340834</v>
      </c>
      <c r="AK10" s="8">
        <v>0.0008872938959563368</v>
      </c>
      <c r="AL10" s="8">
        <v>0.008017297065635394</v>
      </c>
      <c r="AM10" s="8">
        <v>0.004289989781097505</v>
      </c>
      <c r="AN10" s="8">
        <v>0.003016492079338227</v>
      </c>
      <c r="AO10" s="8">
        <v>0.0006409200854961225</v>
      </c>
      <c r="AP10" s="8">
        <v>0.00027351874483675677</v>
      </c>
      <c r="AQ10" s="8">
        <v>0.0009068381231623874</v>
      </c>
      <c r="AR10" s="8">
        <v>0.0009676814440443036</v>
      </c>
      <c r="AS10" s="8">
        <v>0.0005987631005773382</v>
      </c>
      <c r="AT10" s="8">
        <v>0.0004814171792609069</v>
      </c>
      <c r="AU10" s="8">
        <v>0.0007127789391788795</v>
      </c>
      <c r="AV10" s="8">
        <v>0.0002370771987717092</v>
      </c>
      <c r="AW10" s="8">
        <v>0.0002648655515804405</v>
      </c>
      <c r="AX10" s="8">
        <v>0.00017394163433706787</v>
      </c>
      <c r="AY10" s="8">
        <v>0.0004023855178202845</v>
      </c>
      <c r="AZ10" s="8">
        <v>0.0003183372850262542</v>
      </c>
      <c r="BA10" s="8">
        <v>0.00038569639451902014</v>
      </c>
      <c r="BB10" s="8">
        <v>0.0007040378643806057</v>
      </c>
      <c r="BC10" s="8">
        <v>0.0004799054074974712</v>
      </c>
      <c r="BD10" s="8">
        <v>0.00017604242167338548</v>
      </c>
      <c r="BE10" s="8">
        <v>0.00019195316560302616</v>
      </c>
      <c r="BF10" s="8">
        <v>0.00033483076727577974</v>
      </c>
      <c r="BG10" s="8">
        <v>0.000382883138967547</v>
      </c>
      <c r="BH10" s="8">
        <v>0.0010145578770079727</v>
      </c>
      <c r="BI10" s="8">
        <v>0.003108547994538719</v>
      </c>
      <c r="BJ10" s="8">
        <v>0.00030847153573269084</v>
      </c>
      <c r="BK10" s="8">
        <v>0.0003568921729336134</v>
      </c>
      <c r="BL10" s="8">
        <v>7.581101216964623E-05</v>
      </c>
      <c r="BM10" s="8">
        <v>5.9640389965931215E-05</v>
      </c>
      <c r="BN10" s="8">
        <v>3.052481663187493E-05</v>
      </c>
      <c r="BO10" s="8">
        <v>5.2066047258026654E-05</v>
      </c>
      <c r="BP10" s="8">
        <v>2.869280034471069E-05</v>
      </c>
      <c r="BQ10" s="8">
        <v>0.00021729862078710525</v>
      </c>
      <c r="BR10" s="8">
        <v>4.260800554661618E-05</v>
      </c>
      <c r="BS10" s="8">
        <v>0.00010408417815150982</v>
      </c>
      <c r="BT10" s="8">
        <v>5.480041866350462E-05</v>
      </c>
      <c r="BU10" s="8">
        <v>7.526018321916256E-05</v>
      </c>
      <c r="BV10" s="8">
        <v>0.00015878206834939735</v>
      </c>
      <c r="BW10" s="8">
        <v>0.00012188646765090261</v>
      </c>
      <c r="BX10" s="8">
        <v>4.910046370049381E-05</v>
      </c>
      <c r="BY10" s="8">
        <v>7.172671750717094E-05</v>
      </c>
      <c r="BZ10" s="8">
        <v>8.603174012018796E-05</v>
      </c>
      <c r="CA10" s="8">
        <v>7.068845986147293E-05</v>
      </c>
      <c r="CB10" s="8">
        <v>0.0001647831222144959</v>
      </c>
      <c r="CC10" s="8">
        <v>0.0001303607591968054</v>
      </c>
      <c r="CD10" s="8">
        <v>9.29511560987425E-05</v>
      </c>
      <c r="CE10" s="8">
        <v>6.485605486022617E-05</v>
      </c>
      <c r="CF10" s="8">
        <v>7.544316514402408E-05</v>
      </c>
      <c r="CG10" s="8">
        <v>5.07363158315029E-05</v>
      </c>
      <c r="CH10" s="8">
        <v>0.0001986614566391161</v>
      </c>
      <c r="CI10" s="8">
        <v>4.372556582184252E-05</v>
      </c>
      <c r="CJ10" s="8">
        <v>0.00010286649569098187</v>
      </c>
      <c r="CK10" s="8">
        <v>0.0001216845493461669</v>
      </c>
      <c r="CL10" s="8">
        <v>0.00012127025064836721</v>
      </c>
      <c r="CM10" s="8">
        <v>9.13809012615517E-05</v>
      </c>
      <c r="CN10" s="8">
        <v>0.00025755882909197326</v>
      </c>
      <c r="CO10" s="8">
        <v>0.0003867185405486926</v>
      </c>
    </row>
    <row r="11" spans="1:93" ht="15">
      <c r="A11" s="1">
        <v>9</v>
      </c>
      <c r="B11" s="7" t="s">
        <v>3</v>
      </c>
      <c r="C11" s="11">
        <v>3.007252599141032E-05</v>
      </c>
      <c r="D11" s="8">
        <v>2.9443259919411697E-05</v>
      </c>
      <c r="E11" s="8">
        <v>5.1919430410092165E-05</v>
      </c>
      <c r="F11" s="8">
        <v>4.0653784376173413E-05</v>
      </c>
      <c r="G11" s="8">
        <v>9.361797711633029E-05</v>
      </c>
      <c r="H11" s="8">
        <v>7.846046981120618E-05</v>
      </c>
      <c r="I11" s="8">
        <v>0.00012203268693425287</v>
      </c>
      <c r="J11" s="8">
        <v>6.0293972882450796E-05</v>
      </c>
      <c r="K11" s="8">
        <v>0.2316472699861272</v>
      </c>
      <c r="L11" s="8">
        <v>3.76862517370426E-05</v>
      </c>
      <c r="M11" s="8">
        <v>2.926075654630352E-05</v>
      </c>
      <c r="N11" s="8">
        <v>3.495148037960432E-05</v>
      </c>
      <c r="O11" s="8">
        <v>1.093218365244521E-05</v>
      </c>
      <c r="P11" s="8">
        <v>5.651768164066293E-05</v>
      </c>
      <c r="Q11" s="8">
        <v>3.068488502503726E-05</v>
      </c>
      <c r="R11" s="8">
        <v>3.426060783901842E-05</v>
      </c>
      <c r="S11" s="8">
        <v>2.849067568896254E-05</v>
      </c>
      <c r="T11" s="8">
        <v>9.913986216917949E-05</v>
      </c>
      <c r="U11" s="8">
        <v>4.5791208008515546E-05</v>
      </c>
      <c r="V11" s="8">
        <v>2.9689454190495438E-05</v>
      </c>
      <c r="W11" s="8">
        <v>0.00017855963270553042</v>
      </c>
      <c r="X11" s="8">
        <v>0.0001343310519284373</v>
      </c>
      <c r="Y11" s="8">
        <v>0.0002966953630967399</v>
      </c>
      <c r="Z11" s="8">
        <v>0.0001674931654798262</v>
      </c>
      <c r="AA11" s="8">
        <v>0.00012988079518443525</v>
      </c>
      <c r="AB11" s="8">
        <v>5.6423650714924454E-05</v>
      </c>
      <c r="AC11" s="8">
        <v>0.0016417822794264681</v>
      </c>
      <c r="AD11" s="8">
        <v>0.00013415526505002474</v>
      </c>
      <c r="AE11" s="8">
        <v>7.328598965640555E-05</v>
      </c>
      <c r="AF11" s="8">
        <v>8.045642675212785E-05</v>
      </c>
      <c r="AG11" s="8">
        <v>2.934320730877371E-05</v>
      </c>
      <c r="AH11" s="8">
        <v>8.387164850321057E-05</v>
      </c>
      <c r="AI11" s="8">
        <v>7.273662671095808E-05</v>
      </c>
      <c r="AJ11" s="8">
        <v>5.52366839799252E-05</v>
      </c>
      <c r="AK11" s="8">
        <v>7.89127909884654E-05</v>
      </c>
      <c r="AL11" s="8">
        <v>7.212751012304627E-05</v>
      </c>
      <c r="AM11" s="8">
        <v>6.405289387933623E-05</v>
      </c>
      <c r="AN11" s="8">
        <v>5.151157705978316E-05</v>
      </c>
      <c r="AO11" s="8">
        <v>3.8878545347145266E-05</v>
      </c>
      <c r="AP11" s="8">
        <v>3.055495559316709E-05</v>
      </c>
      <c r="AQ11" s="8">
        <v>3.2745922483526686E-05</v>
      </c>
      <c r="AR11" s="8">
        <v>3.745163762922714E-05</v>
      </c>
      <c r="AS11" s="8">
        <v>2.791722600391705E-05</v>
      </c>
      <c r="AT11" s="8">
        <v>2.503793420889057E-05</v>
      </c>
      <c r="AU11" s="8">
        <v>2.954771299209163E-05</v>
      </c>
      <c r="AV11" s="8">
        <v>2.5925669525037326E-05</v>
      </c>
      <c r="AW11" s="8">
        <v>2.925149241568889E-05</v>
      </c>
      <c r="AX11" s="8">
        <v>2.6380538338215573E-05</v>
      </c>
      <c r="AY11" s="8">
        <v>3.530096970704118E-05</v>
      </c>
      <c r="AZ11" s="8">
        <v>2.8271810603191945E-05</v>
      </c>
      <c r="BA11" s="8">
        <v>3.197398880006278E-05</v>
      </c>
      <c r="BB11" s="8">
        <v>3.0230479418389733E-05</v>
      </c>
      <c r="BC11" s="8">
        <v>2.970080275049836E-05</v>
      </c>
      <c r="BD11" s="8">
        <v>2.4153904544989662E-05</v>
      </c>
      <c r="BE11" s="8">
        <v>4.0126192137670325E-05</v>
      </c>
      <c r="BF11" s="8">
        <v>2.831952087585728E-05</v>
      </c>
      <c r="BG11" s="8">
        <v>3.5375777561754295E-05</v>
      </c>
      <c r="BH11" s="8">
        <v>4.411625319339074E-05</v>
      </c>
      <c r="BI11" s="8">
        <v>0.00040426813176115017</v>
      </c>
      <c r="BJ11" s="8">
        <v>0.0005346237136395852</v>
      </c>
      <c r="BK11" s="8">
        <v>6.489824579792107E-05</v>
      </c>
      <c r="BL11" s="8">
        <v>2.8599297620419058E-05</v>
      </c>
      <c r="BM11" s="8">
        <v>2.214912351965756E-05</v>
      </c>
      <c r="BN11" s="8">
        <v>7.232715213779151E-06</v>
      </c>
      <c r="BO11" s="8">
        <v>1.1454286893559125E-05</v>
      </c>
      <c r="BP11" s="8">
        <v>4.422973879341994E-06</v>
      </c>
      <c r="BQ11" s="8">
        <v>3.376057638909385E-05</v>
      </c>
      <c r="BR11" s="8">
        <v>8.32757333014246E-05</v>
      </c>
      <c r="BS11" s="8">
        <v>0.0003720752778753168</v>
      </c>
      <c r="BT11" s="8">
        <v>0.00011305898681439315</v>
      </c>
      <c r="BU11" s="8">
        <v>0.00014902651071915685</v>
      </c>
      <c r="BV11" s="8">
        <v>2.4834123335368743E-05</v>
      </c>
      <c r="BW11" s="8">
        <v>1.8605894643807203E-05</v>
      </c>
      <c r="BX11" s="8">
        <v>1.2432833850055777E-05</v>
      </c>
      <c r="BY11" s="8">
        <v>1.9769654731616813E-05</v>
      </c>
      <c r="BZ11" s="8">
        <v>2.3828733560416207E-05</v>
      </c>
      <c r="CA11" s="8">
        <v>1.56353280019001E-05</v>
      </c>
      <c r="CB11" s="8">
        <v>3.5723414063068226E-05</v>
      </c>
      <c r="CC11" s="8">
        <v>3.463904757462598E-05</v>
      </c>
      <c r="CD11" s="8">
        <v>2.2372296426163955E-05</v>
      </c>
      <c r="CE11" s="8">
        <v>1.7792805060087816E-05</v>
      </c>
      <c r="CF11" s="8">
        <v>1.8436361053559508E-05</v>
      </c>
      <c r="CG11" s="8">
        <v>1.1049606507985625E-05</v>
      </c>
      <c r="CH11" s="8">
        <v>2.4081181119664827E-05</v>
      </c>
      <c r="CI11" s="8">
        <v>1.4923055319594404E-05</v>
      </c>
      <c r="CJ11" s="8">
        <v>2.715779889678289E-05</v>
      </c>
      <c r="CK11" s="8">
        <v>2.5227848886490446E-05</v>
      </c>
      <c r="CL11" s="8">
        <v>3.1529773737091354E-05</v>
      </c>
      <c r="CM11" s="8">
        <v>2.804437619660282E-05</v>
      </c>
      <c r="CN11" s="8">
        <v>4.5691155397877556E-05</v>
      </c>
      <c r="CO11" s="8">
        <v>6.064137778049936E-05</v>
      </c>
    </row>
    <row r="12" spans="1:93" ht="15">
      <c r="A12" s="1">
        <v>10</v>
      </c>
      <c r="B12" s="7" t="s">
        <v>95</v>
      </c>
      <c r="C12" s="11">
        <v>0.006474845164824089</v>
      </c>
      <c r="D12" s="8">
        <v>0.14628638844292405</v>
      </c>
      <c r="E12" s="8">
        <v>0.007366729527051182</v>
      </c>
      <c r="F12" s="8">
        <v>0.03356085911278074</v>
      </c>
      <c r="G12" s="8">
        <v>0.08306503218994558</v>
      </c>
      <c r="H12" s="8">
        <v>0.0007825335494562877</v>
      </c>
      <c r="I12" s="8">
        <v>0.0006440111010113422</v>
      </c>
      <c r="J12" s="8">
        <v>0.0005629095173000897</v>
      </c>
      <c r="K12" s="8">
        <v>0.0001707940442484779</v>
      </c>
      <c r="L12" s="8">
        <v>1.6723919866531665</v>
      </c>
      <c r="M12" s="8">
        <v>0.08670931049966579</v>
      </c>
      <c r="N12" s="8">
        <v>0.46444928003820324</v>
      </c>
      <c r="O12" s="8">
        <v>0.00103038013529049</v>
      </c>
      <c r="P12" s="8">
        <v>0.0048791659596337696</v>
      </c>
      <c r="Q12" s="8">
        <v>0.009100334494520237</v>
      </c>
      <c r="R12" s="8">
        <v>0.00886297975743918</v>
      </c>
      <c r="S12" s="8">
        <v>0.00204215489393483</v>
      </c>
      <c r="T12" s="8">
        <v>0.00962388799626457</v>
      </c>
      <c r="U12" s="8">
        <v>0.005135726971429537</v>
      </c>
      <c r="V12" s="8">
        <v>0.0019669022386198842</v>
      </c>
      <c r="W12" s="8">
        <v>0.007994387215206024</v>
      </c>
      <c r="X12" s="8">
        <v>0.025886913428341193</v>
      </c>
      <c r="Y12" s="8">
        <v>0.008979172103593374</v>
      </c>
      <c r="Z12" s="8">
        <v>0.004779652746784454</v>
      </c>
      <c r="AA12" s="8">
        <v>0.0031171306513041244</v>
      </c>
      <c r="AB12" s="8">
        <v>0.015074819699872434</v>
      </c>
      <c r="AC12" s="8">
        <v>7.805385117099718E-05</v>
      </c>
      <c r="AD12" s="8">
        <v>0.00032528802640355064</v>
      </c>
      <c r="AE12" s="8">
        <v>0.001962072590592209</v>
      </c>
      <c r="AF12" s="8">
        <v>0.0029187360109579506</v>
      </c>
      <c r="AG12" s="8">
        <v>0.1766219131330364</v>
      </c>
      <c r="AH12" s="8">
        <v>0.001678429046687761</v>
      </c>
      <c r="AI12" s="8">
        <v>0.0005049705885773815</v>
      </c>
      <c r="AJ12" s="8">
        <v>0.0017106079806395997</v>
      </c>
      <c r="AK12" s="8">
        <v>0.003365689048635429</v>
      </c>
      <c r="AL12" s="8">
        <v>0.0006863673950075471</v>
      </c>
      <c r="AM12" s="8">
        <v>0.0005242442537296869</v>
      </c>
      <c r="AN12" s="8">
        <v>0.0005345872819331421</v>
      </c>
      <c r="AO12" s="8">
        <v>0.00032896642112230357</v>
      </c>
      <c r="AP12" s="8">
        <v>0.0004114298532599646</v>
      </c>
      <c r="AQ12" s="8">
        <v>0.0006251094872332618</v>
      </c>
      <c r="AR12" s="8">
        <v>0.0004831473185360473</v>
      </c>
      <c r="AS12" s="8">
        <v>0.0004607975607009986</v>
      </c>
      <c r="AT12" s="8">
        <v>0.0004893219673807326</v>
      </c>
      <c r="AU12" s="8">
        <v>0.0004325623713159451</v>
      </c>
      <c r="AV12" s="8">
        <v>0.0008632406183141167</v>
      </c>
      <c r="AW12" s="8">
        <v>0.0009238021582332488</v>
      </c>
      <c r="AX12" s="8">
        <v>0.0007404706846571131</v>
      </c>
      <c r="AY12" s="8">
        <v>0.0006196789411370266</v>
      </c>
      <c r="AZ12" s="8">
        <v>0.0006437668106750587</v>
      </c>
      <c r="BA12" s="8">
        <v>0.000784645116500946</v>
      </c>
      <c r="BB12" s="8">
        <v>0.000875755584162576</v>
      </c>
      <c r="BC12" s="8">
        <v>0.0006123067080575717</v>
      </c>
      <c r="BD12" s="8">
        <v>0.0018017395078129782</v>
      </c>
      <c r="BE12" s="8">
        <v>0.0035347828883020706</v>
      </c>
      <c r="BF12" s="8">
        <v>0.0008675564142551267</v>
      </c>
      <c r="BG12" s="8">
        <v>0.0008211679257427928</v>
      </c>
      <c r="BH12" s="8">
        <v>0.0004734529232944485</v>
      </c>
      <c r="BI12" s="8">
        <v>0.0001798468263654698</v>
      </c>
      <c r="BJ12" s="8">
        <v>0.0004111616954770325</v>
      </c>
      <c r="BK12" s="8">
        <v>0.0005383723781780879</v>
      </c>
      <c r="BL12" s="8">
        <v>0.0003653347939446607</v>
      </c>
      <c r="BM12" s="8">
        <v>0.00029656004444358024</v>
      </c>
      <c r="BN12" s="8">
        <v>0.00020395435144780053</v>
      </c>
      <c r="BO12" s="8">
        <v>7.4423893329266E-05</v>
      </c>
      <c r="BP12" s="8">
        <v>8.989701859467668E-05</v>
      </c>
      <c r="BQ12" s="8">
        <v>0.0005847468270159229</v>
      </c>
      <c r="BR12" s="8">
        <v>0.00019582257197794673</v>
      </c>
      <c r="BS12" s="8">
        <v>0.0004485605804076205</v>
      </c>
      <c r="BT12" s="8">
        <v>0.00025212587862151486</v>
      </c>
      <c r="BU12" s="8">
        <v>0.0005391094610892884</v>
      </c>
      <c r="BV12" s="8">
        <v>0.00028812079610219713</v>
      </c>
      <c r="BW12" s="8">
        <v>0.0014982579038413629</v>
      </c>
      <c r="BX12" s="8">
        <v>0.0006772977652811564</v>
      </c>
      <c r="BY12" s="8">
        <v>0.0007394640399955307</v>
      </c>
      <c r="BZ12" s="8">
        <v>0.0008466218556095831</v>
      </c>
      <c r="CA12" s="8">
        <v>0.047315528219506846</v>
      </c>
      <c r="CB12" s="8">
        <v>0.001643470257185109</v>
      </c>
      <c r="CC12" s="8">
        <v>0.02910326245933015</v>
      </c>
      <c r="CD12" s="8">
        <v>0.03948588254487276</v>
      </c>
      <c r="CE12" s="8">
        <v>0.0005978149560396451</v>
      </c>
      <c r="CF12" s="8">
        <v>0.0006757421693466608</v>
      </c>
      <c r="CG12" s="8">
        <v>0.0003774580528745964</v>
      </c>
      <c r="CH12" s="8">
        <v>0.0005134688035516606</v>
      </c>
      <c r="CI12" s="8">
        <v>0.0003925633386681318</v>
      </c>
      <c r="CJ12" s="8">
        <v>0.00132992220659767</v>
      </c>
      <c r="CK12" s="8">
        <v>0.2432401686310617</v>
      </c>
      <c r="CL12" s="8">
        <v>0.1292614579551326</v>
      </c>
      <c r="CM12" s="8">
        <v>0.00065878083858435</v>
      </c>
      <c r="CN12" s="8">
        <v>0.0041781790515703545</v>
      </c>
      <c r="CO12" s="8">
        <v>0.002114136305091495</v>
      </c>
    </row>
    <row r="13" spans="1:93" ht="15">
      <c r="A13" s="1">
        <v>11</v>
      </c>
      <c r="B13" s="7" t="s">
        <v>96</v>
      </c>
      <c r="C13" s="11">
        <v>7.108299389291072E-05</v>
      </c>
      <c r="D13" s="8">
        <v>0.0018441862965818997</v>
      </c>
      <c r="E13" s="8">
        <v>0.00010646538902273192</v>
      </c>
      <c r="F13" s="8">
        <v>0.00012852880506239437</v>
      </c>
      <c r="G13" s="8">
        <v>0.011868346787709805</v>
      </c>
      <c r="H13" s="8">
        <v>5.8982984480450434E-05</v>
      </c>
      <c r="I13" s="8">
        <v>6.478574074686533E-05</v>
      </c>
      <c r="J13" s="8">
        <v>3.1321811864715145E-05</v>
      </c>
      <c r="K13" s="8">
        <v>1.5599616863544075E-05</v>
      </c>
      <c r="L13" s="8">
        <v>0.004733546647309643</v>
      </c>
      <c r="M13" s="8">
        <v>1.6575457557230084</v>
      </c>
      <c r="N13" s="8">
        <v>0.0013818779363677055</v>
      </c>
      <c r="O13" s="8">
        <v>2.4173096397233224E-05</v>
      </c>
      <c r="P13" s="8">
        <v>0.00021356459037921127</v>
      </c>
      <c r="Q13" s="8">
        <v>0.00013723318273696567</v>
      </c>
      <c r="R13" s="8">
        <v>8.132405832855085E-05</v>
      </c>
      <c r="S13" s="8">
        <v>7.976547682207367E-05</v>
      </c>
      <c r="T13" s="8">
        <v>0.00012529049112484702</v>
      </c>
      <c r="U13" s="8">
        <v>0.00010104246604332738</v>
      </c>
      <c r="V13" s="8">
        <v>6.803556969866447E-05</v>
      </c>
      <c r="W13" s="8">
        <v>0.00011964732322496424</v>
      </c>
      <c r="X13" s="8">
        <v>0.00023158477676679502</v>
      </c>
      <c r="Y13" s="8">
        <v>0.0026393385764941096</v>
      </c>
      <c r="Z13" s="8">
        <v>0.0011970797977891039</v>
      </c>
      <c r="AA13" s="8">
        <v>0.0006693093924698746</v>
      </c>
      <c r="AB13" s="8">
        <v>0.00042758329399652205</v>
      </c>
      <c r="AC13" s="8">
        <v>8.9270553445394E-06</v>
      </c>
      <c r="AD13" s="8">
        <v>3.623304653476115E-05</v>
      </c>
      <c r="AE13" s="8">
        <v>0.0004077790913164045</v>
      </c>
      <c r="AF13" s="8">
        <v>0.0004579521167944255</v>
      </c>
      <c r="AG13" s="8">
        <v>0.0005983023003610462</v>
      </c>
      <c r="AH13" s="8">
        <v>7.867657815043081E-05</v>
      </c>
      <c r="AI13" s="8">
        <v>4.8556057983788134E-05</v>
      </c>
      <c r="AJ13" s="8">
        <v>4.534109844134306E-05</v>
      </c>
      <c r="AK13" s="8">
        <v>9.516753820871453E-05</v>
      </c>
      <c r="AL13" s="8">
        <v>3.98859009853736E-05</v>
      </c>
      <c r="AM13" s="8">
        <v>4.495153415637343E-05</v>
      </c>
      <c r="AN13" s="8">
        <v>5.066590052465824E-05</v>
      </c>
      <c r="AO13" s="8">
        <v>3.601345034748018E-05</v>
      </c>
      <c r="AP13" s="8">
        <v>5.7322714045298825E-05</v>
      </c>
      <c r="AQ13" s="8">
        <v>4.2128896014986444E-05</v>
      </c>
      <c r="AR13" s="8">
        <v>4.157422913130778E-05</v>
      </c>
      <c r="AS13" s="8">
        <v>4.836241112439857E-05</v>
      </c>
      <c r="AT13" s="8">
        <v>4.8754408158858025E-05</v>
      </c>
      <c r="AU13" s="8">
        <v>4.12706219949784E-05</v>
      </c>
      <c r="AV13" s="8">
        <v>8.795508470459935E-05</v>
      </c>
      <c r="AW13" s="8">
        <v>0.00010409637756954646</v>
      </c>
      <c r="AX13" s="8">
        <v>6.184438443037519E-05</v>
      </c>
      <c r="AY13" s="8">
        <v>5.93675210831411E-05</v>
      </c>
      <c r="AZ13" s="8">
        <v>7.901505469611426E-05</v>
      </c>
      <c r="BA13" s="8">
        <v>9.111425319207792E-05</v>
      </c>
      <c r="BB13" s="8">
        <v>6.663511690902551E-05</v>
      </c>
      <c r="BC13" s="8">
        <v>6.019838612556385E-05</v>
      </c>
      <c r="BD13" s="8">
        <v>6.792139265594231E-05</v>
      </c>
      <c r="BE13" s="8">
        <v>0.0003120747263869367</v>
      </c>
      <c r="BF13" s="8">
        <v>4.911915839903151E-05</v>
      </c>
      <c r="BG13" s="8">
        <v>6.618992375238868E-05</v>
      </c>
      <c r="BH13" s="8">
        <v>5.115115295622741E-05</v>
      </c>
      <c r="BI13" s="8">
        <v>1.8077923642142116E-05</v>
      </c>
      <c r="BJ13" s="8">
        <v>2.531681302404666E-05</v>
      </c>
      <c r="BK13" s="8">
        <v>4.135187582793835E-05</v>
      </c>
      <c r="BL13" s="8">
        <v>2.0179170468148194E-05</v>
      </c>
      <c r="BM13" s="8">
        <v>0.0003061436831307587</v>
      </c>
      <c r="BN13" s="8">
        <v>1.4037337577842366E-05</v>
      </c>
      <c r="BO13" s="8">
        <v>6.506112798911281E-06</v>
      </c>
      <c r="BP13" s="8">
        <v>6.941883105857539E-06</v>
      </c>
      <c r="BQ13" s="8">
        <v>4.02096188508188E-05</v>
      </c>
      <c r="BR13" s="8">
        <v>7.196981217359929E-05</v>
      </c>
      <c r="BS13" s="8">
        <v>0.00017885898615745762</v>
      </c>
      <c r="BT13" s="8">
        <v>6.58175508971471E-05</v>
      </c>
      <c r="BU13" s="8">
        <v>0.00027947588322336603</v>
      </c>
      <c r="BV13" s="8">
        <v>3.347576826300063E-05</v>
      </c>
      <c r="BW13" s="8">
        <v>0.001031203584742312</v>
      </c>
      <c r="BX13" s="8">
        <v>1.3070189908999974E-05</v>
      </c>
      <c r="BY13" s="8">
        <v>0.0004024205551068305</v>
      </c>
      <c r="BZ13" s="8">
        <v>4.8622877503108496E-05</v>
      </c>
      <c r="CA13" s="8">
        <v>0.0001451161020004749</v>
      </c>
      <c r="CB13" s="8">
        <v>5.0871711131496904E-05</v>
      </c>
      <c r="CC13" s="8">
        <v>0.003845203843607445</v>
      </c>
      <c r="CD13" s="8">
        <v>0.0056266576400118866</v>
      </c>
      <c r="CE13" s="8">
        <v>3.306171429983348E-05</v>
      </c>
      <c r="CF13" s="8">
        <v>9.527182207017809E-05</v>
      </c>
      <c r="CG13" s="8">
        <v>2.8873979328059565E-05</v>
      </c>
      <c r="CH13" s="8">
        <v>6.650050477058887E-05</v>
      </c>
      <c r="CI13" s="8">
        <v>1.9758791356307523E-05</v>
      </c>
      <c r="CJ13" s="8">
        <v>0.0016329912042057717</v>
      </c>
      <c r="CK13" s="8">
        <v>0.12292002002196768</v>
      </c>
      <c r="CL13" s="8">
        <v>0.060865121669073506</v>
      </c>
      <c r="CM13" s="8">
        <v>3.339045984755765E-05</v>
      </c>
      <c r="CN13" s="8">
        <v>0.00017695008872444654</v>
      </c>
      <c r="CO13" s="8">
        <v>0.00011361491540671045</v>
      </c>
    </row>
    <row r="14" spans="1:93" ht="15">
      <c r="A14" s="1">
        <v>12</v>
      </c>
      <c r="B14" s="7" t="s">
        <v>136</v>
      </c>
      <c r="C14" s="11">
        <v>0.006923001031448164</v>
      </c>
      <c r="D14" s="8">
        <v>0.17420048086594037</v>
      </c>
      <c r="E14" s="8">
        <v>0.0075925777143160695</v>
      </c>
      <c r="F14" s="8">
        <v>0.0010867818375325591</v>
      </c>
      <c r="G14" s="8">
        <v>0.008009258352205903</v>
      </c>
      <c r="H14" s="8">
        <v>5.4531696692328255E-05</v>
      </c>
      <c r="I14" s="8">
        <v>3.469655905577746E-05</v>
      </c>
      <c r="J14" s="8">
        <v>5.660381995113611E-05</v>
      </c>
      <c r="K14" s="8">
        <v>4.162959922549639E-05</v>
      </c>
      <c r="L14" s="8">
        <v>0.020600537330216592</v>
      </c>
      <c r="M14" s="8">
        <v>0.0008697559719938377</v>
      </c>
      <c r="N14" s="8">
        <v>0.5883781021464671</v>
      </c>
      <c r="O14" s="8">
        <v>0.0006358948099729672</v>
      </c>
      <c r="P14" s="8">
        <v>0.0038998611803065042</v>
      </c>
      <c r="Q14" s="8">
        <v>0.0013335810799990073</v>
      </c>
      <c r="R14" s="8">
        <v>0.0002779341070225799</v>
      </c>
      <c r="S14" s="8">
        <v>0.00012629856340803954</v>
      </c>
      <c r="T14" s="8">
        <v>0.0001882953181987839</v>
      </c>
      <c r="U14" s="8">
        <v>0.00012062363030239865</v>
      </c>
      <c r="V14" s="8">
        <v>5.1037738176183813E-05</v>
      </c>
      <c r="W14" s="8">
        <v>0.000334381699934334</v>
      </c>
      <c r="X14" s="8">
        <v>0.00039480321241102003</v>
      </c>
      <c r="Y14" s="8">
        <v>0.00020402461748155265</v>
      </c>
      <c r="Z14" s="8">
        <v>0.00015248153841263833</v>
      </c>
      <c r="AA14" s="8">
        <v>0.00014312765592833557</v>
      </c>
      <c r="AB14" s="8">
        <v>0.0003404407146783113</v>
      </c>
      <c r="AC14" s="8">
        <v>7.194960159210044E-06</v>
      </c>
      <c r="AD14" s="8">
        <v>2.7055364840397362E-05</v>
      </c>
      <c r="AE14" s="8">
        <v>7.736566028952338E-05</v>
      </c>
      <c r="AF14" s="8">
        <v>0.0003562833772640252</v>
      </c>
      <c r="AG14" s="8">
        <v>0.0034647886155060228</v>
      </c>
      <c r="AH14" s="8">
        <v>7.48648996663459E-05</v>
      </c>
      <c r="AI14" s="8">
        <v>5.239454463337327E-05</v>
      </c>
      <c r="AJ14" s="8">
        <v>8.109649734913522E-05</v>
      </c>
      <c r="AK14" s="8">
        <v>0.00010509342179544896</v>
      </c>
      <c r="AL14" s="8">
        <v>4.0086843111685E-05</v>
      </c>
      <c r="AM14" s="8">
        <v>4.4418844074825253E-05</v>
      </c>
      <c r="AN14" s="8">
        <v>3.904525431626684E-05</v>
      </c>
      <c r="AO14" s="8">
        <v>3.7574520559600196E-05</v>
      </c>
      <c r="AP14" s="8">
        <v>4.5666066005834424E-05</v>
      </c>
      <c r="AQ14" s="8">
        <v>4.153789338938257E-05</v>
      </c>
      <c r="AR14" s="8">
        <v>4.0748129045531554E-05</v>
      </c>
      <c r="AS14" s="8">
        <v>6.563453242256544E-05</v>
      </c>
      <c r="AT14" s="8">
        <v>7.46861127656812E-05</v>
      </c>
      <c r="AU14" s="8">
        <v>4.138928030318337E-05</v>
      </c>
      <c r="AV14" s="8">
        <v>0.00012708139059454618</v>
      </c>
      <c r="AW14" s="8">
        <v>0.0001367736709980881</v>
      </c>
      <c r="AX14" s="8">
        <v>0.00020810738837717321</v>
      </c>
      <c r="AY14" s="8">
        <v>0.00010104900266400881</v>
      </c>
      <c r="AZ14" s="8">
        <v>7.541536028164162E-05</v>
      </c>
      <c r="BA14" s="8">
        <v>0.00013081504763681835</v>
      </c>
      <c r="BB14" s="8">
        <v>8.060300038357811E-05</v>
      </c>
      <c r="BC14" s="8">
        <v>0.00010117646588025557</v>
      </c>
      <c r="BD14" s="8">
        <v>0.0001309994745028037</v>
      </c>
      <c r="BE14" s="8">
        <v>0.0004959362505583065</v>
      </c>
      <c r="BF14" s="8">
        <v>5.529794238079215E-05</v>
      </c>
      <c r="BG14" s="8">
        <v>6.313941176470863E-05</v>
      </c>
      <c r="BH14" s="8">
        <v>6.198096288784654E-05</v>
      </c>
      <c r="BI14" s="8">
        <v>2.7280117458425378E-05</v>
      </c>
      <c r="BJ14" s="8">
        <v>3.8684804132623916E-05</v>
      </c>
      <c r="BK14" s="8">
        <v>2.7503065287550784E-05</v>
      </c>
      <c r="BL14" s="8">
        <v>1.8049806614298134E-05</v>
      </c>
      <c r="BM14" s="8">
        <v>2.0264282597799272E-05</v>
      </c>
      <c r="BN14" s="8">
        <v>1.2212104109503198E-05</v>
      </c>
      <c r="BO14" s="8">
        <v>7.306687872212177E-06</v>
      </c>
      <c r="BP14" s="8">
        <v>1.0396035276252981E-05</v>
      </c>
      <c r="BQ14" s="8">
        <v>2.98288177868284E-05</v>
      </c>
      <c r="BR14" s="8">
        <v>1.4960346410950917E-05</v>
      </c>
      <c r="BS14" s="8">
        <v>3.466373445761126E-05</v>
      </c>
      <c r="BT14" s="8">
        <v>3.088399889866934E-05</v>
      </c>
      <c r="BU14" s="8">
        <v>3.185785171058647E-05</v>
      </c>
      <c r="BV14" s="8">
        <v>2.7420101397683983E-05</v>
      </c>
      <c r="BW14" s="8">
        <v>5.4131428353521525E-05</v>
      </c>
      <c r="BX14" s="8">
        <v>3.525835600136769E-05</v>
      </c>
      <c r="BY14" s="8">
        <v>0.00011670667438720525</v>
      </c>
      <c r="BZ14" s="8">
        <v>3.487669954811911E-05</v>
      </c>
      <c r="CA14" s="8">
        <v>0.0007038563920868341</v>
      </c>
      <c r="CB14" s="8">
        <v>0.0013901555721304757</v>
      </c>
      <c r="CC14" s="8">
        <v>0.0005702004939180028</v>
      </c>
      <c r="CD14" s="8">
        <v>0.000754221282400264</v>
      </c>
      <c r="CE14" s="8">
        <v>4.893510270499123E-05</v>
      </c>
      <c r="CF14" s="8">
        <v>4.094919380921283E-05</v>
      </c>
      <c r="CG14" s="8">
        <v>2.5828615983502162E-05</v>
      </c>
      <c r="CH14" s="8">
        <v>6.0705766728846926E-05</v>
      </c>
      <c r="CI14" s="8">
        <v>2.1467851197226588E-05</v>
      </c>
      <c r="CJ14" s="8">
        <v>0.0004139362307648027</v>
      </c>
      <c r="CK14" s="8">
        <v>0.004002942826472076</v>
      </c>
      <c r="CL14" s="8">
        <v>0.0022489023318183993</v>
      </c>
      <c r="CM14" s="8">
        <v>3.825261359010228E-05</v>
      </c>
      <c r="CN14" s="8">
        <v>0.0002151099693192958</v>
      </c>
      <c r="CO14" s="8">
        <v>0.0005504476433754804</v>
      </c>
    </row>
    <row r="15" spans="1:93" ht="15">
      <c r="A15" s="1">
        <v>13</v>
      </c>
      <c r="B15" s="7" t="s">
        <v>4</v>
      </c>
      <c r="C15" s="11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0.30236712989283526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97</v>
      </c>
      <c r="C16" s="11">
        <v>0.005089278645651178</v>
      </c>
      <c r="D16" s="8">
        <v>0.005251345568449099</v>
      </c>
      <c r="E16" s="8">
        <v>0.02063820330805201</v>
      </c>
      <c r="F16" s="8">
        <v>0.021332084281259604</v>
      </c>
      <c r="G16" s="8">
        <v>0.04732417781568586</v>
      </c>
      <c r="H16" s="8">
        <v>0.0026670020086121556</v>
      </c>
      <c r="I16" s="8">
        <v>0.006045839396407274</v>
      </c>
      <c r="J16" s="8">
        <v>0.005685274015648751</v>
      </c>
      <c r="K16" s="8">
        <v>0.0027844101874333676</v>
      </c>
      <c r="L16" s="8">
        <v>0.00769541749071645</v>
      </c>
      <c r="M16" s="8">
        <v>0.004189990177246894</v>
      </c>
      <c r="N16" s="8">
        <v>0.005450616747679526</v>
      </c>
      <c r="O16" s="8">
        <v>0.0029355453769728686</v>
      </c>
      <c r="P16" s="8">
        <v>3.0450445263264494</v>
      </c>
      <c r="Q16" s="8">
        <v>0.8132391368803061</v>
      </c>
      <c r="R16" s="8">
        <v>0.008335935242113703</v>
      </c>
      <c r="S16" s="8">
        <v>0.04171831227405982</v>
      </c>
      <c r="T16" s="8">
        <v>0.018772717800114976</v>
      </c>
      <c r="U16" s="8">
        <v>0.0221278280995072</v>
      </c>
      <c r="V16" s="8">
        <v>0.006332041718493127</v>
      </c>
      <c r="W16" s="8">
        <v>0.012977081005458134</v>
      </c>
      <c r="X16" s="8">
        <v>0.003390564569419536</v>
      </c>
      <c r="Y16" s="8">
        <v>0.002879068542987055</v>
      </c>
      <c r="Z16" s="8">
        <v>0.0030972486662320478</v>
      </c>
      <c r="AA16" s="8">
        <v>0.024224811809045642</v>
      </c>
      <c r="AB16" s="8">
        <v>0.0043320572554140235</v>
      </c>
      <c r="AC16" s="8">
        <v>0.0004414488433227522</v>
      </c>
      <c r="AD16" s="8">
        <v>0.005925431240891442</v>
      </c>
      <c r="AE16" s="8">
        <v>0.008954725889571144</v>
      </c>
      <c r="AF16" s="8">
        <v>0.09067247742715515</v>
      </c>
      <c r="AG16" s="8">
        <v>0.12390835559718072</v>
      </c>
      <c r="AH16" s="8">
        <v>0.010840779419543253</v>
      </c>
      <c r="AI16" s="8">
        <v>0.0053808672895296426</v>
      </c>
      <c r="AJ16" s="8">
        <v>0.006362791479612968</v>
      </c>
      <c r="AK16" s="8">
        <v>0.011836817136348989</v>
      </c>
      <c r="AL16" s="8">
        <v>0.0035415406692858365</v>
      </c>
      <c r="AM16" s="8">
        <v>0.003545222458865596</v>
      </c>
      <c r="AN16" s="8">
        <v>0.003992014442498234</v>
      </c>
      <c r="AO16" s="8">
        <v>0.0024108449076648314</v>
      </c>
      <c r="AP16" s="8">
        <v>0.006284860266841398</v>
      </c>
      <c r="AQ16" s="8">
        <v>0.0047878946233228595</v>
      </c>
      <c r="AR16" s="8">
        <v>0.004807576288607253</v>
      </c>
      <c r="AS16" s="8">
        <v>0.0054128443138427365</v>
      </c>
      <c r="AT16" s="8">
        <v>0.004964688704439818</v>
      </c>
      <c r="AU16" s="8">
        <v>0.0044273519696605085</v>
      </c>
      <c r="AV16" s="8">
        <v>0.005632956240262295</v>
      </c>
      <c r="AW16" s="8">
        <v>0.00978821941455936</v>
      </c>
      <c r="AX16" s="8">
        <v>0.00537107191107979</v>
      </c>
      <c r="AY16" s="8">
        <v>0.0052783453587006675</v>
      </c>
      <c r="AZ16" s="8">
        <v>0.006018839606155705</v>
      </c>
      <c r="BA16" s="8">
        <v>0.01634989571276784</v>
      </c>
      <c r="BB16" s="8">
        <v>0.016518917126994197</v>
      </c>
      <c r="BC16" s="8">
        <v>0.009864650638983622</v>
      </c>
      <c r="BD16" s="8">
        <v>0.0074144878549423495</v>
      </c>
      <c r="BE16" s="8">
        <v>0.04364670638419916</v>
      </c>
      <c r="BF16" s="8">
        <v>0.009775878601338316</v>
      </c>
      <c r="BG16" s="8">
        <v>0.018387970789030136</v>
      </c>
      <c r="BH16" s="8">
        <v>0.005145869115117848</v>
      </c>
      <c r="BI16" s="8">
        <v>0.0022642915007134758</v>
      </c>
      <c r="BJ16" s="8">
        <v>0.002829887106872246</v>
      </c>
      <c r="BK16" s="8">
        <v>0.004738440462053995</v>
      </c>
      <c r="BL16" s="8">
        <v>0.004371170587924923</v>
      </c>
      <c r="BM16" s="8">
        <v>0.006564608093614587</v>
      </c>
      <c r="BN16" s="8">
        <v>0.0026022070574276274</v>
      </c>
      <c r="BO16" s="8">
        <v>0.0012084542484616743</v>
      </c>
      <c r="BP16" s="8">
        <v>0.001900971595898985</v>
      </c>
      <c r="BQ16" s="8">
        <v>0.005836227388418881</v>
      </c>
      <c r="BR16" s="8">
        <v>0.0032389066566680938</v>
      </c>
      <c r="BS16" s="8">
        <v>0.005764205220651862</v>
      </c>
      <c r="BT16" s="8">
        <v>0.01309792097580122</v>
      </c>
      <c r="BU16" s="8">
        <v>0.0062428605931167365</v>
      </c>
      <c r="BV16" s="8">
        <v>0.005202005042661091</v>
      </c>
      <c r="BW16" s="8">
        <v>0.010539622668176648</v>
      </c>
      <c r="BX16" s="8">
        <v>0.002348095395135724</v>
      </c>
      <c r="BY16" s="8">
        <v>0.00532607226066051</v>
      </c>
      <c r="BZ16" s="8">
        <v>0.00519593690798334</v>
      </c>
      <c r="CA16" s="8">
        <v>0.0016635734401314955</v>
      </c>
      <c r="CB16" s="8">
        <v>0.00497950677114354</v>
      </c>
      <c r="CC16" s="8">
        <v>0.009529312334975303</v>
      </c>
      <c r="CD16" s="8">
        <v>0.007862643464345268</v>
      </c>
      <c r="CE16" s="8">
        <v>0.01821692666324453</v>
      </c>
      <c r="CF16" s="8">
        <v>0.004781144675759967</v>
      </c>
      <c r="CG16" s="8">
        <v>0.004258535099299695</v>
      </c>
      <c r="CH16" s="8">
        <v>0.007500532641047094</v>
      </c>
      <c r="CI16" s="8">
        <v>0.004749508557889444</v>
      </c>
      <c r="CJ16" s="8">
        <v>0.010184989059518848</v>
      </c>
      <c r="CK16" s="8">
        <v>0.004188058374072328</v>
      </c>
      <c r="CL16" s="8">
        <v>0.011087663865252666</v>
      </c>
      <c r="CM16" s="8">
        <v>0.00531095874170656</v>
      </c>
      <c r="CN16" s="8">
        <v>0.07086013133977778</v>
      </c>
      <c r="CO16" s="8">
        <v>0.06157133986358391</v>
      </c>
    </row>
    <row r="17" spans="1:93" ht="15">
      <c r="A17" s="1">
        <v>15</v>
      </c>
      <c r="B17" s="7" t="s">
        <v>98</v>
      </c>
      <c r="C17" s="11">
        <v>0.0010314639489000432</v>
      </c>
      <c r="D17" s="8">
        <v>0.0009808492782366867</v>
      </c>
      <c r="E17" s="8">
        <v>0.003917632294957396</v>
      </c>
      <c r="F17" s="8">
        <v>0.00048168935849295905</v>
      </c>
      <c r="G17" s="8">
        <v>0.002370475905895289</v>
      </c>
      <c r="H17" s="8">
        <v>0.00040984118117057337</v>
      </c>
      <c r="I17" s="8">
        <v>0.0014270404401705342</v>
      </c>
      <c r="J17" s="8">
        <v>0.00127265545167269</v>
      </c>
      <c r="K17" s="8">
        <v>0.0005489874986741242</v>
      </c>
      <c r="L17" s="8">
        <v>0.0010391300067375024</v>
      </c>
      <c r="M17" s="8">
        <v>0.0005831487174950574</v>
      </c>
      <c r="N17" s="8">
        <v>0.0008927417264854844</v>
      </c>
      <c r="O17" s="8">
        <v>0.0002818726444829072</v>
      </c>
      <c r="P17" s="8">
        <v>0.0012981083450645731</v>
      </c>
      <c r="Q17" s="8">
        <v>0.36304696033432393</v>
      </c>
      <c r="R17" s="8">
        <v>0.0007201386192918687</v>
      </c>
      <c r="S17" s="8">
        <v>0.0009971374048749265</v>
      </c>
      <c r="T17" s="8">
        <v>0.0008587781791043357</v>
      </c>
      <c r="U17" s="8">
        <v>0.0009666456867816286</v>
      </c>
      <c r="V17" s="8">
        <v>0.0004633598249856724</v>
      </c>
      <c r="W17" s="8">
        <v>0.0018907668558263522</v>
      </c>
      <c r="X17" s="8">
        <v>0.0005497674023547283</v>
      </c>
      <c r="Y17" s="8">
        <v>0.00043039541688197965</v>
      </c>
      <c r="Z17" s="8">
        <v>0.0005155055508008139</v>
      </c>
      <c r="AA17" s="8">
        <v>0.0005342699614756263</v>
      </c>
      <c r="AB17" s="8">
        <v>0.0007086952399414371</v>
      </c>
      <c r="AC17" s="8">
        <v>6.830985855024381E-05</v>
      </c>
      <c r="AD17" s="8">
        <v>0.0008846264153757877</v>
      </c>
      <c r="AE17" s="8">
        <v>0.0004940096802307979</v>
      </c>
      <c r="AF17" s="8">
        <v>0.0007205375561976155</v>
      </c>
      <c r="AG17" s="8">
        <v>0.0018747770333608779</v>
      </c>
      <c r="AH17" s="8">
        <v>0.0011487981215299228</v>
      </c>
      <c r="AI17" s="8">
        <v>0.0009551376149599949</v>
      </c>
      <c r="AJ17" s="8">
        <v>0.00126680437705507</v>
      </c>
      <c r="AK17" s="8">
        <v>0.0012393496110820969</v>
      </c>
      <c r="AL17" s="8">
        <v>0.0004838385861473428</v>
      </c>
      <c r="AM17" s="8">
        <v>0.0005861137890918243</v>
      </c>
      <c r="AN17" s="8">
        <v>0.0007057373563970259</v>
      </c>
      <c r="AO17" s="8">
        <v>0.0003734624481978762</v>
      </c>
      <c r="AP17" s="8">
        <v>0.00045203504849911156</v>
      </c>
      <c r="AQ17" s="8">
        <v>0.0007576710346676714</v>
      </c>
      <c r="AR17" s="8">
        <v>0.000664567786529189</v>
      </c>
      <c r="AS17" s="8">
        <v>0.0008249943330320818</v>
      </c>
      <c r="AT17" s="8">
        <v>0.0006227476979231523</v>
      </c>
      <c r="AU17" s="8">
        <v>0.0009547925884469164</v>
      </c>
      <c r="AV17" s="8">
        <v>0.0007579765268927928</v>
      </c>
      <c r="AW17" s="8">
        <v>0.0009253107917096082</v>
      </c>
      <c r="AX17" s="8">
        <v>0.0011054829180338801</v>
      </c>
      <c r="AY17" s="8">
        <v>0.000988267348267871</v>
      </c>
      <c r="AZ17" s="8">
        <v>0.0008201927140584084</v>
      </c>
      <c r="BA17" s="8">
        <v>0.0006446604755298046</v>
      </c>
      <c r="BB17" s="8">
        <v>0.0009453438936252191</v>
      </c>
      <c r="BC17" s="8">
        <v>0.0005920583083900698</v>
      </c>
      <c r="BD17" s="8">
        <v>0.0010535815859988357</v>
      </c>
      <c r="BE17" s="8">
        <v>0.0019053298498992002</v>
      </c>
      <c r="BF17" s="8">
        <v>0.0009683600372684865</v>
      </c>
      <c r="BG17" s="8">
        <v>0.0012049404044548885</v>
      </c>
      <c r="BH17" s="8">
        <v>0.0008187119752731139</v>
      </c>
      <c r="BI17" s="8">
        <v>0.0003129214366337796</v>
      </c>
      <c r="BJ17" s="8">
        <v>0.0004067251604743346</v>
      </c>
      <c r="BK17" s="8">
        <v>0.0006354130461740696</v>
      </c>
      <c r="BL17" s="8">
        <v>0.0012760410243322711</v>
      </c>
      <c r="BM17" s="8">
        <v>0.0010579411397526276</v>
      </c>
      <c r="BN17" s="8">
        <v>0.0005863689649504552</v>
      </c>
      <c r="BO17" s="8">
        <v>0.00015475804841511</v>
      </c>
      <c r="BP17" s="8">
        <v>0.00018011713772374995</v>
      </c>
      <c r="BQ17" s="8">
        <v>0.0011271548958866132</v>
      </c>
      <c r="BR17" s="8">
        <v>0.0006480101079276068</v>
      </c>
      <c r="BS17" s="8">
        <v>0.0007714397489552037</v>
      </c>
      <c r="BT17" s="8">
        <v>0.0011490604854409094</v>
      </c>
      <c r="BU17" s="8">
        <v>0.001176648230382465</v>
      </c>
      <c r="BV17" s="8">
        <v>0.0006513309881159857</v>
      </c>
      <c r="BW17" s="8">
        <v>0.0011525898191476066</v>
      </c>
      <c r="BX17" s="8">
        <v>0.0006174141630751497</v>
      </c>
      <c r="BY17" s="8">
        <v>0.0009806084784827675</v>
      </c>
      <c r="BZ17" s="8">
        <v>0.0011943559973609749</v>
      </c>
      <c r="CA17" s="8">
        <v>0.00019555491776829877</v>
      </c>
      <c r="CB17" s="8">
        <v>0.0008227444726447168</v>
      </c>
      <c r="CC17" s="8">
        <v>0.0009163760426313505</v>
      </c>
      <c r="CD17" s="8">
        <v>0.001431791742777717</v>
      </c>
      <c r="CE17" s="8">
        <v>0.0065408760619443465</v>
      </c>
      <c r="CF17" s="8">
        <v>0.0008298714265554913</v>
      </c>
      <c r="CG17" s="8">
        <v>0.0010320318050361511</v>
      </c>
      <c r="CH17" s="8">
        <v>0.000824458823131575</v>
      </c>
      <c r="CI17" s="8">
        <v>0.0009445424257875476</v>
      </c>
      <c r="CJ17" s="8">
        <v>0.001178934031031609</v>
      </c>
      <c r="CK17" s="8">
        <v>0.0006074371464053011</v>
      </c>
      <c r="CL17" s="8">
        <v>0.0030951429981713107</v>
      </c>
      <c r="CM17" s="8">
        <v>0.001186564148607289</v>
      </c>
      <c r="CN17" s="8">
        <v>0.001881310972952299</v>
      </c>
      <c r="CO17" s="8">
        <v>0.005537495833598407</v>
      </c>
    </row>
    <row r="18" spans="1:93" ht="15">
      <c r="A18" s="1">
        <v>16</v>
      </c>
      <c r="B18" s="7" t="s">
        <v>99</v>
      </c>
      <c r="C18" s="11">
        <v>0.0002589916761069545</v>
      </c>
      <c r="D18" s="8">
        <v>0.00046065674903765936</v>
      </c>
      <c r="E18" s="8">
        <v>0.000727785011348187</v>
      </c>
      <c r="F18" s="8">
        <v>0.0011127486612079567</v>
      </c>
      <c r="G18" s="8">
        <v>0.0006771171120344618</v>
      </c>
      <c r="H18" s="8">
        <v>0.00030048970657754336</v>
      </c>
      <c r="I18" s="8">
        <v>0.0006092250909520798</v>
      </c>
      <c r="J18" s="8">
        <v>0.0008165197017696484</v>
      </c>
      <c r="K18" s="8">
        <v>0.00019161053301489054</v>
      </c>
      <c r="L18" s="8">
        <v>0.0006847967485448416</v>
      </c>
      <c r="M18" s="8">
        <v>0.0008449843743244707</v>
      </c>
      <c r="N18" s="8">
        <v>0.00047928876986101985</v>
      </c>
      <c r="O18" s="8">
        <v>0.0002783173547979103</v>
      </c>
      <c r="P18" s="8">
        <v>0.00047544792243985425</v>
      </c>
      <c r="Q18" s="8">
        <v>0.0005352218823062249</v>
      </c>
      <c r="R18" s="8">
        <v>0.23814900676787498</v>
      </c>
      <c r="S18" s="8">
        <v>0.030138096431246545</v>
      </c>
      <c r="T18" s="8">
        <v>0.02383507232991045</v>
      </c>
      <c r="U18" s="8">
        <v>0.006039804611401131</v>
      </c>
      <c r="V18" s="8">
        <v>0.0035360907924529227</v>
      </c>
      <c r="W18" s="8">
        <v>0.00038187615193278776</v>
      </c>
      <c r="X18" s="8">
        <v>0.00036328941441235636</v>
      </c>
      <c r="Y18" s="8">
        <v>0.00028698704897687556</v>
      </c>
      <c r="Z18" s="8">
        <v>0.00035048453134318655</v>
      </c>
      <c r="AA18" s="8">
        <v>0.0010691840654582412</v>
      </c>
      <c r="AB18" s="8">
        <v>0.0006567437423802835</v>
      </c>
      <c r="AC18" s="8">
        <v>4.508879055966885E-05</v>
      </c>
      <c r="AD18" s="8">
        <v>0.00024600977648997106</v>
      </c>
      <c r="AE18" s="8">
        <v>0.0005550744939767189</v>
      </c>
      <c r="AF18" s="8">
        <v>0.0003939359188355793</v>
      </c>
      <c r="AG18" s="8">
        <v>0.0015411122402613363</v>
      </c>
      <c r="AH18" s="8">
        <v>0.0024912197440036888</v>
      </c>
      <c r="AI18" s="8">
        <v>0.0005178145689939007</v>
      </c>
      <c r="AJ18" s="8">
        <v>0.005289604365103055</v>
      </c>
      <c r="AK18" s="8">
        <v>0.0016595383690806073</v>
      </c>
      <c r="AL18" s="8">
        <v>0.00028915241418966557</v>
      </c>
      <c r="AM18" s="8">
        <v>0.00034121174590248405</v>
      </c>
      <c r="AN18" s="8">
        <v>0.003243807655365297</v>
      </c>
      <c r="AO18" s="8">
        <v>0.00021668883784339905</v>
      </c>
      <c r="AP18" s="8">
        <v>0.0014262511423817534</v>
      </c>
      <c r="AQ18" s="8">
        <v>0.001082884322926236</v>
      </c>
      <c r="AR18" s="8">
        <v>0.0009085147900020027</v>
      </c>
      <c r="AS18" s="8">
        <v>0.0006321960755288256</v>
      </c>
      <c r="AT18" s="8">
        <v>0.0005735521399037303</v>
      </c>
      <c r="AU18" s="8">
        <v>0.0008140929283990407</v>
      </c>
      <c r="AV18" s="8">
        <v>0.0010993797951841249</v>
      </c>
      <c r="AW18" s="8">
        <v>0.0008289664350792883</v>
      </c>
      <c r="AX18" s="8">
        <v>0.0005160094118725919</v>
      </c>
      <c r="AY18" s="8">
        <v>0.0007306090427853998</v>
      </c>
      <c r="AZ18" s="8">
        <v>0.0006303744517519062</v>
      </c>
      <c r="BA18" s="8">
        <v>0.0006052319269665166</v>
      </c>
      <c r="BB18" s="8">
        <v>0.0018635252404524028</v>
      </c>
      <c r="BC18" s="8">
        <v>0.00085322387712561</v>
      </c>
      <c r="BD18" s="8">
        <v>0.0006841524906440779</v>
      </c>
      <c r="BE18" s="8">
        <v>0.005288101782778591</v>
      </c>
      <c r="BF18" s="8">
        <v>0.011354726459505438</v>
      </c>
      <c r="BG18" s="8">
        <v>0.0055220723756852835</v>
      </c>
      <c r="BH18" s="8">
        <v>0.0011881803522280285</v>
      </c>
      <c r="BI18" s="8">
        <v>0.00032567957299781353</v>
      </c>
      <c r="BJ18" s="8">
        <v>0.000318283986296716</v>
      </c>
      <c r="BK18" s="8">
        <v>0.0005599547990333017</v>
      </c>
      <c r="BL18" s="8">
        <v>0.00020065340277663043</v>
      </c>
      <c r="BM18" s="8">
        <v>0.0006397254538067589</v>
      </c>
      <c r="BN18" s="8">
        <v>0.00031622565434539476</v>
      </c>
      <c r="BO18" s="8">
        <v>0.00013696428970565148</v>
      </c>
      <c r="BP18" s="8">
        <v>0.0003546094285736344</v>
      </c>
      <c r="BQ18" s="8">
        <v>0.0004979496073316987</v>
      </c>
      <c r="BR18" s="8">
        <v>0.0003884669308409186</v>
      </c>
      <c r="BS18" s="8">
        <v>0.0008059913338386399</v>
      </c>
      <c r="BT18" s="8">
        <v>0.0004910315536433079</v>
      </c>
      <c r="BU18" s="8">
        <v>0.0014122050851459369</v>
      </c>
      <c r="BV18" s="8">
        <v>0.0006930547763335426</v>
      </c>
      <c r="BW18" s="8">
        <v>0.0048127917685794755</v>
      </c>
      <c r="BX18" s="8">
        <v>0.0002106064669272446</v>
      </c>
      <c r="BY18" s="8">
        <v>0.00042648432198182307</v>
      </c>
      <c r="BZ18" s="8">
        <v>0.0004700736177149544</v>
      </c>
      <c r="CA18" s="8">
        <v>0.0003170633954495825</v>
      </c>
      <c r="CB18" s="8">
        <v>0.0006866286639815176</v>
      </c>
      <c r="CC18" s="8">
        <v>0.0003755735394978419</v>
      </c>
      <c r="CD18" s="8">
        <v>0.0005410696033799288</v>
      </c>
      <c r="CE18" s="8">
        <v>0.0010177257666752087</v>
      </c>
      <c r="CF18" s="8">
        <v>0.0008831870153409942</v>
      </c>
      <c r="CG18" s="8">
        <v>0.00022337635835324198</v>
      </c>
      <c r="CH18" s="8">
        <v>0.00042127468381302884</v>
      </c>
      <c r="CI18" s="8">
        <v>0.0005446737426266924</v>
      </c>
      <c r="CJ18" s="8">
        <v>0.0006064422261538935</v>
      </c>
      <c r="CK18" s="8">
        <v>0.0006448671670211596</v>
      </c>
      <c r="CL18" s="8">
        <v>0.0006840042907435828</v>
      </c>
      <c r="CM18" s="8">
        <v>0.00045009544779542977</v>
      </c>
      <c r="CN18" s="8">
        <v>0.00522390240921688</v>
      </c>
      <c r="CO18" s="8">
        <v>0.0014943325300036568</v>
      </c>
    </row>
    <row r="19" spans="1:93" ht="15">
      <c r="A19" s="1">
        <v>17</v>
      </c>
      <c r="B19" s="7" t="s">
        <v>137</v>
      </c>
      <c r="C19" s="11">
        <v>0.00018142480983700948</v>
      </c>
      <c r="D19" s="8">
        <v>0.00028907533910341437</v>
      </c>
      <c r="E19" s="8">
        <v>0.0012536771893270464</v>
      </c>
      <c r="F19" s="8">
        <v>0.00024955856533011235</v>
      </c>
      <c r="G19" s="8">
        <v>0.0002804425663765389</v>
      </c>
      <c r="H19" s="8">
        <v>0.00034769272479703904</v>
      </c>
      <c r="I19" s="8">
        <v>0.0004467423226725182</v>
      </c>
      <c r="J19" s="8">
        <v>0.0006766241992805872</v>
      </c>
      <c r="K19" s="8">
        <v>0.00033627802482403635</v>
      </c>
      <c r="L19" s="8">
        <v>0.00030164638232932535</v>
      </c>
      <c r="M19" s="8">
        <v>0.00030795599442671643</v>
      </c>
      <c r="N19" s="8">
        <v>0.00031075677509544554</v>
      </c>
      <c r="O19" s="8">
        <v>0.0004722028224838367</v>
      </c>
      <c r="P19" s="8">
        <v>0.00045426693311535646</v>
      </c>
      <c r="Q19" s="8">
        <v>0.0004727977527081591</v>
      </c>
      <c r="R19" s="8">
        <v>0.0002608810930148397</v>
      </c>
      <c r="S19" s="8">
        <v>0.2145645181565007</v>
      </c>
      <c r="T19" s="8">
        <v>0.00044045784847192944</v>
      </c>
      <c r="U19" s="8">
        <v>0.00041997674705221075</v>
      </c>
      <c r="V19" s="8">
        <v>0.00036639113036852406</v>
      </c>
      <c r="W19" s="8">
        <v>0.0004411177182629912</v>
      </c>
      <c r="X19" s="8">
        <v>0.0005151341605727919</v>
      </c>
      <c r="Y19" s="8">
        <v>0.0004265021260971554</v>
      </c>
      <c r="Z19" s="8">
        <v>0.00044891675074592186</v>
      </c>
      <c r="AA19" s="8">
        <v>0.0005041384255464952</v>
      </c>
      <c r="AB19" s="8">
        <v>0.0005374105267891455</v>
      </c>
      <c r="AC19" s="8">
        <v>5.637759908853487E-05</v>
      </c>
      <c r="AD19" s="8">
        <v>0.00030560979072516333</v>
      </c>
      <c r="AE19" s="8">
        <v>0.0005747151656438402</v>
      </c>
      <c r="AF19" s="8">
        <v>0.0004085138661103369</v>
      </c>
      <c r="AG19" s="8">
        <v>0.0003028907082210419</v>
      </c>
      <c r="AH19" s="8">
        <v>0.00041989085923813596</v>
      </c>
      <c r="AI19" s="8">
        <v>0.000539999730159788</v>
      </c>
      <c r="AJ19" s="8">
        <v>0.0013602891044905672</v>
      </c>
      <c r="AK19" s="8">
        <v>0.0009312627145895089</v>
      </c>
      <c r="AL19" s="8">
        <v>0.00037753978760036853</v>
      </c>
      <c r="AM19" s="8">
        <v>0.00041113239702724884</v>
      </c>
      <c r="AN19" s="8">
        <v>0.00043551615692553316</v>
      </c>
      <c r="AO19" s="8">
        <v>0.00025577181548976113</v>
      </c>
      <c r="AP19" s="8">
        <v>0.00029924990283416753</v>
      </c>
      <c r="AQ19" s="8">
        <v>0.00046403510084780484</v>
      </c>
      <c r="AR19" s="8">
        <v>0.0004259490923675035</v>
      </c>
      <c r="AS19" s="8">
        <v>0.00040115265199671394</v>
      </c>
      <c r="AT19" s="8">
        <v>0.00038488633794085675</v>
      </c>
      <c r="AU19" s="8">
        <v>0.0003858206297720109</v>
      </c>
      <c r="AV19" s="8">
        <v>0.00037399534415123644</v>
      </c>
      <c r="AW19" s="8">
        <v>0.0016850267398575893</v>
      </c>
      <c r="AX19" s="8">
        <v>0.0006846683262573407</v>
      </c>
      <c r="AY19" s="8">
        <v>0.0005134708697343694</v>
      </c>
      <c r="AZ19" s="8">
        <v>0.0003763268840796549</v>
      </c>
      <c r="BA19" s="8">
        <v>0.0004589949525389327</v>
      </c>
      <c r="BB19" s="8">
        <v>0.0016159017133005802</v>
      </c>
      <c r="BC19" s="8">
        <v>0.0005126957845829635</v>
      </c>
      <c r="BD19" s="8">
        <v>0.00044710472735141877</v>
      </c>
      <c r="BE19" s="8">
        <v>0.0008700226083295051</v>
      </c>
      <c r="BF19" s="8">
        <v>0.003899914258164683</v>
      </c>
      <c r="BG19" s="8">
        <v>0.00813552417987748</v>
      </c>
      <c r="BH19" s="8">
        <v>0.00030324892325047547</v>
      </c>
      <c r="BI19" s="8">
        <v>0.000529517227193206</v>
      </c>
      <c r="BJ19" s="8">
        <v>0.00043022253482390393</v>
      </c>
      <c r="BK19" s="8">
        <v>0.0010337729629247788</v>
      </c>
      <c r="BL19" s="8">
        <v>0.0005804068044448401</v>
      </c>
      <c r="BM19" s="8">
        <v>0.0005069392062152242</v>
      </c>
      <c r="BN19" s="8">
        <v>0.0006103250912891095</v>
      </c>
      <c r="BO19" s="8">
        <v>0.0002243264014147486</v>
      </c>
      <c r="BP19" s="8">
        <v>0.000625623596318076</v>
      </c>
      <c r="BQ19" s="8">
        <v>0.0006298404785066711</v>
      </c>
      <c r="BR19" s="8">
        <v>0.00020863888743276562</v>
      </c>
      <c r="BS19" s="8">
        <v>0.0003500892042921969</v>
      </c>
      <c r="BT19" s="8">
        <v>0.00041554828756552924</v>
      </c>
      <c r="BU19" s="8">
        <v>0.0005583901964954441</v>
      </c>
      <c r="BV19" s="8">
        <v>0.0006381820705955859</v>
      </c>
      <c r="BW19" s="8">
        <v>0.0007277672503249783</v>
      </c>
      <c r="BX19" s="8">
        <v>0.00045092149801590967</v>
      </c>
      <c r="BY19" s="8">
        <v>0.0006333178875643302</v>
      </c>
      <c r="BZ19" s="8">
        <v>0.0007341376123396418</v>
      </c>
      <c r="CA19" s="8">
        <v>0.0006461486890571988</v>
      </c>
      <c r="CB19" s="8">
        <v>0.0010225174696315243</v>
      </c>
      <c r="CC19" s="8">
        <v>0.0007200876228518589</v>
      </c>
      <c r="CD19" s="8">
        <v>0.0016737146862965296</v>
      </c>
      <c r="CE19" s="8">
        <v>0.004091046066851922</v>
      </c>
      <c r="CF19" s="8">
        <v>0.0007215728535879314</v>
      </c>
      <c r="CG19" s="8">
        <v>0.00033524946587987334</v>
      </c>
      <c r="CH19" s="8">
        <v>0.00035019813517834044</v>
      </c>
      <c r="CI19" s="8">
        <v>0.0006213333952638074</v>
      </c>
      <c r="CJ19" s="8">
        <v>0.0009681043971780936</v>
      </c>
      <c r="CK19" s="8">
        <v>0.0008427207575774139</v>
      </c>
      <c r="CL19" s="8">
        <v>0.0011831297767759708</v>
      </c>
      <c r="CM19" s="8">
        <v>0.0006470578429915506</v>
      </c>
      <c r="CN19" s="8">
        <v>0.0004934757676528296</v>
      </c>
      <c r="CO19" s="8">
        <v>0.002405969051200728</v>
      </c>
    </row>
    <row r="20" spans="1:93" ht="15">
      <c r="A20" s="1">
        <v>18</v>
      </c>
      <c r="B20" s="7" t="s">
        <v>138</v>
      </c>
      <c r="C20" s="11">
        <v>0.06848685204310116</v>
      </c>
      <c r="D20" s="8">
        <v>0.06307103269719638</v>
      </c>
      <c r="E20" s="8">
        <v>0.17606258327356314</v>
      </c>
      <c r="F20" s="8">
        <v>0.020646408328542996</v>
      </c>
      <c r="G20" s="8">
        <v>0.03327532701601316</v>
      </c>
      <c r="H20" s="8">
        <v>0.033291102910041385</v>
      </c>
      <c r="I20" s="8">
        <v>0.03846370304401395</v>
      </c>
      <c r="J20" s="8">
        <v>0.05094522980727761</v>
      </c>
      <c r="K20" s="8">
        <v>0.027956867473253974</v>
      </c>
      <c r="L20" s="8">
        <v>0.1170445129741651</v>
      </c>
      <c r="M20" s="8">
        <v>0.14639308474460563</v>
      </c>
      <c r="N20" s="8">
        <v>0.09288035072122683</v>
      </c>
      <c r="O20" s="8">
        <v>0.08949024631651128</v>
      </c>
      <c r="P20" s="8">
        <v>0.12532911103812716</v>
      </c>
      <c r="Q20" s="8">
        <v>0.11784953430943368</v>
      </c>
      <c r="R20" s="8">
        <v>0.07545114299885007</v>
      </c>
      <c r="S20" s="8">
        <v>0.14094995056504062</v>
      </c>
      <c r="T20" s="8">
        <v>12.04457957266492</v>
      </c>
      <c r="U20" s="8">
        <v>2.69163796511185</v>
      </c>
      <c r="V20" s="8">
        <v>1.7149749028162582</v>
      </c>
      <c r="W20" s="8">
        <v>0.06776062003000781</v>
      </c>
      <c r="X20" s="8">
        <v>0.04743892467454851</v>
      </c>
      <c r="Y20" s="8">
        <v>0.04029343630738977</v>
      </c>
      <c r="Z20" s="8">
        <v>0.06487696689758107</v>
      </c>
      <c r="AA20" s="8">
        <v>0.40644652782440865</v>
      </c>
      <c r="AB20" s="8">
        <v>0.1926786563437425</v>
      </c>
      <c r="AC20" s="8">
        <v>0.006539892362000043</v>
      </c>
      <c r="AD20" s="8">
        <v>0.02266220699348593</v>
      </c>
      <c r="AE20" s="8">
        <v>0.07312424370367064</v>
      </c>
      <c r="AF20" s="8">
        <v>0.09337616453354229</v>
      </c>
      <c r="AG20" s="8">
        <v>0.09698208316856385</v>
      </c>
      <c r="AH20" s="8">
        <v>0.13287720022088606</v>
      </c>
      <c r="AI20" s="8">
        <v>0.055219054721471046</v>
      </c>
      <c r="AJ20" s="8">
        <v>0.19963267043138164</v>
      </c>
      <c r="AK20" s="8">
        <v>0.15979989022961585</v>
      </c>
      <c r="AL20" s="8">
        <v>0.03071746863226061</v>
      </c>
      <c r="AM20" s="8">
        <v>0.03244163862759618</v>
      </c>
      <c r="AN20" s="8">
        <v>0.036841310102151865</v>
      </c>
      <c r="AO20" s="8">
        <v>0.024889312490441125</v>
      </c>
      <c r="AP20" s="8">
        <v>0.040378626135142155</v>
      </c>
      <c r="AQ20" s="8">
        <v>0.03901135193670785</v>
      </c>
      <c r="AR20" s="8">
        <v>0.061379225821610144</v>
      </c>
      <c r="AS20" s="8">
        <v>0.05008774235586948</v>
      </c>
      <c r="AT20" s="8">
        <v>0.04743396653642535</v>
      </c>
      <c r="AU20" s="8">
        <v>0.05099526192833853</v>
      </c>
      <c r="AV20" s="8">
        <v>0.09210597969435592</v>
      </c>
      <c r="AW20" s="8">
        <v>0.11953800571028252</v>
      </c>
      <c r="AX20" s="8">
        <v>0.0874274805613472</v>
      </c>
      <c r="AY20" s="8">
        <v>0.08435370536888893</v>
      </c>
      <c r="AZ20" s="8">
        <v>0.07336034122629868</v>
      </c>
      <c r="BA20" s="8">
        <v>0.06186314010243004</v>
      </c>
      <c r="BB20" s="8">
        <v>0.0499240336498395</v>
      </c>
      <c r="BC20" s="8">
        <v>0.05773526474498909</v>
      </c>
      <c r="BD20" s="8">
        <v>0.08357690034693942</v>
      </c>
      <c r="BE20" s="8">
        <v>0.18492863571742243</v>
      </c>
      <c r="BF20" s="8">
        <v>0.05837549559863718</v>
      </c>
      <c r="BG20" s="8">
        <v>0.06314423284548733</v>
      </c>
      <c r="BH20" s="8">
        <v>0.040676835606258434</v>
      </c>
      <c r="BI20" s="8">
        <v>0.029343433336385644</v>
      </c>
      <c r="BJ20" s="8">
        <v>0.06307860512632993</v>
      </c>
      <c r="BK20" s="8">
        <v>0.047125029457369884</v>
      </c>
      <c r="BL20" s="8">
        <v>0.02720845906055525</v>
      </c>
      <c r="BM20" s="8">
        <v>0.07805822217197067</v>
      </c>
      <c r="BN20" s="8">
        <v>0.08824259846879383</v>
      </c>
      <c r="BO20" s="8">
        <v>0.020712576935495643</v>
      </c>
      <c r="BP20" s="8">
        <v>0.014854491669005479</v>
      </c>
      <c r="BQ20" s="8">
        <v>0.047877314232601255</v>
      </c>
      <c r="BR20" s="8">
        <v>0.035265433510681565</v>
      </c>
      <c r="BS20" s="8">
        <v>0.058023017052063815</v>
      </c>
      <c r="BT20" s="8">
        <v>0.04017777646717145</v>
      </c>
      <c r="BU20" s="8">
        <v>0.08090455404652494</v>
      </c>
      <c r="BV20" s="8">
        <v>0.07523496817668052</v>
      </c>
      <c r="BW20" s="8">
        <v>0.1927300406842916</v>
      </c>
      <c r="BX20" s="8">
        <v>0.04872046815743517</v>
      </c>
      <c r="BY20" s="8">
        <v>0.08444691836560425</v>
      </c>
      <c r="BZ20" s="8">
        <v>0.05941958933940767</v>
      </c>
      <c r="CA20" s="8">
        <v>0.05846564356451271</v>
      </c>
      <c r="CB20" s="8">
        <v>0.19204581762329623</v>
      </c>
      <c r="CC20" s="8">
        <v>0.0744489680622117</v>
      </c>
      <c r="CD20" s="8">
        <v>0.08930913905306732</v>
      </c>
      <c r="CE20" s="8">
        <v>0.17737784209568724</v>
      </c>
      <c r="CF20" s="8">
        <v>0.32744265349040363</v>
      </c>
      <c r="CG20" s="8">
        <v>0.033689196327347765</v>
      </c>
      <c r="CH20" s="8">
        <v>0.04926288846810829</v>
      </c>
      <c r="CI20" s="8">
        <v>0.11806138202924119</v>
      </c>
      <c r="CJ20" s="8">
        <v>0.0738674235343486</v>
      </c>
      <c r="CK20" s="8">
        <v>0.06134596122220207</v>
      </c>
      <c r="CL20" s="8">
        <v>0.07113693179594438</v>
      </c>
      <c r="CM20" s="8">
        <v>0.05001778753435006</v>
      </c>
      <c r="CN20" s="8">
        <v>2.1849973820947324</v>
      </c>
      <c r="CO20" s="8">
        <v>0.22521215574856587</v>
      </c>
    </row>
    <row r="21" spans="1:93" ht="15">
      <c r="A21" s="1">
        <v>19</v>
      </c>
      <c r="B21" s="7" t="s">
        <v>100</v>
      </c>
      <c r="C21" s="11">
        <v>0.02759858264916419</v>
      </c>
      <c r="D21" s="8">
        <v>0.0205711765545599</v>
      </c>
      <c r="E21" s="8">
        <v>0.06700993912613112</v>
      </c>
      <c r="F21" s="8">
        <v>0.003606163400277058</v>
      </c>
      <c r="G21" s="8">
        <v>0.006715808066660738</v>
      </c>
      <c r="H21" s="8">
        <v>0.004359029889470958</v>
      </c>
      <c r="I21" s="8">
        <v>0.005739727680865601</v>
      </c>
      <c r="J21" s="8">
        <v>0.004774350288442923</v>
      </c>
      <c r="K21" s="8">
        <v>0.0025085184390502353</v>
      </c>
      <c r="L21" s="8">
        <v>0.035828124734960144</v>
      </c>
      <c r="M21" s="8">
        <v>0.05239633518283056</v>
      </c>
      <c r="N21" s="8">
        <v>0.03107851128865335</v>
      </c>
      <c r="O21" s="8">
        <v>0.01685750572030987</v>
      </c>
      <c r="P21" s="8">
        <v>0.020981127987324353</v>
      </c>
      <c r="Q21" s="8">
        <v>0.021603042944984063</v>
      </c>
      <c r="R21" s="8">
        <v>0.013835045611473766</v>
      </c>
      <c r="S21" s="8">
        <v>0.03901375017257551</v>
      </c>
      <c r="T21" s="8">
        <v>0.009985601657815552</v>
      </c>
      <c r="U21" s="8">
        <v>1.3713690670297471</v>
      </c>
      <c r="V21" s="8">
        <v>0.011560781806475354</v>
      </c>
      <c r="W21" s="8">
        <v>0.016263891387127933</v>
      </c>
      <c r="X21" s="8">
        <v>0.0070646511139787396</v>
      </c>
      <c r="Y21" s="8">
        <v>0.00554828502030361</v>
      </c>
      <c r="Z21" s="8">
        <v>0.00933925266305528</v>
      </c>
      <c r="AA21" s="8">
        <v>0.011443398269803964</v>
      </c>
      <c r="AB21" s="8">
        <v>0.03901794285768333</v>
      </c>
      <c r="AC21" s="8">
        <v>0.0007553739478153263</v>
      </c>
      <c r="AD21" s="8">
        <v>0.0031540987748740748</v>
      </c>
      <c r="AE21" s="8">
        <v>0.009973011956144577</v>
      </c>
      <c r="AF21" s="8">
        <v>0.010944282400413244</v>
      </c>
      <c r="AG21" s="8">
        <v>0.023738284299615733</v>
      </c>
      <c r="AH21" s="8">
        <v>0.04719495991615634</v>
      </c>
      <c r="AI21" s="8">
        <v>0.011223200777210854</v>
      </c>
      <c r="AJ21" s="8">
        <v>0.06924766833895392</v>
      </c>
      <c r="AK21" s="8">
        <v>0.013314570340728216</v>
      </c>
      <c r="AL21" s="8">
        <v>0.003482024982043072</v>
      </c>
      <c r="AM21" s="8">
        <v>0.0038124085685391517</v>
      </c>
      <c r="AN21" s="8">
        <v>0.0052725228036843855</v>
      </c>
      <c r="AO21" s="8">
        <v>0.002941156956786994</v>
      </c>
      <c r="AP21" s="8">
        <v>0.005036416400376608</v>
      </c>
      <c r="AQ21" s="8">
        <v>0.005062352816307473</v>
      </c>
      <c r="AR21" s="8">
        <v>0.01192131778670516</v>
      </c>
      <c r="AS21" s="8">
        <v>0.007163412140962903</v>
      </c>
      <c r="AT21" s="8">
        <v>0.005473131139745968</v>
      </c>
      <c r="AU21" s="8">
        <v>0.009537869473690648</v>
      </c>
      <c r="AV21" s="8">
        <v>0.01121021509972414</v>
      </c>
      <c r="AW21" s="8">
        <v>0.021256331179262535</v>
      </c>
      <c r="AX21" s="8">
        <v>0.010189750483523738</v>
      </c>
      <c r="AY21" s="8">
        <v>0.016788792269931737</v>
      </c>
      <c r="AZ21" s="8">
        <v>0.01680148678873041</v>
      </c>
      <c r="BA21" s="8">
        <v>0.008026767529095336</v>
      </c>
      <c r="BB21" s="8">
        <v>0.006716518493859562</v>
      </c>
      <c r="BC21" s="8">
        <v>0.006652754741178159</v>
      </c>
      <c r="BD21" s="8">
        <v>0.016100609594873454</v>
      </c>
      <c r="BE21" s="8">
        <v>0.03302706169251189</v>
      </c>
      <c r="BF21" s="8">
        <v>0.013479133231210081</v>
      </c>
      <c r="BG21" s="8">
        <v>0.01572944049935632</v>
      </c>
      <c r="BH21" s="8">
        <v>0.005368011207014947</v>
      </c>
      <c r="BI21" s="8">
        <v>0.002516228321109612</v>
      </c>
      <c r="BJ21" s="8">
        <v>0.004751604971733009</v>
      </c>
      <c r="BK21" s="8">
        <v>0.004128152696200432</v>
      </c>
      <c r="BL21" s="8">
        <v>0.0031759939082149037</v>
      </c>
      <c r="BM21" s="8">
        <v>0.015450626939686407</v>
      </c>
      <c r="BN21" s="8">
        <v>0.005843147246858451</v>
      </c>
      <c r="BO21" s="8">
        <v>0.002217930422035864</v>
      </c>
      <c r="BP21" s="8">
        <v>0.0019568309569464814</v>
      </c>
      <c r="BQ21" s="8">
        <v>0.00548738626911255</v>
      </c>
      <c r="BR21" s="8">
        <v>0.006124523002983145</v>
      </c>
      <c r="BS21" s="8">
        <v>0.011224842912211416</v>
      </c>
      <c r="BT21" s="8">
        <v>0.006639920466209227</v>
      </c>
      <c r="BU21" s="8">
        <v>0.017515524355286905</v>
      </c>
      <c r="BV21" s="8">
        <v>0.01518415850838951</v>
      </c>
      <c r="BW21" s="8">
        <v>0.05552500998106472</v>
      </c>
      <c r="BX21" s="8">
        <v>0.0036098552924414425</v>
      </c>
      <c r="BY21" s="8">
        <v>0.005634642687177145</v>
      </c>
      <c r="BZ21" s="8">
        <v>0.004246561111453734</v>
      </c>
      <c r="CA21" s="8">
        <v>0.00408785633377529</v>
      </c>
      <c r="CB21" s="8">
        <v>0.010572519341172502</v>
      </c>
      <c r="CC21" s="8">
        <v>0.012452158306745042</v>
      </c>
      <c r="CD21" s="8">
        <v>0.010712543377426111</v>
      </c>
      <c r="CE21" s="8">
        <v>0.00905050476894934</v>
      </c>
      <c r="CF21" s="8">
        <v>0.007244354256238839</v>
      </c>
      <c r="CG21" s="8">
        <v>0.0032614198672867006</v>
      </c>
      <c r="CH21" s="8">
        <v>0.007093207958101991</v>
      </c>
      <c r="CI21" s="8">
        <v>0.006648643580502993</v>
      </c>
      <c r="CJ21" s="8">
        <v>0.004430573402296869</v>
      </c>
      <c r="CK21" s="8">
        <v>0.016198205987105446</v>
      </c>
      <c r="CL21" s="8">
        <v>0.01218429231374554</v>
      </c>
      <c r="CM21" s="8">
        <v>0.0065962000776127</v>
      </c>
      <c r="CN21" s="8">
        <v>0.5190450992698843</v>
      </c>
      <c r="CO21" s="8">
        <v>0.024386520002674526</v>
      </c>
    </row>
    <row r="22" spans="1:93" ht="15">
      <c r="A22" s="1">
        <v>20</v>
      </c>
      <c r="B22" s="7" t="s">
        <v>72</v>
      </c>
      <c r="C22" s="11">
        <v>0.00019371925110616927</v>
      </c>
      <c r="D22" s="8">
        <v>0.0003126772114200029</v>
      </c>
      <c r="E22" s="8">
        <v>0.0005885954307578213</v>
      </c>
      <c r="F22" s="8">
        <v>0.00016147583345265</v>
      </c>
      <c r="G22" s="8">
        <v>0.0002237572400463999</v>
      </c>
      <c r="H22" s="8">
        <v>0.0003170016357654917</v>
      </c>
      <c r="I22" s="8">
        <v>0.0003380586181165872</v>
      </c>
      <c r="J22" s="8">
        <v>0.0006035162184098407</v>
      </c>
      <c r="K22" s="8">
        <v>0.0003140983707340553</v>
      </c>
      <c r="L22" s="8">
        <v>0.0007650269575298533</v>
      </c>
      <c r="M22" s="8">
        <v>0.0005599201479902658</v>
      </c>
      <c r="N22" s="8">
        <v>0.00046740350773277544</v>
      </c>
      <c r="O22" s="8">
        <v>0.00018933581956109122</v>
      </c>
      <c r="P22" s="8">
        <v>0.0005599090668260236</v>
      </c>
      <c r="Q22" s="8">
        <v>0.0009165701894140759</v>
      </c>
      <c r="R22" s="8">
        <v>0.0002679841057404577</v>
      </c>
      <c r="S22" s="8">
        <v>0.0006133839951674518</v>
      </c>
      <c r="T22" s="8">
        <v>0.00036986155949148204</v>
      </c>
      <c r="U22" s="8">
        <v>0.0010870816041897535</v>
      </c>
      <c r="V22" s="8">
        <v>0.03312769456004075</v>
      </c>
      <c r="W22" s="8">
        <v>0.00048676784224588646</v>
      </c>
      <c r="X22" s="8">
        <v>0.0004526101534695403</v>
      </c>
      <c r="Y22" s="8">
        <v>0.0003953759401589717</v>
      </c>
      <c r="Z22" s="8">
        <v>0.00041310580294636953</v>
      </c>
      <c r="AA22" s="8">
        <v>0.00048401694322277927</v>
      </c>
      <c r="AB22" s="8">
        <v>0.0010595781545408025</v>
      </c>
      <c r="AC22" s="8">
        <v>7.137821134921525E-05</v>
      </c>
      <c r="AD22" s="8">
        <v>0.0002058115715853867</v>
      </c>
      <c r="AE22" s="8">
        <v>0.0003624731932330461</v>
      </c>
      <c r="AF22" s="8">
        <v>0.00045642484425989136</v>
      </c>
      <c r="AG22" s="8">
        <v>0.0005086309792955965</v>
      </c>
      <c r="AH22" s="8">
        <v>0.0005647626167640737</v>
      </c>
      <c r="AI22" s="8">
        <v>0.00040957368184419264</v>
      </c>
      <c r="AJ22" s="8">
        <v>0.0005113375536617351</v>
      </c>
      <c r="AK22" s="8">
        <v>0.0004346752891436632</v>
      </c>
      <c r="AL22" s="8">
        <v>0.0002836168581950337</v>
      </c>
      <c r="AM22" s="8">
        <v>0.00029623276368469145</v>
      </c>
      <c r="AN22" s="8">
        <v>0.00032429304183680905</v>
      </c>
      <c r="AO22" s="8">
        <v>0.0002536542211716495</v>
      </c>
      <c r="AP22" s="8">
        <v>0.0003014187485500053</v>
      </c>
      <c r="AQ22" s="8">
        <v>0.0003656839605722014</v>
      </c>
      <c r="AR22" s="8">
        <v>0.000531671490046032</v>
      </c>
      <c r="AS22" s="8">
        <v>0.00047621580359632424</v>
      </c>
      <c r="AT22" s="8">
        <v>0.0004926574810405752</v>
      </c>
      <c r="AU22" s="8">
        <v>0.0004377281498923683</v>
      </c>
      <c r="AV22" s="8">
        <v>0.0010782887003636284</v>
      </c>
      <c r="AW22" s="8">
        <v>0.0011871999231173407</v>
      </c>
      <c r="AX22" s="8">
        <v>0.0008828252740057488</v>
      </c>
      <c r="AY22" s="8">
        <v>0.0005763175007775481</v>
      </c>
      <c r="AZ22" s="8">
        <v>0.0005243025158250198</v>
      </c>
      <c r="BA22" s="8">
        <v>0.0005501908857856812</v>
      </c>
      <c r="BB22" s="8">
        <v>0.00048248774255736627</v>
      </c>
      <c r="BC22" s="8">
        <v>0.0006176474731096088</v>
      </c>
      <c r="BD22" s="8">
        <v>0.0007109453354461689</v>
      </c>
      <c r="BE22" s="8">
        <v>0.0007632484306689926</v>
      </c>
      <c r="BF22" s="8">
        <v>0.00035815985005179944</v>
      </c>
      <c r="BG22" s="8">
        <v>0.00037574565770404967</v>
      </c>
      <c r="BH22" s="8">
        <v>0.0003591793171620748</v>
      </c>
      <c r="BI22" s="8">
        <v>0.0003658058533788648</v>
      </c>
      <c r="BJ22" s="8">
        <v>0.0008139502976588293</v>
      </c>
      <c r="BK22" s="8">
        <v>0.0005583937176159132</v>
      </c>
      <c r="BL22" s="8">
        <v>0.00026470740547406175</v>
      </c>
      <c r="BM22" s="8">
        <v>0.0006903232887915769</v>
      </c>
      <c r="BN22" s="8">
        <v>0.0012052899237426076</v>
      </c>
      <c r="BO22" s="8">
        <v>0.0001948600569648959</v>
      </c>
      <c r="BP22" s="8">
        <v>0.00014077566459015092</v>
      </c>
      <c r="BQ22" s="8">
        <v>0.0005230087898997519</v>
      </c>
      <c r="BR22" s="8">
        <v>0.0002964793195890787</v>
      </c>
      <c r="BS22" s="8">
        <v>0.00044041533222108326</v>
      </c>
      <c r="BT22" s="8">
        <v>0.00032306580289699383</v>
      </c>
      <c r="BU22" s="8">
        <v>0.0004899896907492839</v>
      </c>
      <c r="BV22" s="8">
        <v>0.00032723509094309284</v>
      </c>
      <c r="BW22" s="8">
        <v>0.0006248751624865341</v>
      </c>
      <c r="BX22" s="8">
        <v>0.0006781534001626645</v>
      </c>
      <c r="BY22" s="8">
        <v>0.0011351073700151173</v>
      </c>
      <c r="BZ22" s="8">
        <v>0.0008060244949346504</v>
      </c>
      <c r="CA22" s="8">
        <v>0.0005599146074081447</v>
      </c>
      <c r="CB22" s="8">
        <v>0.00234955587600384</v>
      </c>
      <c r="CC22" s="8">
        <v>0.0006018651249377643</v>
      </c>
      <c r="CD22" s="8">
        <v>0.0008695915936095925</v>
      </c>
      <c r="CE22" s="8">
        <v>0.0025843408136748953</v>
      </c>
      <c r="CF22" s="8">
        <v>0.005352673278426011</v>
      </c>
      <c r="CG22" s="8">
        <v>0.0003950407349406475</v>
      </c>
      <c r="CH22" s="8">
        <v>0.0004544773296443382</v>
      </c>
      <c r="CI22" s="8">
        <v>0.0010343740464720922</v>
      </c>
      <c r="CJ22" s="8">
        <v>0.0008953857736741961</v>
      </c>
      <c r="CK22" s="8">
        <v>0.00040987010298766945</v>
      </c>
      <c r="CL22" s="8">
        <v>0.00043268899045326257</v>
      </c>
      <c r="CM22" s="8">
        <v>0.0003928023397637385</v>
      </c>
      <c r="CN22" s="8">
        <v>0.0007967551010461139</v>
      </c>
      <c r="CO22" s="8">
        <v>0.0009588282092514143</v>
      </c>
    </row>
    <row r="23" spans="1:93" ht="15">
      <c r="A23" s="1">
        <v>21</v>
      </c>
      <c r="B23" s="7" t="s">
        <v>5</v>
      </c>
      <c r="C23" s="11">
        <v>0.048741093216577276</v>
      </c>
      <c r="D23" s="8">
        <v>0.010981560541120526</v>
      </c>
      <c r="E23" s="8">
        <v>0.001350951158087377</v>
      </c>
      <c r="F23" s="8">
        <v>0.0014002034381262521</v>
      </c>
      <c r="G23" s="8">
        <v>0.0007623773388343864</v>
      </c>
      <c r="H23" s="8">
        <v>0.00020971750451816447</v>
      </c>
      <c r="I23" s="8">
        <v>0.00010681017943872778</v>
      </c>
      <c r="J23" s="8">
        <v>0.0001052916538783713</v>
      </c>
      <c r="K23" s="8">
        <v>6.276671684775316E-05</v>
      </c>
      <c r="L23" s="8">
        <v>0.009393368926761682</v>
      </c>
      <c r="M23" s="8">
        <v>0.0036800266754941687</v>
      </c>
      <c r="N23" s="8">
        <v>0.014055174999199204</v>
      </c>
      <c r="O23" s="8">
        <v>0.004475308425732421</v>
      </c>
      <c r="P23" s="8">
        <v>0.0024779599755137822</v>
      </c>
      <c r="Q23" s="8">
        <v>0.0009563574437674975</v>
      </c>
      <c r="R23" s="8">
        <v>0.0004648132084163571</v>
      </c>
      <c r="S23" s="8">
        <v>0.0003299060289393467</v>
      </c>
      <c r="T23" s="8">
        <v>0.0005436427787312099</v>
      </c>
      <c r="U23" s="8">
        <v>0.0004791948741877087</v>
      </c>
      <c r="V23" s="8">
        <v>0.0003044451923845133</v>
      </c>
      <c r="W23" s="8">
        <v>1.5236322441289396</v>
      </c>
      <c r="X23" s="8">
        <v>0.0069489264239269875</v>
      </c>
      <c r="Y23" s="8">
        <v>0.012301703101930954</v>
      </c>
      <c r="Z23" s="8">
        <v>0.011561013615777898</v>
      </c>
      <c r="AA23" s="8">
        <v>0.004418175780887326</v>
      </c>
      <c r="AB23" s="8">
        <v>0.003169850821049375</v>
      </c>
      <c r="AC23" s="8">
        <v>3.139560668825467E-05</v>
      </c>
      <c r="AD23" s="8">
        <v>-0.006726915291088593</v>
      </c>
      <c r="AE23" s="8">
        <v>0.0034005070251472247</v>
      </c>
      <c r="AF23" s="8">
        <v>0.00341341630696794</v>
      </c>
      <c r="AG23" s="8">
        <v>0.001589267387843904</v>
      </c>
      <c r="AH23" s="8">
        <v>0.0006096045428295902</v>
      </c>
      <c r="AI23" s="8">
        <v>9.38477570000753E-05</v>
      </c>
      <c r="AJ23" s="8">
        <v>0.000195071431769762</v>
      </c>
      <c r="AK23" s="8">
        <v>0.000622653804814627</v>
      </c>
      <c r="AL23" s="8">
        <v>-0.003974620115758274</v>
      </c>
      <c r="AM23" s="8">
        <v>-0.0013505234409186182</v>
      </c>
      <c r="AN23" s="8">
        <v>-0.0007545086390418597</v>
      </c>
      <c r="AO23" s="8">
        <v>0.00019059984318728514</v>
      </c>
      <c r="AP23" s="8">
        <v>0.0002950341185591902</v>
      </c>
      <c r="AQ23" s="8">
        <v>-0.00011266627553535008</v>
      </c>
      <c r="AR23" s="8">
        <v>-0.0001413747815136943</v>
      </c>
      <c r="AS23" s="8">
        <v>-1.1599313744071286E-05</v>
      </c>
      <c r="AT23" s="8">
        <v>9.244108595991238E-05</v>
      </c>
      <c r="AU23" s="8">
        <v>-5.3133618928465405E-05</v>
      </c>
      <c r="AV23" s="8">
        <v>0.0003268990476317101</v>
      </c>
      <c r="AW23" s="8">
        <v>0.00047136894611205795</v>
      </c>
      <c r="AX23" s="8">
        <v>0.0002854726956684854</v>
      </c>
      <c r="AY23" s="8">
        <v>0.00016686024420854717</v>
      </c>
      <c r="AZ23" s="8">
        <v>0.0004616688391696647</v>
      </c>
      <c r="BA23" s="8">
        <v>0.00038132281707466755</v>
      </c>
      <c r="BB23" s="8">
        <v>9.046736564298608E-05</v>
      </c>
      <c r="BC23" s="8">
        <v>0.00016270101877052738</v>
      </c>
      <c r="BD23" s="8">
        <v>0.00029059234056726325</v>
      </c>
      <c r="BE23" s="8">
        <v>0.0013489292223805177</v>
      </c>
      <c r="BF23" s="8">
        <v>0.00010377792393475542</v>
      </c>
      <c r="BG23" s="8">
        <v>0.00019462945736204473</v>
      </c>
      <c r="BH23" s="8">
        <v>0.0004745457181745654</v>
      </c>
      <c r="BI23" s="8">
        <v>0.00022295211060966333</v>
      </c>
      <c r="BJ23" s="8">
        <v>0.0003689527181091142</v>
      </c>
      <c r="BK23" s="8">
        <v>0.00029110560116977363</v>
      </c>
      <c r="BL23" s="8">
        <v>0.00010339258964908286</v>
      </c>
      <c r="BM23" s="8">
        <v>5.905179882018934E-05</v>
      </c>
      <c r="BN23" s="8">
        <v>4.258585432435044E-05</v>
      </c>
      <c r="BO23" s="8">
        <v>3.365499022940645E-05</v>
      </c>
      <c r="BP23" s="8">
        <v>3.67044840313924E-05</v>
      </c>
      <c r="BQ23" s="8">
        <v>5.934796055673889E-05</v>
      </c>
      <c r="BR23" s="8">
        <v>4.0858784241408285E-05</v>
      </c>
      <c r="BS23" s="8">
        <v>0.0001259007520155857</v>
      </c>
      <c r="BT23" s="8">
        <v>5.5391835968247844E-05</v>
      </c>
      <c r="BU23" s="8">
        <v>7.374012484041461E-05</v>
      </c>
      <c r="BV23" s="8">
        <v>9.282188385137083E-05</v>
      </c>
      <c r="BW23" s="8">
        <v>0.0001207510373037315</v>
      </c>
      <c r="BX23" s="8">
        <v>3.621105395216082E-05</v>
      </c>
      <c r="BY23" s="8">
        <v>0.00022402269964419262</v>
      </c>
      <c r="BZ23" s="8">
        <v>8.032035906487164E-05</v>
      </c>
      <c r="CA23" s="8">
        <v>0.00030917081904298014</v>
      </c>
      <c r="CB23" s="8">
        <v>0.00022962190621703317</v>
      </c>
      <c r="CC23" s="8">
        <v>0.0010096821096980085</v>
      </c>
      <c r="CD23" s="8">
        <v>0.0006367127385404608</v>
      </c>
      <c r="CE23" s="8">
        <v>0.00012018424724949464</v>
      </c>
      <c r="CF23" s="8">
        <v>0.0001319118631830672</v>
      </c>
      <c r="CG23" s="8">
        <v>7.096527730527702E-05</v>
      </c>
      <c r="CH23" s="8">
        <v>0.00022851372991615848</v>
      </c>
      <c r="CI23" s="8">
        <v>6.502039749332149E-05</v>
      </c>
      <c r="CJ23" s="8">
        <v>0.0005713847735194229</v>
      </c>
      <c r="CK23" s="8">
        <v>0.0024912451299979525</v>
      </c>
      <c r="CL23" s="8">
        <v>0.0016170819649395426</v>
      </c>
      <c r="CM23" s="8">
        <v>0.0005601824720358439</v>
      </c>
      <c r="CN23" s="8">
        <v>0.000704351672385428</v>
      </c>
      <c r="CO23" s="8">
        <v>0.0019376365412346662</v>
      </c>
    </row>
    <row r="24" spans="1:93" ht="15">
      <c r="A24" s="1">
        <v>22</v>
      </c>
      <c r="B24" s="7" t="s">
        <v>101</v>
      </c>
      <c r="C24" s="11">
        <v>0.054236690123853924</v>
      </c>
      <c r="D24" s="8">
        <v>0.024718250317760867</v>
      </c>
      <c r="E24" s="8">
        <v>0.03927937983137309</v>
      </c>
      <c r="F24" s="8">
        <v>0.01454576116363897</v>
      </c>
      <c r="G24" s="8">
        <v>0.021945664129767804</v>
      </c>
      <c r="H24" s="8">
        <v>0.017005036791403746</v>
      </c>
      <c r="I24" s="8">
        <v>0.012981331062770099</v>
      </c>
      <c r="J24" s="8">
        <v>0.013148260212203378</v>
      </c>
      <c r="K24" s="8">
        <v>0.006035974642203888</v>
      </c>
      <c r="L24" s="8">
        <v>0.049735631557929386</v>
      </c>
      <c r="M24" s="8">
        <v>0.05111606599917368</v>
      </c>
      <c r="N24" s="8">
        <v>0.03400735652645863</v>
      </c>
      <c r="O24" s="8">
        <v>0.012753098329465591</v>
      </c>
      <c r="P24" s="8">
        <v>0.23597889113909318</v>
      </c>
      <c r="Q24" s="8">
        <v>0.07333105833952254</v>
      </c>
      <c r="R24" s="8">
        <v>0.019962128087086792</v>
      </c>
      <c r="S24" s="8">
        <v>0.03994013397221225</v>
      </c>
      <c r="T24" s="8">
        <v>0.24100289814416298</v>
      </c>
      <c r="U24" s="8">
        <v>0.08439321363187532</v>
      </c>
      <c r="V24" s="8">
        <v>0.05424195442052985</v>
      </c>
      <c r="W24" s="8">
        <v>1.030723816742333</v>
      </c>
      <c r="X24" s="8">
        <v>9.47709254483473</v>
      </c>
      <c r="Y24" s="8">
        <v>0.3661556080534546</v>
      </c>
      <c r="Z24" s="8">
        <v>0.2706069252252452</v>
      </c>
      <c r="AA24" s="8">
        <v>0.2274719575268244</v>
      </c>
      <c r="AB24" s="8">
        <v>0.42761966806528456</v>
      </c>
      <c r="AC24" s="8">
        <v>0.0026922292464754308</v>
      </c>
      <c r="AD24" s="8">
        <v>0.005971478517122749</v>
      </c>
      <c r="AE24" s="8">
        <v>0.1356982848633168</v>
      </c>
      <c r="AF24" s="8">
        <v>0.3868510866307018</v>
      </c>
      <c r="AG24" s="8">
        <v>0.04794780848037742</v>
      </c>
      <c r="AH24" s="8">
        <v>0.341569644416679</v>
      </c>
      <c r="AI24" s="8">
        <v>0.01783857873442842</v>
      </c>
      <c r="AJ24" s="8">
        <v>0.09977455453080061</v>
      </c>
      <c r="AK24" s="8">
        <v>0.04265430344870475</v>
      </c>
      <c r="AL24" s="8">
        <v>0.14943215562671108</v>
      </c>
      <c r="AM24" s="8">
        <v>0.10112883730468711</v>
      </c>
      <c r="AN24" s="8">
        <v>0.05233526012771512</v>
      </c>
      <c r="AO24" s="8">
        <v>0.06515798302612033</v>
      </c>
      <c r="AP24" s="8">
        <v>0.03490237186937633</v>
      </c>
      <c r="AQ24" s="8">
        <v>0.05565618225011313</v>
      </c>
      <c r="AR24" s="8">
        <v>0.038053817602014</v>
      </c>
      <c r="AS24" s="8">
        <v>0.029199100777090738</v>
      </c>
      <c r="AT24" s="8">
        <v>0.03216799428628916</v>
      </c>
      <c r="AU24" s="8">
        <v>0.037403507146515774</v>
      </c>
      <c r="AV24" s="8">
        <v>0.046672575064640676</v>
      </c>
      <c r="AW24" s="8">
        <v>0.054121554861070856</v>
      </c>
      <c r="AX24" s="8">
        <v>0.04914968137469486</v>
      </c>
      <c r="AY24" s="8">
        <v>0.0353141757222509</v>
      </c>
      <c r="AZ24" s="8">
        <v>0.062228486833980426</v>
      </c>
      <c r="BA24" s="8">
        <v>0.04470050160343142</v>
      </c>
      <c r="BB24" s="8">
        <v>0.052158651465039015</v>
      </c>
      <c r="BC24" s="8">
        <v>0.04624845955018531</v>
      </c>
      <c r="BD24" s="8">
        <v>0.03022911985734258</v>
      </c>
      <c r="BE24" s="8">
        <v>0.06680952874617463</v>
      </c>
      <c r="BF24" s="8">
        <v>0.023301729971883234</v>
      </c>
      <c r="BG24" s="8">
        <v>0.032243052967926504</v>
      </c>
      <c r="BH24" s="8">
        <v>0.021896162759411954</v>
      </c>
      <c r="BI24" s="8">
        <v>0.005555386809697625</v>
      </c>
      <c r="BJ24" s="8">
        <v>0.008519584905893168</v>
      </c>
      <c r="BK24" s="8">
        <v>0.095188672861985</v>
      </c>
      <c r="BL24" s="8">
        <v>0.051301590002994495</v>
      </c>
      <c r="BM24" s="8">
        <v>0.005398332461932243</v>
      </c>
      <c r="BN24" s="8">
        <v>0.0044699992155366</v>
      </c>
      <c r="BO24" s="8">
        <v>0.002229259826231327</v>
      </c>
      <c r="BP24" s="8">
        <v>0.0029280697375567532</v>
      </c>
      <c r="BQ24" s="8">
        <v>0.007706403903882783</v>
      </c>
      <c r="BR24" s="8">
        <v>0.004603907639530104</v>
      </c>
      <c r="BS24" s="8">
        <v>0.015947422607608754</v>
      </c>
      <c r="BT24" s="8">
        <v>0.006641759336785112</v>
      </c>
      <c r="BU24" s="8">
        <v>0.007945971856642703</v>
      </c>
      <c r="BV24" s="8">
        <v>0.01143209949585268</v>
      </c>
      <c r="BW24" s="8">
        <v>0.013538667246330655</v>
      </c>
      <c r="BX24" s="8">
        <v>0.0034123255961339815</v>
      </c>
      <c r="BY24" s="8">
        <v>0.013119561304518511</v>
      </c>
      <c r="BZ24" s="8">
        <v>0.009286389152348895</v>
      </c>
      <c r="CA24" s="8">
        <v>0.005611638366920182</v>
      </c>
      <c r="CB24" s="8">
        <v>0.03026588502606314</v>
      </c>
      <c r="CC24" s="8">
        <v>0.09131092400409185</v>
      </c>
      <c r="CD24" s="8">
        <v>0.018469869795484598</v>
      </c>
      <c r="CE24" s="8">
        <v>0.012410154873432519</v>
      </c>
      <c r="CF24" s="8">
        <v>0.015697877963567853</v>
      </c>
      <c r="CG24" s="8">
        <v>0.007078211985224528</v>
      </c>
      <c r="CH24" s="8">
        <v>0.032621657788538407</v>
      </c>
      <c r="CI24" s="8">
        <v>0.006767652444549468</v>
      </c>
      <c r="CJ24" s="8">
        <v>0.010424496130478954</v>
      </c>
      <c r="CK24" s="8">
        <v>0.017208476385524873</v>
      </c>
      <c r="CL24" s="8">
        <v>0.015335405665027326</v>
      </c>
      <c r="CM24" s="8">
        <v>0.024809016981415074</v>
      </c>
      <c r="CN24" s="8">
        <v>0.09701589325659549</v>
      </c>
      <c r="CO24" s="8">
        <v>0.06022898808524984</v>
      </c>
    </row>
    <row r="25" spans="1:93" ht="15">
      <c r="A25" s="1">
        <v>23</v>
      </c>
      <c r="B25" s="7" t="s">
        <v>102</v>
      </c>
      <c r="C25" s="11">
        <v>0.03554905974522195</v>
      </c>
      <c r="D25" s="8">
        <v>0.030206733831123316</v>
      </c>
      <c r="E25" s="8">
        <v>0.06002315786227022</v>
      </c>
      <c r="F25" s="8">
        <v>0.018015513016710484</v>
      </c>
      <c r="G25" s="8">
        <v>0.027076913438715395</v>
      </c>
      <c r="H25" s="8">
        <v>0.060675253118703296</v>
      </c>
      <c r="I25" s="8">
        <v>0.019900549879359495</v>
      </c>
      <c r="J25" s="8">
        <v>0.017461113629506936</v>
      </c>
      <c r="K25" s="8">
        <v>0.008456199182802009</v>
      </c>
      <c r="L25" s="8">
        <v>0.05144723683244875</v>
      </c>
      <c r="M25" s="8">
        <v>0.06758896281387605</v>
      </c>
      <c r="N25" s="8">
        <v>0.049514634910235465</v>
      </c>
      <c r="O25" s="8">
        <v>0.028423419091708448</v>
      </c>
      <c r="P25" s="8">
        <v>0.2883903113498834</v>
      </c>
      <c r="Q25" s="8">
        <v>0.10410906028962183</v>
      </c>
      <c r="R25" s="8">
        <v>0.03016236609091564</v>
      </c>
      <c r="S25" s="8">
        <v>0.07130495842166115</v>
      </c>
      <c r="T25" s="8">
        <v>0.09579129319303718</v>
      </c>
      <c r="U25" s="8">
        <v>0.09897913901080567</v>
      </c>
      <c r="V25" s="8">
        <v>0.059582638306471605</v>
      </c>
      <c r="W25" s="8">
        <v>0.1477879952778799</v>
      </c>
      <c r="X25" s="8">
        <v>0.29066553959327346</v>
      </c>
      <c r="Y25" s="8">
        <v>5.713846528720185</v>
      </c>
      <c r="Z25" s="8">
        <v>2.5544173801469845</v>
      </c>
      <c r="AA25" s="8">
        <v>1.3908694458928768</v>
      </c>
      <c r="AB25" s="8">
        <v>0.5347575833536014</v>
      </c>
      <c r="AC25" s="8">
        <v>0.006299232282527847</v>
      </c>
      <c r="AD25" s="8">
        <v>0.023110224309525536</v>
      </c>
      <c r="AE25" s="8">
        <v>0.8173571940909706</v>
      </c>
      <c r="AF25" s="8">
        <v>0.9223161097601932</v>
      </c>
      <c r="AG25" s="8">
        <v>0.11271458612830074</v>
      </c>
      <c r="AH25" s="8">
        <v>0.09385198084748288</v>
      </c>
      <c r="AI25" s="8">
        <v>0.019220941887228244</v>
      </c>
      <c r="AJ25" s="8">
        <v>0.02280707106682541</v>
      </c>
      <c r="AK25" s="8">
        <v>0.11589651098429773</v>
      </c>
      <c r="AL25" s="8">
        <v>0.01933221649545372</v>
      </c>
      <c r="AM25" s="8">
        <v>0.015725600788127205</v>
      </c>
      <c r="AN25" s="8">
        <v>0.01440996308250284</v>
      </c>
      <c r="AO25" s="8">
        <v>0.01234236323189965</v>
      </c>
      <c r="AP25" s="8">
        <v>0.06112682513647536</v>
      </c>
      <c r="AQ25" s="8">
        <v>0.02257761406164106</v>
      </c>
      <c r="AR25" s="8">
        <v>0.022002372889001878</v>
      </c>
      <c r="AS25" s="8">
        <v>0.028506707287294028</v>
      </c>
      <c r="AT25" s="8">
        <v>0.03965662829149472</v>
      </c>
      <c r="AU25" s="8">
        <v>0.024721752211410333</v>
      </c>
      <c r="AV25" s="8">
        <v>0.07931088819828083</v>
      </c>
      <c r="AW25" s="8">
        <v>0.11966697944038052</v>
      </c>
      <c r="AX25" s="8">
        <v>0.059209617714867935</v>
      </c>
      <c r="AY25" s="8">
        <v>0.052990239470098205</v>
      </c>
      <c r="AZ25" s="8">
        <v>0.07829011438887651</v>
      </c>
      <c r="BA25" s="8">
        <v>0.09549721875838667</v>
      </c>
      <c r="BB25" s="8">
        <v>0.05215696278345764</v>
      </c>
      <c r="BC25" s="8">
        <v>0.05569177696103525</v>
      </c>
      <c r="BD25" s="8">
        <v>0.0654447851910283</v>
      </c>
      <c r="BE25" s="8">
        <v>0.13081259787902727</v>
      </c>
      <c r="BF25" s="8">
        <v>0.02615201973693068</v>
      </c>
      <c r="BG25" s="8">
        <v>0.04597547869402542</v>
      </c>
      <c r="BH25" s="8">
        <v>0.03175778897678199</v>
      </c>
      <c r="BI25" s="8">
        <v>0.00827584668724252</v>
      </c>
      <c r="BJ25" s="8">
        <v>0.01947479325491112</v>
      </c>
      <c r="BK25" s="8">
        <v>0.049764104766207434</v>
      </c>
      <c r="BL25" s="8">
        <v>0.014798693959340185</v>
      </c>
      <c r="BM25" s="8">
        <v>0.008868692852882255</v>
      </c>
      <c r="BN25" s="8">
        <v>0.006860263146915458</v>
      </c>
      <c r="BO25" s="8">
        <v>0.003404651701301098</v>
      </c>
      <c r="BP25" s="8">
        <v>0.004917516643533689</v>
      </c>
      <c r="BQ25" s="8">
        <v>0.009279410234431056</v>
      </c>
      <c r="BR25" s="8">
        <v>0.007205889422056381</v>
      </c>
      <c r="BS25" s="8">
        <v>0.028618297680147314</v>
      </c>
      <c r="BT25" s="8">
        <v>0.009590813350532785</v>
      </c>
      <c r="BU25" s="8">
        <v>0.011564388328204764</v>
      </c>
      <c r="BV25" s="8">
        <v>0.01359417296962739</v>
      </c>
      <c r="BW25" s="8">
        <v>0.017731820001699317</v>
      </c>
      <c r="BX25" s="8">
        <v>0.004905556300755285</v>
      </c>
      <c r="BY25" s="8">
        <v>0.018901644155431198</v>
      </c>
      <c r="BZ25" s="8">
        <v>0.011850686566395388</v>
      </c>
      <c r="CA25" s="8">
        <v>0.00835293760950728</v>
      </c>
      <c r="CB25" s="8">
        <v>0.03645058538454852</v>
      </c>
      <c r="CC25" s="8">
        <v>0.11301102894765984</v>
      </c>
      <c r="CD25" s="8">
        <v>0.021162069994392473</v>
      </c>
      <c r="CE25" s="8">
        <v>0.018359797207183205</v>
      </c>
      <c r="CF25" s="8">
        <v>0.02019734795642489</v>
      </c>
      <c r="CG25" s="8">
        <v>0.01250412390749667</v>
      </c>
      <c r="CH25" s="8">
        <v>0.05748306526230239</v>
      </c>
      <c r="CI25" s="8">
        <v>0.009326343724739708</v>
      </c>
      <c r="CJ25" s="8">
        <v>0.01714173695155294</v>
      </c>
      <c r="CK25" s="8">
        <v>0.019455530392614547</v>
      </c>
      <c r="CL25" s="8">
        <v>0.01787609410353121</v>
      </c>
      <c r="CM25" s="8">
        <v>0.02271430933240545</v>
      </c>
      <c r="CN25" s="8">
        <v>0.12431690808492148</v>
      </c>
      <c r="CO25" s="8">
        <v>0.12686963207000182</v>
      </c>
    </row>
    <row r="26" spans="1:93" ht="15">
      <c r="A26" s="1">
        <v>24</v>
      </c>
      <c r="B26" s="7" t="s">
        <v>73</v>
      </c>
      <c r="C26" s="11">
        <v>0.010448393991845129</v>
      </c>
      <c r="D26" s="8">
        <v>0.007115838969973952</v>
      </c>
      <c r="E26" s="8">
        <v>0.013023474374440524</v>
      </c>
      <c r="F26" s="8">
        <v>0.006157913026665904</v>
      </c>
      <c r="G26" s="8">
        <v>0.012123058368671879</v>
      </c>
      <c r="H26" s="8">
        <v>0.005014199771551441</v>
      </c>
      <c r="I26" s="8">
        <v>0.004879280624606646</v>
      </c>
      <c r="J26" s="8">
        <v>0.004934003622238116</v>
      </c>
      <c r="K26" s="8">
        <v>0.002754981260577578</v>
      </c>
      <c r="L26" s="8">
        <v>0.016082987423836355</v>
      </c>
      <c r="M26" s="8">
        <v>0.02068331359597606</v>
      </c>
      <c r="N26" s="8">
        <v>0.009518103032110136</v>
      </c>
      <c r="O26" s="8">
        <v>0.00536316632189244</v>
      </c>
      <c r="P26" s="8">
        <v>0.03149554649972695</v>
      </c>
      <c r="Q26" s="8">
        <v>0.01947534444597495</v>
      </c>
      <c r="R26" s="8">
        <v>0.007695288055317748</v>
      </c>
      <c r="S26" s="8">
        <v>0.03559547370447217</v>
      </c>
      <c r="T26" s="8">
        <v>0.01080790923996849</v>
      </c>
      <c r="U26" s="8">
        <v>0.04132068175272227</v>
      </c>
      <c r="V26" s="8">
        <v>0.025515711119327756</v>
      </c>
      <c r="W26" s="8">
        <v>0.012750849140642999</v>
      </c>
      <c r="X26" s="8">
        <v>0.008387569137681785</v>
      </c>
      <c r="Y26" s="8">
        <v>0.0049746616894931015</v>
      </c>
      <c r="Z26" s="8">
        <v>2.638007922946482</v>
      </c>
      <c r="AA26" s="8">
        <v>0.19186231988236105</v>
      </c>
      <c r="AB26" s="8">
        <v>0.08444870705882278</v>
      </c>
      <c r="AC26" s="8">
        <v>0.0009828599393254711</v>
      </c>
      <c r="AD26" s="8">
        <v>0.002763055572460374</v>
      </c>
      <c r="AE26" s="8">
        <v>0.6821152632419237</v>
      </c>
      <c r="AF26" s="8">
        <v>0.03347792029779034</v>
      </c>
      <c r="AG26" s="8">
        <v>0.05664364201288118</v>
      </c>
      <c r="AH26" s="8">
        <v>0.025027267342753286</v>
      </c>
      <c r="AI26" s="8">
        <v>0.00457209212671728</v>
      </c>
      <c r="AJ26" s="8">
        <v>0.0063846709597356706</v>
      </c>
      <c r="AK26" s="8">
        <v>0.01705984893081793</v>
      </c>
      <c r="AL26" s="8">
        <v>0.0031650781657215554</v>
      </c>
      <c r="AM26" s="8">
        <v>0.003104442688098489</v>
      </c>
      <c r="AN26" s="8">
        <v>0.0032612927079636546</v>
      </c>
      <c r="AO26" s="8">
        <v>0.0026184993435909507</v>
      </c>
      <c r="AP26" s="8">
        <v>0.041921566833806524</v>
      </c>
      <c r="AQ26" s="8">
        <v>0.008479043277463663</v>
      </c>
      <c r="AR26" s="8">
        <v>0.008227932177908688</v>
      </c>
      <c r="AS26" s="8">
        <v>0.009113840468455663</v>
      </c>
      <c r="AT26" s="8">
        <v>0.0131403174812348</v>
      </c>
      <c r="AU26" s="8">
        <v>0.011539077250206772</v>
      </c>
      <c r="AV26" s="8">
        <v>0.036112750588318435</v>
      </c>
      <c r="AW26" s="8">
        <v>0.07330042650374338</v>
      </c>
      <c r="AX26" s="8">
        <v>0.029398048641915295</v>
      </c>
      <c r="AY26" s="8">
        <v>0.027762349331464875</v>
      </c>
      <c r="AZ26" s="8">
        <v>0.050379538761872816</v>
      </c>
      <c r="BA26" s="8">
        <v>0.04455170881420911</v>
      </c>
      <c r="BB26" s="8">
        <v>0.020066983137645034</v>
      </c>
      <c r="BC26" s="8">
        <v>0.019716792417437935</v>
      </c>
      <c r="BD26" s="8">
        <v>0.042061695214224086</v>
      </c>
      <c r="BE26" s="8">
        <v>0.07542891930071803</v>
      </c>
      <c r="BF26" s="8">
        <v>0.0121804120292071</v>
      </c>
      <c r="BG26" s="8">
        <v>0.024800118717173063</v>
      </c>
      <c r="BH26" s="8">
        <v>0.01571766388039085</v>
      </c>
      <c r="BI26" s="8">
        <v>0.002942122973086913</v>
      </c>
      <c r="BJ26" s="8">
        <v>0.0032979917577793338</v>
      </c>
      <c r="BK26" s="8">
        <v>0.03405380105820529</v>
      </c>
      <c r="BL26" s="8">
        <v>0.0030186466128019336</v>
      </c>
      <c r="BM26" s="8">
        <v>0.0043884145544673386</v>
      </c>
      <c r="BN26" s="8">
        <v>0.0033685247790006673</v>
      </c>
      <c r="BO26" s="8">
        <v>0.0015007983958227754</v>
      </c>
      <c r="BP26" s="8">
        <v>0.00231230841391162</v>
      </c>
      <c r="BQ26" s="8">
        <v>0.003775730559567256</v>
      </c>
      <c r="BR26" s="8">
        <v>0.0024451751228681436</v>
      </c>
      <c r="BS26" s="8">
        <v>0.008290078333238858</v>
      </c>
      <c r="BT26" s="8">
        <v>0.0027830069366610913</v>
      </c>
      <c r="BU26" s="8">
        <v>0.00511669144012823</v>
      </c>
      <c r="BV26" s="8">
        <v>0.0072891501676130765</v>
      </c>
      <c r="BW26" s="8">
        <v>0.00909763975235534</v>
      </c>
      <c r="BX26" s="8">
        <v>0.0018772488619661187</v>
      </c>
      <c r="BY26" s="8">
        <v>0.006540010301893732</v>
      </c>
      <c r="BZ26" s="8">
        <v>0.004931164589995455</v>
      </c>
      <c r="CA26" s="8">
        <v>0.0024062178703420176</v>
      </c>
      <c r="CB26" s="8">
        <v>0.00987871221926278</v>
      </c>
      <c r="CC26" s="8">
        <v>0.019767452212960644</v>
      </c>
      <c r="CD26" s="8">
        <v>0.005274192614177493</v>
      </c>
      <c r="CE26" s="8">
        <v>0.006198623186255617</v>
      </c>
      <c r="CF26" s="8">
        <v>0.009201928606480237</v>
      </c>
      <c r="CG26" s="8">
        <v>0.005052096945065858</v>
      </c>
      <c r="CH26" s="8">
        <v>0.01784396879930694</v>
      </c>
      <c r="CI26" s="8">
        <v>0.0038185244125460783</v>
      </c>
      <c r="CJ26" s="8">
        <v>0.007338012777587679</v>
      </c>
      <c r="CK26" s="8">
        <v>0.006504327052605244</v>
      </c>
      <c r="CL26" s="8">
        <v>0.00663351604272999</v>
      </c>
      <c r="CM26" s="8">
        <v>0.005150916104044343</v>
      </c>
      <c r="CN26" s="8">
        <v>0.0457276932706874</v>
      </c>
      <c r="CO26" s="8">
        <v>0.03095873499035779</v>
      </c>
    </row>
    <row r="27" spans="1:93" ht="15">
      <c r="A27" s="1">
        <v>25</v>
      </c>
      <c r="B27" s="7" t="s">
        <v>74</v>
      </c>
      <c r="C27" s="11">
        <v>0.001926824921325232</v>
      </c>
      <c r="D27" s="8">
        <v>0.0021317634997119537</v>
      </c>
      <c r="E27" s="8">
        <v>0.007385798269876973</v>
      </c>
      <c r="F27" s="8">
        <v>0.006914065342528078</v>
      </c>
      <c r="G27" s="8">
        <v>0.015110584645848857</v>
      </c>
      <c r="H27" s="8">
        <v>0.001548777165757525</v>
      </c>
      <c r="I27" s="8">
        <v>0.0026867801890543396</v>
      </c>
      <c r="J27" s="8">
        <v>0.0026698914888415603</v>
      </c>
      <c r="K27" s="8">
        <v>0.0014406496183651937</v>
      </c>
      <c r="L27" s="8">
        <v>0.0029387969253303315</v>
      </c>
      <c r="M27" s="8">
        <v>0.0020641452756304246</v>
      </c>
      <c r="N27" s="8">
        <v>0.002227233582406188</v>
      </c>
      <c r="O27" s="8">
        <v>0.10392168116981396</v>
      </c>
      <c r="P27" s="8">
        <v>0.9177522649961459</v>
      </c>
      <c r="Q27" s="8">
        <v>0.2929790826611714</v>
      </c>
      <c r="R27" s="8">
        <v>0.0031309693134811056</v>
      </c>
      <c r="S27" s="8">
        <v>0.014085212219303683</v>
      </c>
      <c r="T27" s="8">
        <v>0.023044468352030244</v>
      </c>
      <c r="U27" s="8">
        <v>0.011705391404985792</v>
      </c>
      <c r="V27" s="8">
        <v>0.004650852667554858</v>
      </c>
      <c r="W27" s="8">
        <v>0.004929162863067699</v>
      </c>
      <c r="X27" s="8">
        <v>0.0016482972747366906</v>
      </c>
      <c r="Y27" s="8">
        <v>0.0014658558222235367</v>
      </c>
      <c r="Z27" s="8">
        <v>0.0015347243899903466</v>
      </c>
      <c r="AA27" s="8">
        <v>9.068887716725827</v>
      </c>
      <c r="AB27" s="8">
        <v>0.0022243795370376126</v>
      </c>
      <c r="AC27" s="8">
        <v>0.00018611365755405495</v>
      </c>
      <c r="AD27" s="8">
        <v>0.0022059233769874884</v>
      </c>
      <c r="AE27" s="8">
        <v>0.004915119147762007</v>
      </c>
      <c r="AF27" s="8">
        <v>0.02974087422824309</v>
      </c>
      <c r="AG27" s="8">
        <v>0.05555911226006957</v>
      </c>
      <c r="AH27" s="8">
        <v>0.0093462284428595</v>
      </c>
      <c r="AI27" s="8">
        <v>0.0027113521606085544</v>
      </c>
      <c r="AJ27" s="8">
        <v>0.003410094950527825</v>
      </c>
      <c r="AK27" s="8">
        <v>0.007418642442769314</v>
      </c>
      <c r="AL27" s="8">
        <v>0.001696172753236865</v>
      </c>
      <c r="AM27" s="8">
        <v>0.0016563792063835786</v>
      </c>
      <c r="AN27" s="8">
        <v>0.0018749628397705391</v>
      </c>
      <c r="AO27" s="8">
        <v>0.0011671958302096762</v>
      </c>
      <c r="AP27" s="8">
        <v>0.0023879299273492404</v>
      </c>
      <c r="AQ27" s="8">
        <v>0.0020641724570148873</v>
      </c>
      <c r="AR27" s="8">
        <v>0.0020698533663675764</v>
      </c>
      <c r="AS27" s="8">
        <v>0.002337798393938668</v>
      </c>
      <c r="AT27" s="8">
        <v>0.002154224383739571</v>
      </c>
      <c r="AU27" s="8">
        <v>0.0019386488235664748</v>
      </c>
      <c r="AV27" s="8">
        <v>0.002406467631552752</v>
      </c>
      <c r="AW27" s="8">
        <v>0.0038030834070884897</v>
      </c>
      <c r="AX27" s="8">
        <v>0.0024767496313116187</v>
      </c>
      <c r="AY27" s="8">
        <v>0.0023886728851912186</v>
      </c>
      <c r="AZ27" s="8">
        <v>0.002538324527580957</v>
      </c>
      <c r="BA27" s="8">
        <v>0.00565853907327635</v>
      </c>
      <c r="BB27" s="8">
        <v>0.005653546758996714</v>
      </c>
      <c r="BC27" s="8">
        <v>0.0037619217305505845</v>
      </c>
      <c r="BD27" s="8">
        <v>0.008718256917619422</v>
      </c>
      <c r="BE27" s="8">
        <v>0.07395927865820044</v>
      </c>
      <c r="BF27" s="8">
        <v>0.004005774991026301</v>
      </c>
      <c r="BG27" s="8">
        <v>0.007182599300095859</v>
      </c>
      <c r="BH27" s="8">
        <v>0.00257636034490566</v>
      </c>
      <c r="BI27" s="8">
        <v>0.0010261878680790535</v>
      </c>
      <c r="BJ27" s="8">
        <v>0.0014936442576058292</v>
      </c>
      <c r="BK27" s="8">
        <v>0.002137525953218031</v>
      </c>
      <c r="BL27" s="8">
        <v>0.0017443381665046404</v>
      </c>
      <c r="BM27" s="8">
        <v>0.0025053082059203523</v>
      </c>
      <c r="BN27" s="8">
        <v>0.001208738046130058</v>
      </c>
      <c r="BO27" s="8">
        <v>0.0006498199220711368</v>
      </c>
      <c r="BP27" s="8">
        <v>0.000997864865468996</v>
      </c>
      <c r="BQ27" s="8">
        <v>0.0022478551927518345</v>
      </c>
      <c r="BR27" s="8">
        <v>0.0012947037047238603</v>
      </c>
      <c r="BS27" s="8">
        <v>0.0022282755354772555</v>
      </c>
      <c r="BT27" s="8">
        <v>0.0044555634806523695</v>
      </c>
      <c r="BU27" s="8">
        <v>0.002545808468769667</v>
      </c>
      <c r="BV27" s="8">
        <v>0.002270008021088876</v>
      </c>
      <c r="BW27" s="8">
        <v>0.0040853077219639485</v>
      </c>
      <c r="BX27" s="8">
        <v>0.0010744257650387294</v>
      </c>
      <c r="BY27" s="8">
        <v>0.0024218160533126492</v>
      </c>
      <c r="BZ27" s="8">
        <v>0.003040092884761056</v>
      </c>
      <c r="CA27" s="8">
        <v>0.0009484762899004023</v>
      </c>
      <c r="CB27" s="8">
        <v>0.0029884120124361135</v>
      </c>
      <c r="CC27" s="8">
        <v>0.0034223990572279078</v>
      </c>
      <c r="CD27" s="8">
        <v>0.0030166715918157586</v>
      </c>
      <c r="CE27" s="8">
        <v>0.007372814628565325</v>
      </c>
      <c r="CF27" s="8">
        <v>0.0023997447691289954</v>
      </c>
      <c r="CG27" s="8">
        <v>0.0019785601564190993</v>
      </c>
      <c r="CH27" s="8">
        <v>0.0028859291325505215</v>
      </c>
      <c r="CI27" s="8">
        <v>0.002333349707348285</v>
      </c>
      <c r="CJ27" s="8">
        <v>0.004007741111169098</v>
      </c>
      <c r="CK27" s="8">
        <v>0.0019411857527829866</v>
      </c>
      <c r="CL27" s="8">
        <v>0.0043315257628879136</v>
      </c>
      <c r="CM27" s="8">
        <v>0.0023977514676017365</v>
      </c>
      <c r="CN27" s="8">
        <v>0.030876603075706534</v>
      </c>
      <c r="CO27" s="8">
        <v>0.04726598125590713</v>
      </c>
    </row>
    <row r="28" spans="1:93" ht="15">
      <c r="A28" s="1">
        <v>26</v>
      </c>
      <c r="B28" s="7" t="s">
        <v>139</v>
      </c>
      <c r="C28" s="11">
        <v>0.024014296366832714</v>
      </c>
      <c r="D28" s="8">
        <v>0.013760915967931794</v>
      </c>
      <c r="E28" s="8">
        <v>0.03561261592910342</v>
      </c>
      <c r="F28" s="8">
        <v>0.007943368469243954</v>
      </c>
      <c r="G28" s="8">
        <v>0.006941331997706212</v>
      </c>
      <c r="H28" s="8">
        <v>0.009172772519937533</v>
      </c>
      <c r="I28" s="8">
        <v>0.006310375983123606</v>
      </c>
      <c r="J28" s="8">
        <v>0.004579294751151596</v>
      </c>
      <c r="K28" s="8">
        <v>0.0013099271919618247</v>
      </c>
      <c r="L28" s="8">
        <v>0.008723622709278322</v>
      </c>
      <c r="M28" s="8">
        <v>0.005030496706397723</v>
      </c>
      <c r="N28" s="8">
        <v>0.013377723464943791</v>
      </c>
      <c r="O28" s="8">
        <v>0.004242711660539811</v>
      </c>
      <c r="P28" s="8">
        <v>0.01622455633638906</v>
      </c>
      <c r="Q28" s="8">
        <v>0.007588918541815811</v>
      </c>
      <c r="R28" s="8">
        <v>0.021345190512823086</v>
      </c>
      <c r="S28" s="8">
        <v>0.018829211043892187</v>
      </c>
      <c r="T28" s="8">
        <v>0.0069335501650218834</v>
      </c>
      <c r="U28" s="8">
        <v>0.014265856498400427</v>
      </c>
      <c r="V28" s="8">
        <v>0.02176647634193518</v>
      </c>
      <c r="W28" s="8">
        <v>0.005938504791556998</v>
      </c>
      <c r="X28" s="8">
        <v>0.004559959407199647</v>
      </c>
      <c r="Y28" s="8">
        <v>0.009788227625866678</v>
      </c>
      <c r="Z28" s="8">
        <v>0.007941109227496891</v>
      </c>
      <c r="AA28" s="8">
        <v>0.007325967905143728</v>
      </c>
      <c r="AB28" s="8">
        <v>0.6809354625648602</v>
      </c>
      <c r="AC28" s="8">
        <v>0.001273597329534744</v>
      </c>
      <c r="AD28" s="8">
        <v>0.007504322489731332</v>
      </c>
      <c r="AE28" s="8">
        <v>0.005902394577633104</v>
      </c>
      <c r="AF28" s="8">
        <v>0.00870467018128907</v>
      </c>
      <c r="AG28" s="8">
        <v>0.005423278435467706</v>
      </c>
      <c r="AH28" s="8">
        <v>0.005116762087106421</v>
      </c>
      <c r="AI28" s="8">
        <v>0.005401966254987077</v>
      </c>
      <c r="AJ28" s="8">
        <v>0.0033735123280578673</v>
      </c>
      <c r="AK28" s="8">
        <v>0.012265486201521519</v>
      </c>
      <c r="AL28" s="8">
        <v>0.003425970666290372</v>
      </c>
      <c r="AM28" s="8">
        <v>0.0033039653362774367</v>
      </c>
      <c r="AN28" s="8">
        <v>0.0037367042659128416</v>
      </c>
      <c r="AO28" s="8">
        <v>0.001155941039884906</v>
      </c>
      <c r="AP28" s="8">
        <v>0.0028222636174459565</v>
      </c>
      <c r="AQ28" s="8">
        <v>0.005755192426468895</v>
      </c>
      <c r="AR28" s="8">
        <v>0.007203529553795941</v>
      </c>
      <c r="AS28" s="8">
        <v>0.004617036639670591</v>
      </c>
      <c r="AT28" s="8">
        <v>0.00489706965421908</v>
      </c>
      <c r="AU28" s="8">
        <v>0.0037487849335881107</v>
      </c>
      <c r="AV28" s="8">
        <v>0.016573358159449544</v>
      </c>
      <c r="AW28" s="8">
        <v>0.006588764771733955</v>
      </c>
      <c r="AX28" s="8">
        <v>0.005690885620407348</v>
      </c>
      <c r="AY28" s="8">
        <v>0.005931350526024631</v>
      </c>
      <c r="AZ28" s="8">
        <v>0.004489960567069804</v>
      </c>
      <c r="BA28" s="8">
        <v>0.01075323763543866</v>
      </c>
      <c r="BB28" s="8">
        <v>0.017701661141962043</v>
      </c>
      <c r="BC28" s="8">
        <v>0.007372596144534506</v>
      </c>
      <c r="BD28" s="8">
        <v>0.003984699977353669</v>
      </c>
      <c r="BE28" s="8">
        <v>0.0167525285813347</v>
      </c>
      <c r="BF28" s="8">
        <v>0.007467233271050377</v>
      </c>
      <c r="BG28" s="8">
        <v>0.009224797836835184</v>
      </c>
      <c r="BH28" s="8">
        <v>0.003234085733906467</v>
      </c>
      <c r="BI28" s="8">
        <v>0.0016727300381825826</v>
      </c>
      <c r="BJ28" s="8">
        <v>0.0038794946199987583</v>
      </c>
      <c r="BK28" s="8">
        <v>0.002503509709621412</v>
      </c>
      <c r="BL28" s="8">
        <v>0.004747614536979327</v>
      </c>
      <c r="BM28" s="8">
        <v>0.0014871960853765338</v>
      </c>
      <c r="BN28" s="8">
        <v>0.0015862826629998157</v>
      </c>
      <c r="BO28" s="8">
        <v>0.0006504608016655849</v>
      </c>
      <c r="BP28" s="8">
        <v>0.0008372498887755578</v>
      </c>
      <c r="BQ28" s="8">
        <v>0.0017141243675259969</v>
      </c>
      <c r="BR28" s="8">
        <v>0.0013388078322951165</v>
      </c>
      <c r="BS28" s="8">
        <v>0.0035337804273259258</v>
      </c>
      <c r="BT28" s="8">
        <v>0.0017052631193402933</v>
      </c>
      <c r="BU28" s="8">
        <v>0.0020576232481524033</v>
      </c>
      <c r="BV28" s="8">
        <v>0.0016489766214808207</v>
      </c>
      <c r="BW28" s="8">
        <v>0.002850027188248756</v>
      </c>
      <c r="BX28" s="8">
        <v>0.0011612502579905048</v>
      </c>
      <c r="BY28" s="8">
        <v>0.011614699064936914</v>
      </c>
      <c r="BZ28" s="8">
        <v>0.0023965534399125266</v>
      </c>
      <c r="CA28" s="8">
        <v>0.0012907989451700224</v>
      </c>
      <c r="CB28" s="8">
        <v>0.006864894318597239</v>
      </c>
      <c r="CC28" s="8">
        <v>0.13080821445350563</v>
      </c>
      <c r="CD28" s="8">
        <v>0.016810076489169615</v>
      </c>
      <c r="CE28" s="8">
        <v>0.004557285971132289</v>
      </c>
      <c r="CF28" s="8">
        <v>0.007408681255772322</v>
      </c>
      <c r="CG28" s="8">
        <v>0.002014515660484133</v>
      </c>
      <c r="CH28" s="8">
        <v>0.007620924466565873</v>
      </c>
      <c r="CI28" s="8">
        <v>0.0030702718802298238</v>
      </c>
      <c r="CJ28" s="8">
        <v>0.004831087243861794</v>
      </c>
      <c r="CK28" s="8">
        <v>0.004293858383424715</v>
      </c>
      <c r="CL28" s="8">
        <v>0.003576454993659342</v>
      </c>
      <c r="CM28" s="8">
        <v>0.016391991252532524</v>
      </c>
      <c r="CN28" s="8">
        <v>0.04233028299385037</v>
      </c>
      <c r="CO28" s="8">
        <v>0.013475435670504275</v>
      </c>
    </row>
    <row r="29" spans="1:93" ht="15">
      <c r="A29" s="1">
        <v>27</v>
      </c>
      <c r="B29" s="7" t="s">
        <v>6</v>
      </c>
      <c r="C29" s="11">
        <v>0.04324832589616636</v>
      </c>
      <c r="D29" s="8">
        <v>0.04085895017924234</v>
      </c>
      <c r="E29" s="8">
        <v>0.06655364457087781</v>
      </c>
      <c r="F29" s="8">
        <v>0.06406991203435979</v>
      </c>
      <c r="G29" s="8">
        <v>0.15143562548497055</v>
      </c>
      <c r="H29" s="8">
        <v>0.08808385858187244</v>
      </c>
      <c r="I29" s="8">
        <v>0.1906540722272944</v>
      </c>
      <c r="J29" s="8">
        <v>0.04998029068777759</v>
      </c>
      <c r="K29" s="8">
        <v>0.039605391279160435</v>
      </c>
      <c r="L29" s="8">
        <v>0.04883142163076108</v>
      </c>
      <c r="M29" s="8">
        <v>0.035292169744865605</v>
      </c>
      <c r="N29" s="8">
        <v>0.045307316783676166</v>
      </c>
      <c r="O29" s="8">
        <v>0.01461271706373786</v>
      </c>
      <c r="P29" s="8">
        <v>0.06705126122752639</v>
      </c>
      <c r="Q29" s="8">
        <v>0.036058445011770336</v>
      </c>
      <c r="R29" s="8">
        <v>0.04486082140104396</v>
      </c>
      <c r="S29" s="8">
        <v>0.03356465137345121</v>
      </c>
      <c r="T29" s="8">
        <v>0.1087387567361721</v>
      </c>
      <c r="U29" s="8">
        <v>0.05293526347892511</v>
      </c>
      <c r="V29" s="8">
        <v>0.0325446731881568</v>
      </c>
      <c r="W29" s="8">
        <v>0.19221299916312296</v>
      </c>
      <c r="X29" s="8">
        <v>0.11831610988580005</v>
      </c>
      <c r="Y29" s="8">
        <v>0.45281484224997687</v>
      </c>
      <c r="Z29" s="8">
        <v>0.24014136892681853</v>
      </c>
      <c r="AA29" s="8">
        <v>0.17448696931962204</v>
      </c>
      <c r="AB29" s="8">
        <v>0.07243639798614289</v>
      </c>
      <c r="AC29" s="8">
        <v>2.768597678324064</v>
      </c>
      <c r="AD29" s="8">
        <v>0.20943869313327232</v>
      </c>
      <c r="AE29" s="8">
        <v>0.09240795698297927</v>
      </c>
      <c r="AF29" s="8">
        <v>0.10826126228312573</v>
      </c>
      <c r="AG29" s="8">
        <v>0.037168973113274564</v>
      </c>
      <c r="AH29" s="8">
        <v>0.10573510996604094</v>
      </c>
      <c r="AI29" s="8">
        <v>0.09851858075795553</v>
      </c>
      <c r="AJ29" s="8">
        <v>0.06977020600885371</v>
      </c>
      <c r="AK29" s="8">
        <v>0.10456203988036776</v>
      </c>
      <c r="AL29" s="8">
        <v>0.06415447967382301</v>
      </c>
      <c r="AM29" s="8">
        <v>0.055114987588048</v>
      </c>
      <c r="AN29" s="8">
        <v>0.05017634621206372</v>
      </c>
      <c r="AO29" s="8">
        <v>0.03711676415257701</v>
      </c>
      <c r="AP29" s="8">
        <v>0.0296769872531755</v>
      </c>
      <c r="AQ29" s="8">
        <v>0.034727660357323296</v>
      </c>
      <c r="AR29" s="8">
        <v>0.036730635380751345</v>
      </c>
      <c r="AS29" s="8">
        <v>0.029333550183586903</v>
      </c>
      <c r="AT29" s="8">
        <v>0.026833583923351972</v>
      </c>
      <c r="AU29" s="8">
        <v>0.028606703558875637</v>
      </c>
      <c r="AV29" s="8">
        <v>0.029220702690412503</v>
      </c>
      <c r="AW29" s="8">
        <v>0.03306023667504515</v>
      </c>
      <c r="AX29" s="8">
        <v>0.026888512100752528</v>
      </c>
      <c r="AY29" s="8">
        <v>0.04357653535221817</v>
      </c>
      <c r="AZ29" s="8">
        <v>0.028368228254022746</v>
      </c>
      <c r="BA29" s="8">
        <v>0.03378382023971282</v>
      </c>
      <c r="BB29" s="8">
        <v>0.030512330624336375</v>
      </c>
      <c r="BC29" s="8">
        <v>0.03239457242615133</v>
      </c>
      <c r="BD29" s="8">
        <v>0.02689579960151656</v>
      </c>
      <c r="BE29" s="8">
        <v>0.05299236702968806</v>
      </c>
      <c r="BF29" s="8">
        <v>0.036756739861100125</v>
      </c>
      <c r="BG29" s="8">
        <v>0.04393112121028907</v>
      </c>
      <c r="BH29" s="8">
        <v>0.061720780724640135</v>
      </c>
      <c r="BI29" s="8">
        <v>0.13480571189444795</v>
      </c>
      <c r="BJ29" s="8">
        <v>0.09945181593042432</v>
      </c>
      <c r="BK29" s="8">
        <v>0.05375565115821949</v>
      </c>
      <c r="BL29" s="8">
        <v>0.03780064715338091</v>
      </c>
      <c r="BM29" s="8">
        <v>0.028908536612908375</v>
      </c>
      <c r="BN29" s="8">
        <v>0.007996971594012752</v>
      </c>
      <c r="BO29" s="8">
        <v>0.010504198162844683</v>
      </c>
      <c r="BP29" s="8">
        <v>0.005828613810708384</v>
      </c>
      <c r="BQ29" s="8">
        <v>0.02533684547352099</v>
      </c>
      <c r="BR29" s="8">
        <v>0.13527423293237445</v>
      </c>
      <c r="BS29" s="8">
        <v>0.618798549017655</v>
      </c>
      <c r="BT29" s="8">
        <v>0.1864575050895582</v>
      </c>
      <c r="BU29" s="8">
        <v>0.24355017898569636</v>
      </c>
      <c r="BV29" s="8">
        <v>0.017205816496050456</v>
      </c>
      <c r="BW29" s="8">
        <v>0.017794363759247263</v>
      </c>
      <c r="BX29" s="8">
        <v>0.01301781489092866</v>
      </c>
      <c r="BY29" s="8">
        <v>0.023398696576292403</v>
      </c>
      <c r="BZ29" s="8">
        <v>0.029871955090780434</v>
      </c>
      <c r="CA29" s="8">
        <v>0.018316072675884386</v>
      </c>
      <c r="CB29" s="8">
        <v>0.03754911960835363</v>
      </c>
      <c r="CC29" s="8">
        <v>0.03980008719509507</v>
      </c>
      <c r="CD29" s="8">
        <v>0.022545216029722533</v>
      </c>
      <c r="CE29" s="8">
        <v>0.023485358012616937</v>
      </c>
      <c r="CF29" s="8">
        <v>0.021445428834195146</v>
      </c>
      <c r="CG29" s="8">
        <v>0.01364728636550558</v>
      </c>
      <c r="CH29" s="8">
        <v>0.026882856130010287</v>
      </c>
      <c r="CI29" s="8">
        <v>0.019969465199975063</v>
      </c>
      <c r="CJ29" s="8">
        <v>0.030829391291905896</v>
      </c>
      <c r="CK29" s="8">
        <v>0.028044641466366028</v>
      </c>
      <c r="CL29" s="8">
        <v>0.03363371947770735</v>
      </c>
      <c r="CM29" s="8">
        <v>0.0347233096105985</v>
      </c>
      <c r="CN29" s="8">
        <v>0.055664813205394126</v>
      </c>
      <c r="CO29" s="8">
        <v>0.08116698705445738</v>
      </c>
    </row>
    <row r="30" spans="1:93" ht="15">
      <c r="A30" s="1">
        <v>28</v>
      </c>
      <c r="B30" s="7" t="s">
        <v>7</v>
      </c>
      <c r="C30" s="11">
        <v>0.003251073229736238</v>
      </c>
      <c r="D30" s="8">
        <v>0.002877775689046682</v>
      </c>
      <c r="E30" s="8">
        <v>0.0043339574283586865</v>
      </c>
      <c r="F30" s="8">
        <v>0.001857316569493811</v>
      </c>
      <c r="G30" s="8">
        <v>0.0033737712398053408</v>
      </c>
      <c r="H30" s="8">
        <v>0.007730132316489312</v>
      </c>
      <c r="I30" s="8">
        <v>0.007388899651203873</v>
      </c>
      <c r="J30" s="8">
        <v>0.010657522476489574</v>
      </c>
      <c r="K30" s="8">
        <v>0.006516533888946732</v>
      </c>
      <c r="L30" s="8">
        <v>0.003917408103980085</v>
      </c>
      <c r="M30" s="8">
        <v>0.008867787618074776</v>
      </c>
      <c r="N30" s="8">
        <v>0.004214937247565734</v>
      </c>
      <c r="O30" s="8">
        <v>0.0011893707804569345</v>
      </c>
      <c r="P30" s="8">
        <v>0.007504305927910876</v>
      </c>
      <c r="Q30" s="8">
        <v>0.004082995654993769</v>
      </c>
      <c r="R30" s="8">
        <v>0.00379761655922539</v>
      </c>
      <c r="S30" s="8">
        <v>0.019615572463126178</v>
      </c>
      <c r="T30" s="8">
        <v>0.010262038633121412</v>
      </c>
      <c r="U30" s="8">
        <v>0.005198481700618011</v>
      </c>
      <c r="V30" s="8">
        <v>0.0032190381860875477</v>
      </c>
      <c r="W30" s="8">
        <v>0.05516573447051198</v>
      </c>
      <c r="X30" s="8">
        <v>0.0496455812128096</v>
      </c>
      <c r="Y30" s="8">
        <v>0.061967800875683564</v>
      </c>
      <c r="Z30" s="8">
        <v>0.030938087384865403</v>
      </c>
      <c r="AA30" s="8">
        <v>0.02039754800644109</v>
      </c>
      <c r="AB30" s="8">
        <v>0.011267794958928377</v>
      </c>
      <c r="AC30" s="8">
        <v>0.0008849888564818888</v>
      </c>
      <c r="AD30" s="8">
        <v>4.680559809620892</v>
      </c>
      <c r="AE30" s="8">
        <v>0.01392938417807872</v>
      </c>
      <c r="AF30" s="8">
        <v>0.0171540264725071</v>
      </c>
      <c r="AG30" s="8">
        <v>0.0042388324836623425</v>
      </c>
      <c r="AH30" s="8">
        <v>0.0072832100034072094</v>
      </c>
      <c r="AI30" s="8">
        <v>0.016342006089798373</v>
      </c>
      <c r="AJ30" s="8">
        <v>0.007002748885604853</v>
      </c>
      <c r="AK30" s="8">
        <v>0.06059213078258828</v>
      </c>
      <c r="AL30" s="8">
        <v>0.6968101432516672</v>
      </c>
      <c r="AM30" s="8">
        <v>0.370449034214262</v>
      </c>
      <c r="AN30" s="8">
        <v>0.2674791901766234</v>
      </c>
      <c r="AO30" s="8">
        <v>0.041927424215284344</v>
      </c>
      <c r="AP30" s="8">
        <v>0.015241342164941746</v>
      </c>
      <c r="AQ30" s="8">
        <v>0.07510954147691633</v>
      </c>
      <c r="AR30" s="8">
        <v>0.07814854501900509</v>
      </c>
      <c r="AS30" s="8">
        <v>0.04777172080409213</v>
      </c>
      <c r="AT30" s="8">
        <v>0.03796265606872505</v>
      </c>
      <c r="AU30" s="8">
        <v>0.05689384544557436</v>
      </c>
      <c r="AV30" s="8">
        <v>0.015354788069149293</v>
      </c>
      <c r="AW30" s="8">
        <v>0.016851660322863015</v>
      </c>
      <c r="AX30" s="8">
        <v>0.008207227319345624</v>
      </c>
      <c r="AY30" s="8">
        <v>0.03001914146734949</v>
      </c>
      <c r="AZ30" s="8">
        <v>0.020711122372766837</v>
      </c>
      <c r="BA30" s="8">
        <v>0.02695363027972464</v>
      </c>
      <c r="BB30" s="8">
        <v>0.056391819618540215</v>
      </c>
      <c r="BC30" s="8">
        <v>0.03683629421740818</v>
      </c>
      <c r="BD30" s="8">
        <v>0.009983111719883843</v>
      </c>
      <c r="BE30" s="8">
        <v>0.010276315258932654</v>
      </c>
      <c r="BF30" s="8">
        <v>0.02144229869826981</v>
      </c>
      <c r="BG30" s="8">
        <v>0.02311867288606399</v>
      </c>
      <c r="BH30" s="8">
        <v>0.07943514601375562</v>
      </c>
      <c r="BI30" s="8">
        <v>0.06586041879090425</v>
      </c>
      <c r="BJ30" s="8">
        <v>-0.14597018864523292</v>
      </c>
      <c r="BK30" s="8">
        <v>0.009806422494172164</v>
      </c>
      <c r="BL30" s="8">
        <v>0.002416777049082628</v>
      </c>
      <c r="BM30" s="8">
        <v>0.0017996730946511629</v>
      </c>
      <c r="BN30" s="8">
        <v>0.0008420396520264541</v>
      </c>
      <c r="BO30" s="8">
        <v>0.0012661619806040348</v>
      </c>
      <c r="BP30" s="8">
        <v>0.0016170004711367997</v>
      </c>
      <c r="BQ30" s="8">
        <v>0.006972533579037176</v>
      </c>
      <c r="BR30" s="8">
        <v>0.0016075139729111797</v>
      </c>
      <c r="BS30" s="8">
        <v>0.0053494729998694555</v>
      </c>
      <c r="BT30" s="8">
        <v>0.0030681576904991164</v>
      </c>
      <c r="BU30" s="8">
        <v>0.003367689823377686</v>
      </c>
      <c r="BV30" s="8">
        <v>0.004279152231960901</v>
      </c>
      <c r="BW30" s="8">
        <v>0.00500512930866097</v>
      </c>
      <c r="BX30" s="8">
        <v>0.0011761382660856183</v>
      </c>
      <c r="BY30" s="8">
        <v>0.0022697448499442124</v>
      </c>
      <c r="BZ30" s="8">
        <v>0.0034831557635955413</v>
      </c>
      <c r="CA30" s="8">
        <v>0.0013856978245979311</v>
      </c>
      <c r="CB30" s="8">
        <v>0.003945215561716908</v>
      </c>
      <c r="CC30" s="8">
        <v>0.004063532565417666</v>
      </c>
      <c r="CD30" s="8">
        <v>0.0023211875813375</v>
      </c>
      <c r="CE30" s="8">
        <v>0.002846690999892292</v>
      </c>
      <c r="CF30" s="8">
        <v>0.0019059338074802765</v>
      </c>
      <c r="CG30" s="8">
        <v>0.002503736616150811</v>
      </c>
      <c r="CH30" s="8">
        <v>0.012397012135407491</v>
      </c>
      <c r="CI30" s="8">
        <v>0.0014393907226862444</v>
      </c>
      <c r="CJ30" s="8">
        <v>0.0031048635347117235</v>
      </c>
      <c r="CK30" s="8">
        <v>0.005654992792230054</v>
      </c>
      <c r="CL30" s="8">
        <v>0.0026578858197981144</v>
      </c>
      <c r="CM30" s="8">
        <v>0.0032898161566765395</v>
      </c>
      <c r="CN30" s="8">
        <v>0.006871190844174085</v>
      </c>
      <c r="CO30" s="8">
        <v>0.024957928458486742</v>
      </c>
    </row>
    <row r="31" spans="1:93" ht="15">
      <c r="A31" s="1">
        <v>29</v>
      </c>
      <c r="B31" s="7" t="s">
        <v>8</v>
      </c>
      <c r="C31" s="11">
        <v>0.010388011686611411</v>
      </c>
      <c r="D31" s="8">
        <v>0.007067910679462772</v>
      </c>
      <c r="E31" s="8">
        <v>0.011135051131544135</v>
      </c>
      <c r="F31" s="8">
        <v>0.006692679575844288</v>
      </c>
      <c r="G31" s="8">
        <v>0.014212301400664927</v>
      </c>
      <c r="H31" s="8">
        <v>0.004844804990824543</v>
      </c>
      <c r="I31" s="8">
        <v>0.004684654230236021</v>
      </c>
      <c r="J31" s="8">
        <v>0.00511523197556831</v>
      </c>
      <c r="K31" s="8">
        <v>0.0029303734984768826</v>
      </c>
      <c r="L31" s="8">
        <v>0.01936693828679471</v>
      </c>
      <c r="M31" s="8">
        <v>0.025248408815178792</v>
      </c>
      <c r="N31" s="8">
        <v>0.010082479816217807</v>
      </c>
      <c r="O31" s="8">
        <v>0.0032751305125042138</v>
      </c>
      <c r="P31" s="8">
        <v>0.00890709173585682</v>
      </c>
      <c r="Q31" s="8">
        <v>0.014609011056810258</v>
      </c>
      <c r="R31" s="8">
        <v>0.006757187140195924</v>
      </c>
      <c r="S31" s="8">
        <v>0.026456514476389182</v>
      </c>
      <c r="T31" s="8">
        <v>0.006190806266968751</v>
      </c>
      <c r="U31" s="8">
        <v>0.02483379437303017</v>
      </c>
      <c r="V31" s="8">
        <v>0.028254255660599695</v>
      </c>
      <c r="W31" s="8">
        <v>0.015379060668494206</v>
      </c>
      <c r="X31" s="8">
        <v>0.009767240531726031</v>
      </c>
      <c r="Y31" s="8">
        <v>0.004838175186529347</v>
      </c>
      <c r="Z31" s="8">
        <v>0.00652141202844408</v>
      </c>
      <c r="AA31" s="8">
        <v>0.0074575950440718694</v>
      </c>
      <c r="AB31" s="8">
        <v>0.0315298248044076</v>
      </c>
      <c r="AC31" s="8">
        <v>0.0010787166172974059</v>
      </c>
      <c r="AD31" s="8">
        <v>0.0022800198979619603</v>
      </c>
      <c r="AE31" s="8">
        <v>0.920881254738225</v>
      </c>
      <c r="AF31" s="8">
        <v>0.04001410472621068</v>
      </c>
      <c r="AG31" s="8">
        <v>0.04442738280232444</v>
      </c>
      <c r="AH31" s="8">
        <v>0.01667438924304595</v>
      </c>
      <c r="AI31" s="8">
        <v>0.004121070530404545</v>
      </c>
      <c r="AJ31" s="8">
        <v>0.0054614990317886905</v>
      </c>
      <c r="AK31" s="8">
        <v>0.0065880839866057535</v>
      </c>
      <c r="AL31" s="8">
        <v>0.0028502837368284016</v>
      </c>
      <c r="AM31" s="8">
        <v>0.002893248032559204</v>
      </c>
      <c r="AN31" s="8">
        <v>0.0030498106452699573</v>
      </c>
      <c r="AO31" s="8">
        <v>0.002764470196200554</v>
      </c>
      <c r="AP31" s="8">
        <v>0.017002499839564197</v>
      </c>
      <c r="AQ31" s="8">
        <v>0.006342910659871456</v>
      </c>
      <c r="AR31" s="8">
        <v>0.0073883488235049035</v>
      </c>
      <c r="AS31" s="8">
        <v>0.008736672688355563</v>
      </c>
      <c r="AT31" s="8">
        <v>0.015068423417352674</v>
      </c>
      <c r="AU31" s="8">
        <v>0.010871297095158224</v>
      </c>
      <c r="AV31" s="8">
        <v>0.030622001819300696</v>
      </c>
      <c r="AW31" s="8">
        <v>0.061870383521632384</v>
      </c>
      <c r="AX31" s="8">
        <v>0.0278327381684257</v>
      </c>
      <c r="AY31" s="8">
        <v>0.02295228180049098</v>
      </c>
      <c r="AZ31" s="8">
        <v>0.043872406342993345</v>
      </c>
      <c r="BA31" s="8">
        <v>0.04431398582430356</v>
      </c>
      <c r="BB31" s="8">
        <v>0.012601949261934697</v>
      </c>
      <c r="BC31" s="8">
        <v>0.0220051258115937</v>
      </c>
      <c r="BD31" s="8">
        <v>0.03880470474312053</v>
      </c>
      <c r="BE31" s="8">
        <v>0.07539640669894204</v>
      </c>
      <c r="BF31" s="8">
        <v>0.01329232617124253</v>
      </c>
      <c r="BG31" s="8">
        <v>0.028920687615132033</v>
      </c>
      <c r="BH31" s="8">
        <v>0.018692884214526025</v>
      </c>
      <c r="BI31" s="8">
        <v>0.0031219115646494975</v>
      </c>
      <c r="BJ31" s="8">
        <v>0.003253522527789392</v>
      </c>
      <c r="BK31" s="8">
        <v>0.04486162779298271</v>
      </c>
      <c r="BL31" s="8">
        <v>0.0030742517567660236</v>
      </c>
      <c r="BM31" s="8">
        <v>0.0049706418402453035</v>
      </c>
      <c r="BN31" s="8">
        <v>0.0038517509099356808</v>
      </c>
      <c r="BO31" s="8">
        <v>0.0016675180217528025</v>
      </c>
      <c r="BP31" s="8">
        <v>0.002593101979320809</v>
      </c>
      <c r="BQ31" s="8">
        <v>0.004175885062012228</v>
      </c>
      <c r="BR31" s="8">
        <v>0.00257764202353483</v>
      </c>
      <c r="BS31" s="8">
        <v>0.008789811792196671</v>
      </c>
      <c r="BT31" s="8">
        <v>0.0025772465362937933</v>
      </c>
      <c r="BU31" s="8">
        <v>0.005676910145965701</v>
      </c>
      <c r="BV31" s="8">
        <v>0.008769965523373741</v>
      </c>
      <c r="BW31" s="8">
        <v>0.010144319639361724</v>
      </c>
      <c r="BX31" s="8">
        <v>0.0020146623405805733</v>
      </c>
      <c r="BY31" s="8">
        <v>0.006254041081471961</v>
      </c>
      <c r="BZ31" s="8">
        <v>0.005147712264073086</v>
      </c>
      <c r="CA31" s="8">
        <v>0.0026040749525902992</v>
      </c>
      <c r="CB31" s="8">
        <v>0.01097462712522544</v>
      </c>
      <c r="CC31" s="8">
        <v>0.009430573029447177</v>
      </c>
      <c r="CD31" s="8">
        <v>0.004274533961280993</v>
      </c>
      <c r="CE31" s="8">
        <v>0.006316722213837719</v>
      </c>
      <c r="CF31" s="8">
        <v>0.010292663308136024</v>
      </c>
      <c r="CG31" s="8">
        <v>0.004994895994136515</v>
      </c>
      <c r="CH31" s="8">
        <v>0.018536199360304408</v>
      </c>
      <c r="CI31" s="8">
        <v>0.0040291089608478535</v>
      </c>
      <c r="CJ31" s="8">
        <v>0.008378073620891949</v>
      </c>
      <c r="CK31" s="8">
        <v>0.007344701413448674</v>
      </c>
      <c r="CL31" s="8">
        <v>0.007566318081971405</v>
      </c>
      <c r="CM31" s="8">
        <v>0.0042859959005939465</v>
      </c>
      <c r="CN31" s="8">
        <v>0.04040491802712601</v>
      </c>
      <c r="CO31" s="8">
        <v>0.02297349429796476</v>
      </c>
    </row>
    <row r="32" spans="1:93" ht="15">
      <c r="A32" s="1">
        <v>30</v>
      </c>
      <c r="B32" s="7" t="s">
        <v>103</v>
      </c>
      <c r="C32" s="11">
        <v>0.0035717280182439586</v>
      </c>
      <c r="D32" s="8">
        <v>0.004543440203475193</v>
      </c>
      <c r="E32" s="8">
        <v>0.02168027740612803</v>
      </c>
      <c r="F32" s="8">
        <v>0.00491370307092362</v>
      </c>
      <c r="G32" s="8">
        <v>0.0032538820419384003</v>
      </c>
      <c r="H32" s="8">
        <v>0.004807895983771962</v>
      </c>
      <c r="I32" s="8">
        <v>0.015069413792272042</v>
      </c>
      <c r="J32" s="8">
        <v>0.012297494623485575</v>
      </c>
      <c r="K32" s="8">
        <v>0.004619711912059178</v>
      </c>
      <c r="L32" s="8">
        <v>0.002864294648788416</v>
      </c>
      <c r="M32" s="8">
        <v>0.0022070307210580705</v>
      </c>
      <c r="N32" s="8">
        <v>0.002909296726498178</v>
      </c>
      <c r="O32" s="8">
        <v>0.0009620322259283483</v>
      </c>
      <c r="P32" s="8">
        <v>0.00371137072182545</v>
      </c>
      <c r="Q32" s="8">
        <v>0.010096215249362491</v>
      </c>
      <c r="R32" s="8">
        <v>0.0034371818928694716</v>
      </c>
      <c r="S32" s="8">
        <v>0.005332171073913294</v>
      </c>
      <c r="T32" s="8">
        <v>0.002341134435129866</v>
      </c>
      <c r="U32" s="8">
        <v>0.004680286867623675</v>
      </c>
      <c r="V32" s="8">
        <v>0.0027208826009079952</v>
      </c>
      <c r="W32" s="8">
        <v>0.005351814135752789</v>
      </c>
      <c r="X32" s="8">
        <v>0.004372934887417955</v>
      </c>
      <c r="Y32" s="8">
        <v>0.00502982718965404</v>
      </c>
      <c r="Z32" s="8">
        <v>0.004626825885806455</v>
      </c>
      <c r="AA32" s="8">
        <v>0.0031784774595076904</v>
      </c>
      <c r="AB32" s="8">
        <v>0.004251961940810038</v>
      </c>
      <c r="AC32" s="8">
        <v>0.0005486749583073644</v>
      </c>
      <c r="AD32" s="8">
        <v>0.0031469423818518525</v>
      </c>
      <c r="AE32" s="8">
        <v>0.0043060422984510256</v>
      </c>
      <c r="AF32" s="8">
        <v>1.8480227971501109</v>
      </c>
      <c r="AG32" s="8">
        <v>0.04922604386333769</v>
      </c>
      <c r="AH32" s="8">
        <v>0.003670261863579371</v>
      </c>
      <c r="AI32" s="8">
        <v>0.008883194243191297</v>
      </c>
      <c r="AJ32" s="8">
        <v>0.002960457169541403</v>
      </c>
      <c r="AK32" s="8">
        <v>0.0068453593007344994</v>
      </c>
      <c r="AL32" s="8">
        <v>0.0057461972674239465</v>
      </c>
      <c r="AM32" s="8">
        <v>0.006146437924742738</v>
      </c>
      <c r="AN32" s="8">
        <v>0.006153941220436383</v>
      </c>
      <c r="AO32" s="8">
        <v>0.001959032641221419</v>
      </c>
      <c r="AP32" s="8">
        <v>0.002004884148632349</v>
      </c>
      <c r="AQ32" s="8">
        <v>0.00890782770452515</v>
      </c>
      <c r="AR32" s="8">
        <v>0.005188652847320227</v>
      </c>
      <c r="AS32" s="8">
        <v>0.01598228527424533</v>
      </c>
      <c r="AT32" s="8">
        <v>0.036128722693942524</v>
      </c>
      <c r="AU32" s="8">
        <v>0.01046909719172285</v>
      </c>
      <c r="AV32" s="8">
        <v>0.039684470815933265</v>
      </c>
      <c r="AW32" s="8">
        <v>0.014784677877859902</v>
      </c>
      <c r="AX32" s="8">
        <v>0.012545651971391195</v>
      </c>
      <c r="AY32" s="8">
        <v>0.015155100013377295</v>
      </c>
      <c r="AZ32" s="8">
        <v>0.016532591845437018</v>
      </c>
      <c r="BA32" s="8">
        <v>0.06435137844426991</v>
      </c>
      <c r="BB32" s="8">
        <v>0.026942317440338693</v>
      </c>
      <c r="BC32" s="8">
        <v>0.0474011857219965</v>
      </c>
      <c r="BD32" s="8">
        <v>0.012893387255306579</v>
      </c>
      <c r="BE32" s="8">
        <v>0.018281850743374316</v>
      </c>
      <c r="BF32" s="8">
        <v>0.0034556038995135385</v>
      </c>
      <c r="BG32" s="8">
        <v>0.005561853325818524</v>
      </c>
      <c r="BH32" s="8">
        <v>0.01428477080227081</v>
      </c>
      <c r="BI32" s="8">
        <v>0.0039905853431800005</v>
      </c>
      <c r="BJ32" s="8">
        <v>0.0027930310361508966</v>
      </c>
      <c r="BK32" s="8">
        <v>0.00444106622803242</v>
      </c>
      <c r="BL32" s="8">
        <v>0.012282222585316669</v>
      </c>
      <c r="BM32" s="8">
        <v>0.0017285080381958646</v>
      </c>
      <c r="BN32" s="8">
        <v>0.0009390073720910807</v>
      </c>
      <c r="BO32" s="8">
        <v>0.0006907597722797115</v>
      </c>
      <c r="BP32" s="8">
        <v>0.000610299313481845</v>
      </c>
      <c r="BQ32" s="8">
        <v>0.0039043505320594074</v>
      </c>
      <c r="BR32" s="8">
        <v>0.004384950778399051</v>
      </c>
      <c r="BS32" s="8">
        <v>0.027477989045637353</v>
      </c>
      <c r="BT32" s="8">
        <v>0.00586387867393984</v>
      </c>
      <c r="BU32" s="8">
        <v>0.0030951448665327516</v>
      </c>
      <c r="BV32" s="8">
        <v>0.0026722881434203794</v>
      </c>
      <c r="BW32" s="8">
        <v>0.00194583108794911</v>
      </c>
      <c r="BX32" s="8">
        <v>0.0014928815480276735</v>
      </c>
      <c r="BY32" s="8">
        <v>0.003203181706649974</v>
      </c>
      <c r="BZ32" s="8">
        <v>0.00529005351789708</v>
      </c>
      <c r="CA32" s="8">
        <v>0.0011845598022464543</v>
      </c>
      <c r="CB32" s="8">
        <v>0.0026644840080409043</v>
      </c>
      <c r="CC32" s="8">
        <v>0.0038499162453762663</v>
      </c>
      <c r="CD32" s="8">
        <v>0.0030853587285172195</v>
      </c>
      <c r="CE32" s="8">
        <v>0.007628338824237613</v>
      </c>
      <c r="CF32" s="8">
        <v>0.0020633001370397117</v>
      </c>
      <c r="CG32" s="8">
        <v>0.00728550545755605</v>
      </c>
      <c r="CH32" s="8">
        <v>0.05555093281113401</v>
      </c>
      <c r="CI32" s="8">
        <v>0.0015521098035867782</v>
      </c>
      <c r="CJ32" s="8">
        <v>0.005328153979284857</v>
      </c>
      <c r="CK32" s="8">
        <v>0.0017664704672572021</v>
      </c>
      <c r="CL32" s="8">
        <v>0.003965845703133502</v>
      </c>
      <c r="CM32" s="8">
        <v>0.003405452154240449</v>
      </c>
      <c r="CN32" s="8">
        <v>0.02819345660434977</v>
      </c>
      <c r="CO32" s="8">
        <v>0.013216807614026048</v>
      </c>
    </row>
    <row r="33" spans="1:93" ht="15">
      <c r="A33" s="1">
        <v>31</v>
      </c>
      <c r="B33" s="7" t="s">
        <v>104</v>
      </c>
      <c r="C33" s="11">
        <v>6.857756314219838E-05</v>
      </c>
      <c r="D33" s="8">
        <v>8.391186252139386E-05</v>
      </c>
      <c r="E33" s="8">
        <v>0.00011854708085190845</v>
      </c>
      <c r="F33" s="8">
        <v>0.0002568569963343566</v>
      </c>
      <c r="G33" s="8">
        <v>0.00020545879294638124</v>
      </c>
      <c r="H33" s="8">
        <v>6.703957910603299E-05</v>
      </c>
      <c r="I33" s="8">
        <v>0.0012939689462988227</v>
      </c>
      <c r="J33" s="8">
        <v>0.00029275174812257686</v>
      </c>
      <c r="K33" s="8">
        <v>9.141376350321408E-05</v>
      </c>
      <c r="L33" s="8">
        <v>0.00010602851535956738</v>
      </c>
      <c r="M33" s="8">
        <v>7.628700088693602E-05</v>
      </c>
      <c r="N33" s="8">
        <v>9.586506924578751E-05</v>
      </c>
      <c r="O33" s="8">
        <v>3.05895526245525E-05</v>
      </c>
      <c r="P33" s="8">
        <v>0.00031319899866091947</v>
      </c>
      <c r="Q33" s="8">
        <v>0.0017447596140902756</v>
      </c>
      <c r="R33" s="8">
        <v>0.0002497122667721027</v>
      </c>
      <c r="S33" s="8">
        <v>0.0006275215584176331</v>
      </c>
      <c r="T33" s="8">
        <v>0.00016609446888029718</v>
      </c>
      <c r="U33" s="8">
        <v>0.00022425095406509405</v>
      </c>
      <c r="V33" s="8">
        <v>0.00010005483963195716</v>
      </c>
      <c r="W33" s="8">
        <v>0.0001721592265728241</v>
      </c>
      <c r="X33" s="8">
        <v>0.00011685685981723939</v>
      </c>
      <c r="Y33" s="8">
        <v>0.00010712995654959613</v>
      </c>
      <c r="Z33" s="8">
        <v>9.762164999775303E-05</v>
      </c>
      <c r="AA33" s="8">
        <v>0.00020284343938234363</v>
      </c>
      <c r="AB33" s="8">
        <v>0.0001513040589487473</v>
      </c>
      <c r="AC33" s="8">
        <v>9.494058730188267E-06</v>
      </c>
      <c r="AD33" s="8">
        <v>0.0002206688305020117</v>
      </c>
      <c r="AE33" s="8">
        <v>0.00012177593650820659</v>
      </c>
      <c r="AF33" s="8">
        <v>0.0001691873521746839</v>
      </c>
      <c r="AG33" s="8">
        <v>0.7510033300116374</v>
      </c>
      <c r="AH33" s="8">
        <v>0.00014894373488647658</v>
      </c>
      <c r="AI33" s="8">
        <v>0.0004515349375619153</v>
      </c>
      <c r="AJ33" s="8">
        <v>0.0002820216420699222</v>
      </c>
      <c r="AK33" s="8">
        <v>0.00028148621023330457</v>
      </c>
      <c r="AL33" s="8">
        <v>0.00019121747714618656</v>
      </c>
      <c r="AM33" s="8">
        <v>0.00013662034503324278</v>
      </c>
      <c r="AN33" s="8">
        <v>0.00018881421444331219</v>
      </c>
      <c r="AO33" s="8">
        <v>6.635386202730274E-05</v>
      </c>
      <c r="AP33" s="8">
        <v>7.688814185538645E-05</v>
      </c>
      <c r="AQ33" s="8">
        <v>0.0006088172263365186</v>
      </c>
      <c r="AR33" s="8">
        <v>0.00011602736335103344</v>
      </c>
      <c r="AS33" s="8">
        <v>0.00016039468963290082</v>
      </c>
      <c r="AT33" s="8">
        <v>0.0002703442835821335</v>
      </c>
      <c r="AU33" s="8">
        <v>0.00014998792455570055</v>
      </c>
      <c r="AV33" s="8">
        <v>0.0001473615110387802</v>
      </c>
      <c r="AW33" s="8">
        <v>0.0004322945230587194</v>
      </c>
      <c r="AX33" s="8">
        <v>0.00016808786274104623</v>
      </c>
      <c r="AY33" s="8">
        <v>0.0001396937107637188</v>
      </c>
      <c r="AZ33" s="8">
        <v>0.0001115415765788844</v>
      </c>
      <c r="BA33" s="8">
        <v>0.0003204471713119003</v>
      </c>
      <c r="BB33" s="8">
        <v>0.00023927427359264524</v>
      </c>
      <c r="BC33" s="8">
        <v>0.00025536780620796806</v>
      </c>
      <c r="BD33" s="8">
        <v>0.005448367000807604</v>
      </c>
      <c r="BE33" s="8">
        <v>0.000965677015465737</v>
      </c>
      <c r="BF33" s="8">
        <v>0.00020117663942436744</v>
      </c>
      <c r="BG33" s="8">
        <v>0.0002629393198344032</v>
      </c>
      <c r="BH33" s="8">
        <v>0.00032070545374098555</v>
      </c>
      <c r="BI33" s="8">
        <v>8.559297535957123E-05</v>
      </c>
      <c r="BJ33" s="8">
        <v>0.0005526261598375321</v>
      </c>
      <c r="BK33" s="8">
        <v>0.0001190825126885261</v>
      </c>
      <c r="BL33" s="8">
        <v>0.00010792822491354493</v>
      </c>
      <c r="BM33" s="8">
        <v>0.00015672929113046607</v>
      </c>
      <c r="BN33" s="8">
        <v>9.424120792841492E-05</v>
      </c>
      <c r="BO33" s="8">
        <v>4.0737449745750156E-05</v>
      </c>
      <c r="BP33" s="8">
        <v>4.8457231799360495E-05</v>
      </c>
      <c r="BQ33" s="8">
        <v>0.00037964068972582045</v>
      </c>
      <c r="BR33" s="8">
        <v>5.5578280050736055E-05</v>
      </c>
      <c r="BS33" s="8">
        <v>0.0001597720793441486</v>
      </c>
      <c r="BT33" s="8">
        <v>8.81803537486701E-05</v>
      </c>
      <c r="BU33" s="8">
        <v>0.0001407645744369541</v>
      </c>
      <c r="BV33" s="8">
        <v>0.00012039864708157288</v>
      </c>
      <c r="BW33" s="8">
        <v>0.0001269884272432984</v>
      </c>
      <c r="BX33" s="8">
        <v>0.00046909944391064327</v>
      </c>
      <c r="BY33" s="8">
        <v>0.00019334098809967377</v>
      </c>
      <c r="BZ33" s="8">
        <v>0.00027603755697489294</v>
      </c>
      <c r="CA33" s="8">
        <v>6.27524160759488E-05</v>
      </c>
      <c r="CB33" s="8">
        <v>0.00016023985029254238</v>
      </c>
      <c r="CC33" s="8">
        <v>0.0001408276812269321</v>
      </c>
      <c r="CD33" s="8">
        <v>0.00011391491235042895</v>
      </c>
      <c r="CE33" s="8">
        <v>0.0003859819462404161</v>
      </c>
      <c r="CF33" s="8">
        <v>0.00012605678885929298</v>
      </c>
      <c r="CG33" s="8">
        <v>0.0008243373234788803</v>
      </c>
      <c r="CH33" s="8">
        <v>0.00016797531145582768</v>
      </c>
      <c r="CI33" s="8">
        <v>0.00041091888706368984</v>
      </c>
      <c r="CJ33" s="8">
        <v>0.00019525045643560668</v>
      </c>
      <c r="CK33" s="8">
        <v>9.259067260703099E-05</v>
      </c>
      <c r="CL33" s="8">
        <v>0.0003087678610677205</v>
      </c>
      <c r="CM33" s="8">
        <v>0.0004117412270897952</v>
      </c>
      <c r="CN33" s="8">
        <v>0.0002669248063849739</v>
      </c>
      <c r="CO33" s="8">
        <v>0.0022577267346466715</v>
      </c>
    </row>
    <row r="34" spans="1:93" ht="15">
      <c r="A34" s="1">
        <v>32</v>
      </c>
      <c r="B34" s="7" t="s">
        <v>105</v>
      </c>
      <c r="C34" s="11">
        <v>0.003802092126378298</v>
      </c>
      <c r="D34" s="8">
        <v>0.004842636986653111</v>
      </c>
      <c r="E34" s="8">
        <v>0.00625170117306033</v>
      </c>
      <c r="F34" s="8">
        <v>0.0076112186293998485</v>
      </c>
      <c r="G34" s="8">
        <v>0.004967245944333576</v>
      </c>
      <c r="H34" s="8">
        <v>0.0047630353337188396</v>
      </c>
      <c r="I34" s="8">
        <v>0.006483408226366794</v>
      </c>
      <c r="J34" s="8">
        <v>0.004592448812444836</v>
      </c>
      <c r="K34" s="8">
        <v>0.003041443842161422</v>
      </c>
      <c r="L34" s="8">
        <v>0.017661656450324744</v>
      </c>
      <c r="M34" s="8">
        <v>0.17106298767225303</v>
      </c>
      <c r="N34" s="8">
        <v>0.007600418724372853</v>
      </c>
      <c r="O34" s="8">
        <v>0.0014949494204481064</v>
      </c>
      <c r="P34" s="8">
        <v>0.006743530003059792</v>
      </c>
      <c r="Q34" s="8">
        <v>0.007591120410419129</v>
      </c>
      <c r="R34" s="8">
        <v>0.005608823831790248</v>
      </c>
      <c r="S34" s="8">
        <v>0.1252448237464929</v>
      </c>
      <c r="T34" s="8">
        <v>0.004033810730385326</v>
      </c>
      <c r="U34" s="8">
        <v>0.0048325878771627515</v>
      </c>
      <c r="V34" s="8">
        <v>0.004732807150343814</v>
      </c>
      <c r="W34" s="8">
        <v>0.005677094247471598</v>
      </c>
      <c r="X34" s="8">
        <v>0.013109698618705716</v>
      </c>
      <c r="Y34" s="8">
        <v>0.005967727199703431</v>
      </c>
      <c r="Z34" s="8">
        <v>0.005113137067802534</v>
      </c>
      <c r="AA34" s="8">
        <v>0.005046004396126703</v>
      </c>
      <c r="AB34" s="8">
        <v>0.05385698949002564</v>
      </c>
      <c r="AC34" s="8">
        <v>0.0006884506303438924</v>
      </c>
      <c r="AD34" s="8">
        <v>0.0027796645399375424</v>
      </c>
      <c r="AE34" s="8">
        <v>0.05002775899267309</v>
      </c>
      <c r="AF34" s="8">
        <v>0.011526675106459916</v>
      </c>
      <c r="AG34" s="8">
        <v>0.006383436912988556</v>
      </c>
      <c r="AH34" s="8">
        <v>6.191579776626624</v>
      </c>
      <c r="AI34" s="8">
        <v>0.0062965178912472225</v>
      </c>
      <c r="AJ34" s="8">
        <v>0.004244206741151887</v>
      </c>
      <c r="AK34" s="8">
        <v>0.014766069079530587</v>
      </c>
      <c r="AL34" s="8">
        <v>0.0038365074387076404</v>
      </c>
      <c r="AM34" s="8">
        <v>0.003540214643199627</v>
      </c>
      <c r="AN34" s="8">
        <v>0.0035332091433077847</v>
      </c>
      <c r="AO34" s="8">
        <v>0.0025716421981368067</v>
      </c>
      <c r="AP34" s="8">
        <v>0.011527310394990914</v>
      </c>
      <c r="AQ34" s="8">
        <v>0.007412257812191282</v>
      </c>
      <c r="AR34" s="8">
        <v>0.010094792511089242</v>
      </c>
      <c r="AS34" s="8">
        <v>0.008179282083119284</v>
      </c>
      <c r="AT34" s="8">
        <v>0.006691378590014993</v>
      </c>
      <c r="AU34" s="8">
        <v>0.0038577376263435963</v>
      </c>
      <c r="AV34" s="8">
        <v>0.04479679322842094</v>
      </c>
      <c r="AW34" s="8">
        <v>0.025935307757048904</v>
      </c>
      <c r="AX34" s="8">
        <v>0.07658749762219196</v>
      </c>
      <c r="AY34" s="8">
        <v>0.011666265322771412</v>
      </c>
      <c r="AZ34" s="8">
        <v>0.06219185950973705</v>
      </c>
      <c r="BA34" s="8">
        <v>0.0631800219429558</v>
      </c>
      <c r="BB34" s="8">
        <v>0.01320389458180214</v>
      </c>
      <c r="BC34" s="8">
        <v>0.050735470416206845</v>
      </c>
      <c r="BD34" s="8">
        <v>0.11549198972558998</v>
      </c>
      <c r="BE34" s="8">
        <v>0.03246064502646168</v>
      </c>
      <c r="BF34" s="8">
        <v>0.03337898347477326</v>
      </c>
      <c r="BG34" s="8">
        <v>0.044058472448393574</v>
      </c>
      <c r="BH34" s="8">
        <v>0.005706716019067032</v>
      </c>
      <c r="BI34" s="8">
        <v>0.004799697257307808</v>
      </c>
      <c r="BJ34" s="8">
        <v>0.003708375517355268</v>
      </c>
      <c r="BK34" s="8">
        <v>0.007579338695844224</v>
      </c>
      <c r="BL34" s="8">
        <v>0.002610504530183148</v>
      </c>
      <c r="BM34" s="8">
        <v>0.0026787460691130873</v>
      </c>
      <c r="BN34" s="8">
        <v>0.001525246908026514</v>
      </c>
      <c r="BO34" s="8">
        <v>0.001211576083520516</v>
      </c>
      <c r="BP34" s="8">
        <v>0.0029524110422169446</v>
      </c>
      <c r="BQ34" s="8">
        <v>0.005388863840956999</v>
      </c>
      <c r="BR34" s="8">
        <v>0.0033105347378420817</v>
      </c>
      <c r="BS34" s="8">
        <v>0.015479786867357423</v>
      </c>
      <c r="BT34" s="8">
        <v>0.0021588259353428714</v>
      </c>
      <c r="BU34" s="8">
        <v>0.004329601070418821</v>
      </c>
      <c r="BV34" s="8">
        <v>0.003263090235276962</v>
      </c>
      <c r="BW34" s="8">
        <v>0.0034529491004413855</v>
      </c>
      <c r="BX34" s="8">
        <v>0.0013176634928471968</v>
      </c>
      <c r="BY34" s="8">
        <v>0.005574858996782888</v>
      </c>
      <c r="BZ34" s="8">
        <v>0.00522690569300403</v>
      </c>
      <c r="CA34" s="8">
        <v>0.004599333029980761</v>
      </c>
      <c r="CB34" s="8">
        <v>0.01314793143757134</v>
      </c>
      <c r="CC34" s="8">
        <v>0.01604813908859095</v>
      </c>
      <c r="CD34" s="8">
        <v>0.006399896661291733</v>
      </c>
      <c r="CE34" s="8">
        <v>0.010929561640822944</v>
      </c>
      <c r="CF34" s="8">
        <v>0.0035008094282267957</v>
      </c>
      <c r="CG34" s="8">
        <v>0.00610408321985711</v>
      </c>
      <c r="CH34" s="8">
        <v>0.04391276036078335</v>
      </c>
      <c r="CI34" s="8">
        <v>0.0025882809822987195</v>
      </c>
      <c r="CJ34" s="8">
        <v>0.010941863136923214</v>
      </c>
      <c r="CK34" s="8">
        <v>0.01958883308586397</v>
      </c>
      <c r="CL34" s="8">
        <v>0.01839951520232957</v>
      </c>
      <c r="CM34" s="8">
        <v>0.004246990459987722</v>
      </c>
      <c r="CN34" s="8">
        <v>0.012577615597241997</v>
      </c>
      <c r="CO34" s="8">
        <v>0.03455975383989057</v>
      </c>
    </row>
    <row r="35" spans="1:93" ht="15">
      <c r="A35" s="1">
        <v>33</v>
      </c>
      <c r="B35" s="7" t="s">
        <v>106</v>
      </c>
      <c r="C35" s="11">
        <v>0.0005296953099553213</v>
      </c>
      <c r="D35" s="8">
        <v>0.0008405827115074186</v>
      </c>
      <c r="E35" s="8">
        <v>0.0006223090732467996</v>
      </c>
      <c r="F35" s="8">
        <v>0.0007519447507057152</v>
      </c>
      <c r="G35" s="8">
        <v>0.00039443938813913255</v>
      </c>
      <c r="H35" s="8">
        <v>0.008349809700122269</v>
      </c>
      <c r="I35" s="8">
        <v>0.0011437266652783837</v>
      </c>
      <c r="J35" s="8">
        <v>0.0036810056396603475</v>
      </c>
      <c r="K35" s="8">
        <v>0.0029068227615903597</v>
      </c>
      <c r="L35" s="8">
        <v>0.0007383752142266526</v>
      </c>
      <c r="M35" s="8">
        <v>0.0007608839459488678</v>
      </c>
      <c r="N35" s="8">
        <v>0.0009660575578557439</v>
      </c>
      <c r="O35" s="8">
        <v>0.0001686114938621654</v>
      </c>
      <c r="P35" s="8">
        <v>0.001181470191067002</v>
      </c>
      <c r="Q35" s="8">
        <v>0.0009043921442534315</v>
      </c>
      <c r="R35" s="8">
        <v>0.0006877236292783876</v>
      </c>
      <c r="S35" s="8">
        <v>0.0009377666817330416</v>
      </c>
      <c r="T35" s="8">
        <v>0.0017809883639448424</v>
      </c>
      <c r="U35" s="8">
        <v>0.0014005186366772863</v>
      </c>
      <c r="V35" s="8">
        <v>0.0006839721739913517</v>
      </c>
      <c r="W35" s="8">
        <v>0.0013682380809182482</v>
      </c>
      <c r="X35" s="8">
        <v>0.0018717078967307214</v>
      </c>
      <c r="Y35" s="8">
        <v>0.0013897777252389418</v>
      </c>
      <c r="Z35" s="8">
        <v>0.0016401422649222632</v>
      </c>
      <c r="AA35" s="8">
        <v>0.002618270627428463</v>
      </c>
      <c r="AB35" s="8">
        <v>0.0011389251725682195</v>
      </c>
      <c r="AC35" s="8">
        <v>0.00022679721296426473</v>
      </c>
      <c r="AD35" s="8">
        <v>0.0016810867858509907</v>
      </c>
      <c r="AE35" s="8">
        <v>0.001328107685921109</v>
      </c>
      <c r="AF35" s="8">
        <v>0.0009344939880023661</v>
      </c>
      <c r="AG35" s="8">
        <v>0.000640330860914237</v>
      </c>
      <c r="AH35" s="8">
        <v>0.0011969385837671844</v>
      </c>
      <c r="AI35" s="8">
        <v>2.6625618535361926</v>
      </c>
      <c r="AJ35" s="8">
        <v>0.0007291260960436337</v>
      </c>
      <c r="AK35" s="8">
        <v>0.007243454190533112</v>
      </c>
      <c r="AL35" s="8">
        <v>0.0018323661862298087</v>
      </c>
      <c r="AM35" s="8">
        <v>0.0020383839912191557</v>
      </c>
      <c r="AN35" s="8">
        <v>0.0017449378500366869</v>
      </c>
      <c r="AO35" s="8">
        <v>0.001360621840313927</v>
      </c>
      <c r="AP35" s="8">
        <v>0.0009104287030075397</v>
      </c>
      <c r="AQ35" s="8">
        <v>0.0016888279207743625</v>
      </c>
      <c r="AR35" s="8">
        <v>0.0013759052043932937</v>
      </c>
      <c r="AS35" s="8">
        <v>0.0009972418190364496</v>
      </c>
      <c r="AT35" s="8">
        <v>0.0010088014821219029</v>
      </c>
      <c r="AU35" s="8">
        <v>0.0008337389653950023</v>
      </c>
      <c r="AV35" s="8">
        <v>0.0006867846090277486</v>
      </c>
      <c r="AW35" s="8">
        <v>0.0009367952814737598</v>
      </c>
      <c r="AX35" s="8">
        <v>0.0010768943274397965</v>
      </c>
      <c r="AY35" s="8">
        <v>0.0010320156354609777</v>
      </c>
      <c r="AZ35" s="8">
        <v>0.0010383944971635948</v>
      </c>
      <c r="BA35" s="8">
        <v>0.0008954228818593963</v>
      </c>
      <c r="BB35" s="8">
        <v>0.0009881592266121648</v>
      </c>
      <c r="BC35" s="8">
        <v>0.0012215196360425343</v>
      </c>
      <c r="BD35" s="8">
        <v>0.0008878043283973148</v>
      </c>
      <c r="BE35" s="8">
        <v>0.001408768600307901</v>
      </c>
      <c r="BF35" s="8">
        <v>0.0799460100531156</v>
      </c>
      <c r="BG35" s="8">
        <v>0.09235217907880022</v>
      </c>
      <c r="BH35" s="8">
        <v>0.21335858423442916</v>
      </c>
      <c r="BI35" s="8">
        <v>0.0031821222207863405</v>
      </c>
      <c r="BJ35" s="8">
        <v>0.001915302952652632</v>
      </c>
      <c r="BK35" s="8">
        <v>0.005648507479102815</v>
      </c>
      <c r="BL35" s="8">
        <v>0.0005324429849744327</v>
      </c>
      <c r="BM35" s="8">
        <v>0.0008426411549139919</v>
      </c>
      <c r="BN35" s="8">
        <v>0.0005151543732169769</v>
      </c>
      <c r="BO35" s="8">
        <v>0.0009825412951126517</v>
      </c>
      <c r="BP35" s="8">
        <v>0.005097492246314018</v>
      </c>
      <c r="BQ35" s="8">
        <v>0.0034084584811989987</v>
      </c>
      <c r="BR35" s="8">
        <v>0.0005378943907152117</v>
      </c>
      <c r="BS35" s="8">
        <v>0.0008238885041943329</v>
      </c>
      <c r="BT35" s="8">
        <v>0.0008646873150841683</v>
      </c>
      <c r="BU35" s="8">
        <v>0.000845122851290681</v>
      </c>
      <c r="BV35" s="8">
        <v>0.0024963367663109965</v>
      </c>
      <c r="BW35" s="8">
        <v>0.0024582902561557925</v>
      </c>
      <c r="BX35" s="8">
        <v>0.00038860404801016114</v>
      </c>
      <c r="BY35" s="8">
        <v>0.000916761307554953</v>
      </c>
      <c r="BZ35" s="8">
        <v>0.0018021255710152623</v>
      </c>
      <c r="CA35" s="8">
        <v>0.0013823997089839205</v>
      </c>
      <c r="CB35" s="8">
        <v>0.0013965197056099096</v>
      </c>
      <c r="CC35" s="8">
        <v>0.0007470137379609799</v>
      </c>
      <c r="CD35" s="8">
        <v>0.0013560377562332208</v>
      </c>
      <c r="CE35" s="8">
        <v>0.000420833720898475</v>
      </c>
      <c r="CF35" s="8">
        <v>0.0005963148648799708</v>
      </c>
      <c r="CG35" s="8">
        <v>0.0005258420889268369</v>
      </c>
      <c r="CH35" s="8">
        <v>0.0007389811829598236</v>
      </c>
      <c r="CI35" s="8">
        <v>0.0005743172747227585</v>
      </c>
      <c r="CJ35" s="8">
        <v>0.0015604111193550695</v>
      </c>
      <c r="CK35" s="8">
        <v>0.0006817148248174016</v>
      </c>
      <c r="CL35" s="8">
        <v>0.0008750373535610398</v>
      </c>
      <c r="CM35" s="8">
        <v>0.0009758571361856889</v>
      </c>
      <c r="CN35" s="8">
        <v>0.0011941654673127107</v>
      </c>
      <c r="CO35" s="8">
        <v>0.0019582758498370503</v>
      </c>
    </row>
    <row r="36" spans="1:93" ht="15">
      <c r="A36" s="1">
        <v>34</v>
      </c>
      <c r="B36" s="7" t="s">
        <v>9</v>
      </c>
      <c r="C36" s="11">
        <v>0.00014627459197382017</v>
      </c>
      <c r="D36" s="8">
        <v>0.00023974014351508754</v>
      </c>
      <c r="E36" s="8">
        <v>0.0002443256409594251</v>
      </c>
      <c r="F36" s="8">
        <v>0.00016756693394940427</v>
      </c>
      <c r="G36" s="8">
        <v>0.00017690537317885076</v>
      </c>
      <c r="H36" s="8">
        <v>0.0002051272197926059</v>
      </c>
      <c r="I36" s="8">
        <v>0.00030912489222221135</v>
      </c>
      <c r="J36" s="8">
        <v>0.000276067449537788</v>
      </c>
      <c r="K36" s="8">
        <v>0.00018259527711059724</v>
      </c>
      <c r="L36" s="8">
        <v>0.0002738419775596791</v>
      </c>
      <c r="M36" s="8">
        <v>0.00040035642870675904</v>
      </c>
      <c r="N36" s="8">
        <v>0.0003219266955204691</v>
      </c>
      <c r="O36" s="8">
        <v>8.027055304994831E-05</v>
      </c>
      <c r="P36" s="8">
        <v>0.00030823641204668993</v>
      </c>
      <c r="Q36" s="8">
        <v>0.0003423895045629462</v>
      </c>
      <c r="R36" s="8">
        <v>0.0002657196455704775</v>
      </c>
      <c r="S36" s="8">
        <v>0.00775752117482464</v>
      </c>
      <c r="T36" s="8">
        <v>0.00040684276114199576</v>
      </c>
      <c r="U36" s="8">
        <v>0.0003300105836559222</v>
      </c>
      <c r="V36" s="8">
        <v>0.00020072176772999056</v>
      </c>
      <c r="W36" s="8">
        <v>0.00036071440818307495</v>
      </c>
      <c r="X36" s="8">
        <v>0.0011817704715385191</v>
      </c>
      <c r="Y36" s="8">
        <v>0.00028538367676284645</v>
      </c>
      <c r="Z36" s="8">
        <v>0.0002846959589346784</v>
      </c>
      <c r="AA36" s="8">
        <v>0.00035605629457054574</v>
      </c>
      <c r="AB36" s="8">
        <v>0.00043748464834922037</v>
      </c>
      <c r="AC36" s="8">
        <v>4.7426900907759766E-05</v>
      </c>
      <c r="AD36" s="8">
        <v>0.0002189954128784546</v>
      </c>
      <c r="AE36" s="8">
        <v>0.0002947938778526235</v>
      </c>
      <c r="AF36" s="8">
        <v>0.0002914001398744901</v>
      </c>
      <c r="AG36" s="8">
        <v>0.0002678981306162271</v>
      </c>
      <c r="AH36" s="8">
        <v>0.0003160127493521548</v>
      </c>
      <c r="AI36" s="8">
        <v>0.0011194529846121652</v>
      </c>
      <c r="AJ36" s="8">
        <v>2.2285474864087567</v>
      </c>
      <c r="AK36" s="8">
        <v>0.00039659320257870933</v>
      </c>
      <c r="AL36" s="8">
        <v>0.0003053552587852035</v>
      </c>
      <c r="AM36" s="8">
        <v>0.00031324052034295585</v>
      </c>
      <c r="AN36" s="8">
        <v>0.000366117905404395</v>
      </c>
      <c r="AO36" s="8">
        <v>0.0002521425578882912</v>
      </c>
      <c r="AP36" s="8">
        <v>0.000216494426615148</v>
      </c>
      <c r="AQ36" s="8">
        <v>0.00036227138425989013</v>
      </c>
      <c r="AR36" s="8">
        <v>0.0012080511171149392</v>
      </c>
      <c r="AS36" s="8">
        <v>0.0008943663566842227</v>
      </c>
      <c r="AT36" s="8">
        <v>0.0009669803891062224</v>
      </c>
      <c r="AU36" s="8">
        <v>0.0002937259930262757</v>
      </c>
      <c r="AV36" s="8">
        <v>0.0015995227440664846</v>
      </c>
      <c r="AW36" s="8">
        <v>0.0025350945046601647</v>
      </c>
      <c r="AX36" s="8">
        <v>0.008533339501166338</v>
      </c>
      <c r="AY36" s="8">
        <v>0.012597687792549645</v>
      </c>
      <c r="AZ36" s="8">
        <v>0.002610551246489902</v>
      </c>
      <c r="BA36" s="8">
        <v>0.0006413758982438113</v>
      </c>
      <c r="BB36" s="8">
        <v>0.0008171988633626758</v>
      </c>
      <c r="BC36" s="8">
        <v>0.0008211778022256479</v>
      </c>
      <c r="BD36" s="8">
        <v>0.0023118852182569412</v>
      </c>
      <c r="BE36" s="8">
        <v>0.00127622915596829</v>
      </c>
      <c r="BF36" s="8">
        <v>0.013375705961633622</v>
      </c>
      <c r="BG36" s="8">
        <v>0.005575127670610636</v>
      </c>
      <c r="BH36" s="8">
        <v>0.00467789083951319</v>
      </c>
      <c r="BI36" s="8">
        <v>0.00030725609377610266</v>
      </c>
      <c r="BJ36" s="8">
        <v>0.000244663092564551</v>
      </c>
      <c r="BK36" s="8">
        <v>0.00048219485025875124</v>
      </c>
      <c r="BL36" s="8">
        <v>0.0005521968363955041</v>
      </c>
      <c r="BM36" s="8">
        <v>0.0014513024659390584</v>
      </c>
      <c r="BN36" s="8">
        <v>9.98218156046549E-05</v>
      </c>
      <c r="BO36" s="8">
        <v>0.00010470503933857825</v>
      </c>
      <c r="BP36" s="8">
        <v>0.00034708392625957125</v>
      </c>
      <c r="BQ36" s="8">
        <v>0.00030978698081454703</v>
      </c>
      <c r="BR36" s="8">
        <v>0.0002776628694683516</v>
      </c>
      <c r="BS36" s="8">
        <v>0.0005433205777189011</v>
      </c>
      <c r="BT36" s="8">
        <v>0.0004615291430992681</v>
      </c>
      <c r="BU36" s="8">
        <v>0.00018244107454167265</v>
      </c>
      <c r="BV36" s="8">
        <v>0.00032894697036887975</v>
      </c>
      <c r="BW36" s="8">
        <v>0.00028325004287980347</v>
      </c>
      <c r="BX36" s="8">
        <v>8.149071825253334E-05</v>
      </c>
      <c r="BY36" s="8">
        <v>0.00020304911592053303</v>
      </c>
      <c r="BZ36" s="8">
        <v>0.0006786023632902965</v>
      </c>
      <c r="CA36" s="8">
        <v>0.0004273568286561375</v>
      </c>
      <c r="CB36" s="8">
        <v>0.0002794270152014782</v>
      </c>
      <c r="CC36" s="8">
        <v>0.0017110398207123355</v>
      </c>
      <c r="CD36" s="8">
        <v>0.0028546697177930158</v>
      </c>
      <c r="CE36" s="8">
        <v>0.0006201634340532381</v>
      </c>
      <c r="CF36" s="8">
        <v>0.00016039309726296482</v>
      </c>
      <c r="CG36" s="8">
        <v>0.0002237282784288282</v>
      </c>
      <c r="CH36" s="8">
        <v>0.0009430213251422824</v>
      </c>
      <c r="CI36" s="8">
        <v>0.0001833880748056779</v>
      </c>
      <c r="CJ36" s="8">
        <v>0.0002411006287838547</v>
      </c>
      <c r="CK36" s="8">
        <v>0.009706838136839967</v>
      </c>
      <c r="CL36" s="8">
        <v>0.010988940659353168</v>
      </c>
      <c r="CM36" s="8">
        <v>0.0005671813962788169</v>
      </c>
      <c r="CN36" s="8">
        <v>0.0007250510816971218</v>
      </c>
      <c r="CO36" s="8">
        <v>0.0038477812485999694</v>
      </c>
    </row>
    <row r="37" spans="1:93" ht="15">
      <c r="A37" s="1">
        <v>35</v>
      </c>
      <c r="B37" s="7" t="s">
        <v>10</v>
      </c>
      <c r="C37" s="11">
        <v>0.009139626339242661</v>
      </c>
      <c r="D37" s="8">
        <v>0.010671758862193664</v>
      </c>
      <c r="E37" s="8">
        <v>0.016311105969265643</v>
      </c>
      <c r="F37" s="8">
        <v>0.0018371096521028654</v>
      </c>
      <c r="G37" s="8">
        <v>0.002090438700544036</v>
      </c>
      <c r="H37" s="8">
        <v>0.00231672150213976</v>
      </c>
      <c r="I37" s="8">
        <v>0.0029450219998002616</v>
      </c>
      <c r="J37" s="8">
        <v>0.004360967931589435</v>
      </c>
      <c r="K37" s="8">
        <v>0.0027974673194885143</v>
      </c>
      <c r="L37" s="8">
        <v>0.005471655119828104</v>
      </c>
      <c r="M37" s="8">
        <v>0.005966470392532943</v>
      </c>
      <c r="N37" s="8">
        <v>0.017331901841458223</v>
      </c>
      <c r="O37" s="8">
        <v>0.0014120896919571203</v>
      </c>
      <c r="P37" s="8">
        <v>0.003742677887085945</v>
      </c>
      <c r="Q37" s="8">
        <v>0.002342904131496042</v>
      </c>
      <c r="R37" s="8">
        <v>0.002394221784645663</v>
      </c>
      <c r="S37" s="8">
        <v>0.011642051885563354</v>
      </c>
      <c r="T37" s="8">
        <v>0.015190881440059681</v>
      </c>
      <c r="U37" s="8">
        <v>0.007104192563041114</v>
      </c>
      <c r="V37" s="8">
        <v>0.003232381332173167</v>
      </c>
      <c r="W37" s="8">
        <v>0.010600378999284885</v>
      </c>
      <c r="X37" s="8">
        <v>0.0524681418395342</v>
      </c>
      <c r="Y37" s="8">
        <v>0.0072427468471723076</v>
      </c>
      <c r="Z37" s="8">
        <v>0.006308800855520501</v>
      </c>
      <c r="AA37" s="8">
        <v>0.005762206082052269</v>
      </c>
      <c r="AB37" s="8">
        <v>0.008191749822004765</v>
      </c>
      <c r="AC37" s="8">
        <v>0.0005139650518124037</v>
      </c>
      <c r="AD37" s="8">
        <v>0.021461870868989364</v>
      </c>
      <c r="AE37" s="8">
        <v>0.006047312499236049</v>
      </c>
      <c r="AF37" s="8">
        <v>0.006345823761795123</v>
      </c>
      <c r="AG37" s="8">
        <v>0.002674022586559054</v>
      </c>
      <c r="AH37" s="8">
        <v>0.054808920721035166</v>
      </c>
      <c r="AI37" s="8">
        <v>0.07421515667429383</v>
      </c>
      <c r="AJ37" s="8">
        <v>0.1132844609123714</v>
      </c>
      <c r="AK37" s="8">
        <v>4.00714760113734</v>
      </c>
      <c r="AL37" s="8">
        <v>0.1126945726186855</v>
      </c>
      <c r="AM37" s="8">
        <v>0.05406395676516447</v>
      </c>
      <c r="AN37" s="8">
        <v>0.052966787068060545</v>
      </c>
      <c r="AO37" s="8">
        <v>0.022969671907897816</v>
      </c>
      <c r="AP37" s="8">
        <v>0.012802716242414114</v>
      </c>
      <c r="AQ37" s="8">
        <v>0.024054563217221</v>
      </c>
      <c r="AR37" s="8">
        <v>0.02797771463039046</v>
      </c>
      <c r="AS37" s="8">
        <v>0.051483993387751385</v>
      </c>
      <c r="AT37" s="8">
        <v>0.01882269337068878</v>
      </c>
      <c r="AU37" s="8">
        <v>0.0300139369269082</v>
      </c>
      <c r="AV37" s="8">
        <v>0.008759559546837258</v>
      </c>
      <c r="AW37" s="8">
        <v>0.012891105615000788</v>
      </c>
      <c r="AX37" s="8">
        <v>0.012524631410903106</v>
      </c>
      <c r="AY37" s="8">
        <v>0.027061454022973285</v>
      </c>
      <c r="AZ37" s="8">
        <v>0.01894694164336903</v>
      </c>
      <c r="BA37" s="8">
        <v>0.019087523551170434</v>
      </c>
      <c r="BB37" s="8">
        <v>0.02091152123687259</v>
      </c>
      <c r="BC37" s="8">
        <v>0.016096816186193363</v>
      </c>
      <c r="BD37" s="8">
        <v>0.012203553447866297</v>
      </c>
      <c r="BE37" s="8">
        <v>0.010297286809174588</v>
      </c>
      <c r="BF37" s="8">
        <v>0.04711033403392988</v>
      </c>
      <c r="BG37" s="8">
        <v>0.07185748092887442</v>
      </c>
      <c r="BH37" s="8">
        <v>0.05867454769970896</v>
      </c>
      <c r="BI37" s="8">
        <v>0.003722792155683268</v>
      </c>
      <c r="BJ37" s="8">
        <v>0.001801153125684429</v>
      </c>
      <c r="BK37" s="8">
        <v>0.022301832748668166</v>
      </c>
      <c r="BL37" s="8">
        <v>0.0012745004064986026</v>
      </c>
      <c r="BM37" s="8">
        <v>0.001553670392159038</v>
      </c>
      <c r="BN37" s="8">
        <v>0.000872430142412745</v>
      </c>
      <c r="BO37" s="8">
        <v>0.0010870015398836673</v>
      </c>
      <c r="BP37" s="8">
        <v>0.004025846797207078</v>
      </c>
      <c r="BQ37" s="8">
        <v>0.003944929593331001</v>
      </c>
      <c r="BR37" s="8">
        <v>0.0012288788739188196</v>
      </c>
      <c r="BS37" s="8">
        <v>0.004059039747660188</v>
      </c>
      <c r="BT37" s="8">
        <v>0.0018708770959292018</v>
      </c>
      <c r="BU37" s="8">
        <v>0.0019278345467689327</v>
      </c>
      <c r="BV37" s="8">
        <v>0.0027521949887630453</v>
      </c>
      <c r="BW37" s="8">
        <v>0.003298083848805352</v>
      </c>
      <c r="BX37" s="8">
        <v>0.000692876556698124</v>
      </c>
      <c r="BY37" s="8">
        <v>0.0023191095922402323</v>
      </c>
      <c r="BZ37" s="8">
        <v>0.0028826613073652794</v>
      </c>
      <c r="CA37" s="8">
        <v>0.00589159851108102</v>
      </c>
      <c r="CB37" s="8">
        <v>0.0025446714609754363</v>
      </c>
      <c r="CC37" s="8">
        <v>0.0029487468195796155</v>
      </c>
      <c r="CD37" s="8">
        <v>0.0022629556811512895</v>
      </c>
      <c r="CE37" s="8">
        <v>0.001594628390297332</v>
      </c>
      <c r="CF37" s="8">
        <v>0.0016203003588774125</v>
      </c>
      <c r="CG37" s="8">
        <v>0.0018681360491157664</v>
      </c>
      <c r="CH37" s="8">
        <v>0.009674543502313927</v>
      </c>
      <c r="CI37" s="8">
        <v>0.0011396596775708175</v>
      </c>
      <c r="CJ37" s="8">
        <v>0.0046890299317125335</v>
      </c>
      <c r="CK37" s="8">
        <v>0.0032549142389230665</v>
      </c>
      <c r="CL37" s="8">
        <v>0.002971185854863301</v>
      </c>
      <c r="CM37" s="8">
        <v>0.0031453361989826705</v>
      </c>
      <c r="CN37" s="8">
        <v>0.021262750714857195</v>
      </c>
      <c r="CO37" s="8">
        <v>0.015968775506278086</v>
      </c>
    </row>
    <row r="38" spans="1:93" ht="15">
      <c r="A38" s="1">
        <v>36</v>
      </c>
      <c r="B38" s="7" t="s">
        <v>75</v>
      </c>
      <c r="C38" s="11">
        <v>0.004740219481283269</v>
      </c>
      <c r="D38" s="8">
        <v>0.008557530001934464</v>
      </c>
      <c r="E38" s="8">
        <v>0.007080403895571991</v>
      </c>
      <c r="F38" s="8">
        <v>0.008090386837308748</v>
      </c>
      <c r="G38" s="8">
        <v>0.017326746165312115</v>
      </c>
      <c r="H38" s="8">
        <v>0.01373316514223425</v>
      </c>
      <c r="I38" s="8">
        <v>0.02826620301841354</v>
      </c>
      <c r="J38" s="8">
        <v>0.0791128733040088</v>
      </c>
      <c r="K38" s="8">
        <v>0.02190260384818953</v>
      </c>
      <c r="L38" s="8">
        <v>0.012155076327748296</v>
      </c>
      <c r="M38" s="8">
        <v>0.05641253188488591</v>
      </c>
      <c r="N38" s="8">
        <v>0.012860747703106828</v>
      </c>
      <c r="O38" s="8">
        <v>0.0021502464132358754</v>
      </c>
      <c r="P38" s="8">
        <v>0.00701172281869645</v>
      </c>
      <c r="Q38" s="8">
        <v>0.00856271539781996</v>
      </c>
      <c r="R38" s="8">
        <v>0.015035512904926768</v>
      </c>
      <c r="S38" s="8">
        <v>0.12905382777493743</v>
      </c>
      <c r="T38" s="8">
        <v>0.009840457948663653</v>
      </c>
      <c r="U38" s="8">
        <v>0.007562950736210501</v>
      </c>
      <c r="V38" s="8">
        <v>0.005077077032425168</v>
      </c>
      <c r="W38" s="8">
        <v>0.009012472235064893</v>
      </c>
      <c r="X38" s="8">
        <v>0.022635168110052253</v>
      </c>
      <c r="Y38" s="8">
        <v>0.011293792238610321</v>
      </c>
      <c r="Z38" s="8">
        <v>0.011012662442073136</v>
      </c>
      <c r="AA38" s="8">
        <v>0.010267541388213184</v>
      </c>
      <c r="AB38" s="8">
        <v>0.01765017252436629</v>
      </c>
      <c r="AC38" s="8">
        <v>0.002548118789297111</v>
      </c>
      <c r="AD38" s="8">
        <v>0.012667362938906565</v>
      </c>
      <c r="AE38" s="8">
        <v>0.016952990963839894</v>
      </c>
      <c r="AF38" s="8">
        <v>0.036780063853037795</v>
      </c>
      <c r="AG38" s="8">
        <v>0.012825314164555937</v>
      </c>
      <c r="AH38" s="8">
        <v>0.014937702104106235</v>
      </c>
      <c r="AI38" s="8">
        <v>0.10335968279015904</v>
      </c>
      <c r="AJ38" s="8">
        <v>0.020950422819411684</v>
      </c>
      <c r="AK38" s="8">
        <v>0.05541307224656383</v>
      </c>
      <c r="AL38" s="8">
        <v>7.880632490018979</v>
      </c>
      <c r="AM38" s="8">
        <v>3.4772959784848894</v>
      </c>
      <c r="AN38" s="8">
        <v>1.589466183105307</v>
      </c>
      <c r="AO38" s="8">
        <v>0.006367818659032798</v>
      </c>
      <c r="AP38" s="8">
        <v>0.01578200656357994</v>
      </c>
      <c r="AQ38" s="8">
        <v>0.5746537059849985</v>
      </c>
      <c r="AR38" s="8">
        <v>0.6320743398346824</v>
      </c>
      <c r="AS38" s="8">
        <v>0.3519943317782366</v>
      </c>
      <c r="AT38" s="8">
        <v>0.2685384352340521</v>
      </c>
      <c r="AU38" s="8">
        <v>0.43087894598885446</v>
      </c>
      <c r="AV38" s="8">
        <v>0.09868570928317373</v>
      </c>
      <c r="AW38" s="8">
        <v>0.10577851745909925</v>
      </c>
      <c r="AX38" s="8">
        <v>0.04013654010739063</v>
      </c>
      <c r="AY38" s="8">
        <v>0.2132519476517518</v>
      </c>
      <c r="AZ38" s="8">
        <v>0.13719794954804002</v>
      </c>
      <c r="BA38" s="8">
        <v>0.17279315044124197</v>
      </c>
      <c r="BB38" s="8">
        <v>0.42476424582113426</v>
      </c>
      <c r="BC38" s="8">
        <v>0.2446337602019154</v>
      </c>
      <c r="BD38" s="8">
        <v>0.05806779159107954</v>
      </c>
      <c r="BE38" s="8">
        <v>0.050310846044094006</v>
      </c>
      <c r="BF38" s="8">
        <v>0.16835607835412342</v>
      </c>
      <c r="BG38" s="8">
        <v>0.16237609680499698</v>
      </c>
      <c r="BH38" s="8">
        <v>0.1419125928266763</v>
      </c>
      <c r="BI38" s="8">
        <v>0.011635926692623932</v>
      </c>
      <c r="BJ38" s="8">
        <v>0.008018604690344823</v>
      </c>
      <c r="BK38" s="8">
        <v>0.01833642408376149</v>
      </c>
      <c r="BL38" s="8">
        <v>0.00410371722006009</v>
      </c>
      <c r="BM38" s="8">
        <v>0.006169756871092676</v>
      </c>
      <c r="BN38" s="8">
        <v>0.0026221682760305767</v>
      </c>
      <c r="BO38" s="8">
        <v>0.0028894652664849833</v>
      </c>
      <c r="BP38" s="8">
        <v>0.009703756678701901</v>
      </c>
      <c r="BQ38" s="8">
        <v>0.020773865173232</v>
      </c>
      <c r="BR38" s="8">
        <v>0.007697415168731452</v>
      </c>
      <c r="BS38" s="8">
        <v>0.030822908213250462</v>
      </c>
      <c r="BT38" s="8">
        <v>0.019803331909996662</v>
      </c>
      <c r="BU38" s="8">
        <v>0.01852696196394619</v>
      </c>
      <c r="BV38" s="8">
        <v>0.009011760514061001</v>
      </c>
      <c r="BW38" s="8">
        <v>0.02970759056293774</v>
      </c>
      <c r="BX38" s="8">
        <v>0.0023526954527928437</v>
      </c>
      <c r="BY38" s="8">
        <v>0.006784480469596772</v>
      </c>
      <c r="BZ38" s="8">
        <v>0.01735907863377462</v>
      </c>
      <c r="CA38" s="8">
        <v>0.00474612676561557</v>
      </c>
      <c r="CB38" s="8">
        <v>0.007497319892208782</v>
      </c>
      <c r="CC38" s="8">
        <v>0.006993878956384596</v>
      </c>
      <c r="CD38" s="8">
        <v>0.006320895909990515</v>
      </c>
      <c r="CE38" s="8">
        <v>0.007452074771247101</v>
      </c>
      <c r="CF38" s="8">
        <v>0.0046907802901200845</v>
      </c>
      <c r="CG38" s="8">
        <v>0.012281966015299258</v>
      </c>
      <c r="CH38" s="8">
        <v>0.07748811592655339</v>
      </c>
      <c r="CI38" s="8">
        <v>0.0039042726598838354</v>
      </c>
      <c r="CJ38" s="8">
        <v>0.0070626108704747</v>
      </c>
      <c r="CK38" s="8">
        <v>0.011157040131434004</v>
      </c>
      <c r="CL38" s="8">
        <v>0.008709024901334248</v>
      </c>
      <c r="CM38" s="8">
        <v>0.006934348578130519</v>
      </c>
      <c r="CN38" s="8">
        <v>0.019265067482196353</v>
      </c>
      <c r="CO38" s="8">
        <v>0.05805355717100171</v>
      </c>
    </row>
    <row r="39" spans="1:93" ht="15">
      <c r="A39" s="1">
        <v>37</v>
      </c>
      <c r="B39" s="7" t="s">
        <v>107</v>
      </c>
      <c r="C39" s="11">
        <v>0.0017632958350128664</v>
      </c>
      <c r="D39" s="8">
        <v>0.003208810078220567</v>
      </c>
      <c r="E39" s="8">
        <v>0.00261052886526317</v>
      </c>
      <c r="F39" s="8">
        <v>0.003028826446362525</v>
      </c>
      <c r="G39" s="8">
        <v>0.0065338556719453916</v>
      </c>
      <c r="H39" s="8">
        <v>0.004823205419994545</v>
      </c>
      <c r="I39" s="8">
        <v>0.010554030578472786</v>
      </c>
      <c r="J39" s="8">
        <v>0.030065225148342777</v>
      </c>
      <c r="K39" s="8">
        <v>0.008271624578232223</v>
      </c>
      <c r="L39" s="8">
        <v>0.004574896224842302</v>
      </c>
      <c r="M39" s="8">
        <v>0.02140376620659534</v>
      </c>
      <c r="N39" s="8">
        <v>0.004845400600083603</v>
      </c>
      <c r="O39" s="8">
        <v>0.000790541893650447</v>
      </c>
      <c r="P39" s="8">
        <v>0.002585684104655685</v>
      </c>
      <c r="Q39" s="8">
        <v>0.003205765037923271</v>
      </c>
      <c r="R39" s="8">
        <v>0.005662687438579003</v>
      </c>
      <c r="S39" s="8">
        <v>0.04433005256183877</v>
      </c>
      <c r="T39" s="8">
        <v>0.003668176157355534</v>
      </c>
      <c r="U39" s="8">
        <v>0.002822900653010635</v>
      </c>
      <c r="V39" s="8">
        <v>0.001888587379453238</v>
      </c>
      <c r="W39" s="8">
        <v>0.0032017708941566875</v>
      </c>
      <c r="X39" s="8">
        <v>0.007012935421057009</v>
      </c>
      <c r="Y39" s="8">
        <v>0.004181779545162471</v>
      </c>
      <c r="Z39" s="8">
        <v>0.004098871402522452</v>
      </c>
      <c r="AA39" s="8">
        <v>0.0038360982659580516</v>
      </c>
      <c r="AB39" s="8">
        <v>0.00658791502371687</v>
      </c>
      <c r="AC39" s="8">
        <v>0.0009582771475074494</v>
      </c>
      <c r="AD39" s="8">
        <v>0.0047880688186419775</v>
      </c>
      <c r="AE39" s="8">
        <v>0.006181392257533358</v>
      </c>
      <c r="AF39" s="8">
        <v>0.01389873052320743</v>
      </c>
      <c r="AG39" s="8">
        <v>0.00480806919695831</v>
      </c>
      <c r="AH39" s="8">
        <v>0.005516169590507805</v>
      </c>
      <c r="AI39" s="8">
        <v>0.03897038617881863</v>
      </c>
      <c r="AJ39" s="8">
        <v>0.00749845127806973</v>
      </c>
      <c r="AK39" s="8">
        <v>0.02060691475217303</v>
      </c>
      <c r="AL39" s="8">
        <v>0.0037381527652265156</v>
      </c>
      <c r="AM39" s="8">
        <v>1.330593631468185</v>
      </c>
      <c r="AN39" s="8">
        <v>0.4452827677599717</v>
      </c>
      <c r="AO39" s="8">
        <v>0.0023721951430329133</v>
      </c>
      <c r="AP39" s="8">
        <v>0.005912845408197462</v>
      </c>
      <c r="AQ39" s="8">
        <v>0.2051684878753547</v>
      </c>
      <c r="AR39" s="8">
        <v>0.24026060000279884</v>
      </c>
      <c r="AS39" s="8">
        <v>0.1260508272158014</v>
      </c>
      <c r="AT39" s="8">
        <v>0.09807797975745787</v>
      </c>
      <c r="AU39" s="8">
        <v>0.15349672451880117</v>
      </c>
      <c r="AV39" s="8">
        <v>0.03599287063876443</v>
      </c>
      <c r="AW39" s="8">
        <v>0.040089043028296106</v>
      </c>
      <c r="AX39" s="8">
        <v>0.014806211850768523</v>
      </c>
      <c r="AY39" s="8">
        <v>0.07639215186358377</v>
      </c>
      <c r="AZ39" s="8">
        <v>0.0530948253708159</v>
      </c>
      <c r="BA39" s="8">
        <v>0.06256944848286403</v>
      </c>
      <c r="BB39" s="8">
        <v>0.1607326498226683</v>
      </c>
      <c r="BC39" s="8">
        <v>0.08891814262938999</v>
      </c>
      <c r="BD39" s="8">
        <v>0.022281390320851777</v>
      </c>
      <c r="BE39" s="8">
        <v>0.018608458759655336</v>
      </c>
      <c r="BF39" s="8">
        <v>0.06275175544092293</v>
      </c>
      <c r="BG39" s="8">
        <v>0.06290252448161697</v>
      </c>
      <c r="BH39" s="8">
        <v>0.052891954504255774</v>
      </c>
      <c r="BI39" s="8">
        <v>0.004369711918575793</v>
      </c>
      <c r="BJ39" s="8">
        <v>0.002998692411212659</v>
      </c>
      <c r="BK39" s="8">
        <v>0.006809678981212489</v>
      </c>
      <c r="BL39" s="8">
        <v>0.001508026547752518</v>
      </c>
      <c r="BM39" s="8">
        <v>0.0023181357912614347</v>
      </c>
      <c r="BN39" s="8">
        <v>0.0009708211316931942</v>
      </c>
      <c r="BO39" s="8">
        <v>0.0010899266965425976</v>
      </c>
      <c r="BP39" s="8">
        <v>0.003730678575405879</v>
      </c>
      <c r="BQ39" s="8">
        <v>0.007702933643228746</v>
      </c>
      <c r="BR39" s="8">
        <v>0.0028535487858730316</v>
      </c>
      <c r="BS39" s="8">
        <v>0.011284444790045001</v>
      </c>
      <c r="BT39" s="8">
        <v>0.007480062398352292</v>
      </c>
      <c r="BU39" s="8">
        <v>0.006877480560299689</v>
      </c>
      <c r="BV39" s="8">
        <v>0.003402931397173199</v>
      </c>
      <c r="BW39" s="8">
        <v>0.011322507793761202</v>
      </c>
      <c r="BX39" s="8">
        <v>0.0008724109657214857</v>
      </c>
      <c r="BY39" s="8">
        <v>0.0025255050128061987</v>
      </c>
      <c r="BZ39" s="8">
        <v>0.006485342643572559</v>
      </c>
      <c r="CA39" s="8">
        <v>0.0017843639547321462</v>
      </c>
      <c r="CB39" s="8">
        <v>0.0027811401003620018</v>
      </c>
      <c r="CC39" s="8">
        <v>0.002606989500242287</v>
      </c>
      <c r="CD39" s="8">
        <v>0.002354142404127515</v>
      </c>
      <c r="CE39" s="8">
        <v>0.0027006146028896727</v>
      </c>
      <c r="CF39" s="8">
        <v>0.0017387773287229492</v>
      </c>
      <c r="CG39" s="8">
        <v>0.0045173667135112415</v>
      </c>
      <c r="CH39" s="8">
        <v>0.028142994028202205</v>
      </c>
      <c r="CI39" s="8">
        <v>0.0014435369443133524</v>
      </c>
      <c r="CJ39" s="8">
        <v>0.0026338906516998935</v>
      </c>
      <c r="CK39" s="8">
        <v>0.004189461351367013</v>
      </c>
      <c r="CL39" s="8">
        <v>0.0032534871467383643</v>
      </c>
      <c r="CM39" s="8">
        <v>0.0025863860457631784</v>
      </c>
      <c r="CN39" s="8">
        <v>0.00713833571693657</v>
      </c>
      <c r="CO39" s="8">
        <v>0.020913494945741715</v>
      </c>
    </row>
    <row r="40" spans="1:93" ht="15">
      <c r="A40" s="1">
        <v>38</v>
      </c>
      <c r="B40" s="7" t="s">
        <v>108</v>
      </c>
      <c r="C40" s="11">
        <v>0.0016031058322715386</v>
      </c>
      <c r="D40" s="8">
        <v>0.0027291104358449078</v>
      </c>
      <c r="E40" s="8">
        <v>0.0026277539035320964</v>
      </c>
      <c r="F40" s="8">
        <v>0.0026476298630405026</v>
      </c>
      <c r="G40" s="8">
        <v>0.006321163349756411</v>
      </c>
      <c r="H40" s="8">
        <v>0.008069509226252106</v>
      </c>
      <c r="I40" s="8">
        <v>0.008487968771574437</v>
      </c>
      <c r="J40" s="8">
        <v>0.008368908515765067</v>
      </c>
      <c r="K40" s="8">
        <v>0.0047184658978551</v>
      </c>
      <c r="L40" s="8">
        <v>0.003703684122560354</v>
      </c>
      <c r="M40" s="8">
        <v>0.014817104227494328</v>
      </c>
      <c r="N40" s="8">
        <v>0.0038397529863424904</v>
      </c>
      <c r="O40" s="8">
        <v>0.00081440386438186</v>
      </c>
      <c r="P40" s="8">
        <v>0.002387591490062221</v>
      </c>
      <c r="Q40" s="8">
        <v>0.0026237787116304154</v>
      </c>
      <c r="R40" s="8">
        <v>0.0042259982716091205</v>
      </c>
      <c r="S40" s="8">
        <v>0.07677768183875502</v>
      </c>
      <c r="T40" s="8">
        <v>0.0030930685796299808</v>
      </c>
      <c r="U40" s="8">
        <v>0.0024522589561349253</v>
      </c>
      <c r="V40" s="8">
        <v>0.0017395809041878907</v>
      </c>
      <c r="W40" s="8">
        <v>0.003072931951800153</v>
      </c>
      <c r="X40" s="8">
        <v>0.007059462925463189</v>
      </c>
      <c r="Y40" s="8">
        <v>0.0036709485258618097</v>
      </c>
      <c r="Z40" s="8">
        <v>0.0035536695035821553</v>
      </c>
      <c r="AA40" s="8">
        <v>0.0033992886902201435</v>
      </c>
      <c r="AB40" s="8">
        <v>0.005168813867831354</v>
      </c>
      <c r="AC40" s="8">
        <v>0.000807031295357649</v>
      </c>
      <c r="AD40" s="8">
        <v>0.00317719928036884</v>
      </c>
      <c r="AE40" s="8">
        <v>0.006143713389948576</v>
      </c>
      <c r="AF40" s="8">
        <v>0.006699241027618494</v>
      </c>
      <c r="AG40" s="8">
        <v>0.003883501819621102</v>
      </c>
      <c r="AH40" s="8">
        <v>0.004943987440605122</v>
      </c>
      <c r="AI40" s="8">
        <v>0.011465843675496138</v>
      </c>
      <c r="AJ40" s="8">
        <v>0.009892840689876784</v>
      </c>
      <c r="AK40" s="8">
        <v>0.012187547368072399</v>
      </c>
      <c r="AL40" s="8">
        <v>0.003365901422718045</v>
      </c>
      <c r="AM40" s="8">
        <v>0.0029102966415931195</v>
      </c>
      <c r="AN40" s="8">
        <v>2.180512231052785</v>
      </c>
      <c r="AO40" s="8">
        <v>0.0022228491109236954</v>
      </c>
      <c r="AP40" s="8">
        <v>0.0029768973977163686</v>
      </c>
      <c r="AQ40" s="8">
        <v>0.2436879525171044</v>
      </c>
      <c r="AR40" s="8">
        <v>0.16127940048843792</v>
      </c>
      <c r="AS40" s="8">
        <v>0.16439829695424876</v>
      </c>
      <c r="AT40" s="8">
        <v>0.14551092205483465</v>
      </c>
      <c r="AU40" s="8">
        <v>0.17395396317036654</v>
      </c>
      <c r="AV40" s="8">
        <v>0.04671741101240257</v>
      </c>
      <c r="AW40" s="8">
        <v>0.04259906875754062</v>
      </c>
      <c r="AX40" s="8">
        <v>0.013875070636236362</v>
      </c>
      <c r="AY40" s="8">
        <v>0.08963232288606583</v>
      </c>
      <c r="AZ40" s="8">
        <v>0.026581000406176083</v>
      </c>
      <c r="BA40" s="8">
        <v>0.0955255991862085</v>
      </c>
      <c r="BB40" s="8">
        <v>0.16846341942682044</v>
      </c>
      <c r="BC40" s="8">
        <v>0.13233457285416922</v>
      </c>
      <c r="BD40" s="8">
        <v>0.01985918984639449</v>
      </c>
      <c r="BE40" s="8">
        <v>0.01748400182395992</v>
      </c>
      <c r="BF40" s="8">
        <v>0.031824995362377484</v>
      </c>
      <c r="BG40" s="8">
        <v>0.04532001158598098</v>
      </c>
      <c r="BH40" s="8">
        <v>0.029213533228934243</v>
      </c>
      <c r="BI40" s="8">
        <v>0.004208403159913154</v>
      </c>
      <c r="BJ40" s="8">
        <v>0.002914315278215038</v>
      </c>
      <c r="BK40" s="8">
        <v>0.00697261692970952</v>
      </c>
      <c r="BL40" s="8">
        <v>0.001608519044413063</v>
      </c>
      <c r="BM40" s="8">
        <v>0.001981116170817254</v>
      </c>
      <c r="BN40" s="8">
        <v>0.0010209661312204762</v>
      </c>
      <c r="BO40" s="8">
        <v>0.0009704529550009711</v>
      </c>
      <c r="BP40" s="8">
        <v>0.002821126353306774</v>
      </c>
      <c r="BQ40" s="8">
        <v>0.009185495477338835</v>
      </c>
      <c r="BR40" s="8">
        <v>0.002721833445205218</v>
      </c>
      <c r="BS40" s="8">
        <v>0.013095846134066374</v>
      </c>
      <c r="BT40" s="8">
        <v>0.007185887061352722</v>
      </c>
      <c r="BU40" s="8">
        <v>0.006354007558255547</v>
      </c>
      <c r="BV40" s="8">
        <v>0.00282575321601201</v>
      </c>
      <c r="BW40" s="8">
        <v>0.003123349549635137</v>
      </c>
      <c r="BX40" s="8">
        <v>0.0008824687075770941</v>
      </c>
      <c r="BY40" s="8">
        <v>0.0026158934949074087</v>
      </c>
      <c r="BZ40" s="8">
        <v>0.006727197705090973</v>
      </c>
      <c r="CA40" s="8">
        <v>0.0016539209492966906</v>
      </c>
      <c r="CB40" s="8">
        <v>0.0028577719748266437</v>
      </c>
      <c r="CC40" s="8">
        <v>0.0023083483203500186</v>
      </c>
      <c r="CD40" s="8">
        <v>0.0023254220954031413</v>
      </c>
      <c r="CE40" s="8">
        <v>0.003170769461773771</v>
      </c>
      <c r="CF40" s="8">
        <v>0.0018238310779074014</v>
      </c>
      <c r="CG40" s="8">
        <v>0.00541366831108682</v>
      </c>
      <c r="CH40" s="8">
        <v>0.036880223009149324</v>
      </c>
      <c r="CI40" s="8">
        <v>0.0014934339805053748</v>
      </c>
      <c r="CJ40" s="8">
        <v>0.002565801732474202</v>
      </c>
      <c r="CK40" s="8">
        <v>0.003431285726674659</v>
      </c>
      <c r="CL40" s="8">
        <v>0.002791323275224224</v>
      </c>
      <c r="CM40" s="8">
        <v>0.002311411173126724</v>
      </c>
      <c r="CN40" s="8">
        <v>0.007205111350057573</v>
      </c>
      <c r="CO40" s="8">
        <v>0.020685399813500746</v>
      </c>
    </row>
    <row r="41" spans="1:93" ht="15">
      <c r="A41" s="1">
        <v>39</v>
      </c>
      <c r="B41" s="7" t="s">
        <v>76</v>
      </c>
      <c r="C41" s="11">
        <v>0.002136530267182799</v>
      </c>
      <c r="D41" s="8">
        <v>0.002705369748810082</v>
      </c>
      <c r="E41" s="8">
        <v>0.0030422232990598114</v>
      </c>
      <c r="F41" s="8">
        <v>0.0022673580068515065</v>
      </c>
      <c r="G41" s="8">
        <v>0.003375120909581559</v>
      </c>
      <c r="H41" s="8">
        <v>0.005214110511229793</v>
      </c>
      <c r="I41" s="8">
        <v>0.005868149430678115</v>
      </c>
      <c r="J41" s="8">
        <v>0.007177448093704462</v>
      </c>
      <c r="K41" s="8">
        <v>0.003325789049917338</v>
      </c>
      <c r="L41" s="8">
        <v>0.00471670097988372</v>
      </c>
      <c r="M41" s="8">
        <v>0.009870891329862824</v>
      </c>
      <c r="N41" s="8">
        <v>0.0036089615545407774</v>
      </c>
      <c r="O41" s="8">
        <v>0.0023954154148412717</v>
      </c>
      <c r="P41" s="8">
        <v>0.004904074006406098</v>
      </c>
      <c r="Q41" s="8">
        <v>0.0038283694757743182</v>
      </c>
      <c r="R41" s="8">
        <v>0.00404069896479429</v>
      </c>
      <c r="S41" s="8">
        <v>0.015794823032313544</v>
      </c>
      <c r="T41" s="8">
        <v>0.005109160721502733</v>
      </c>
      <c r="U41" s="8">
        <v>0.003940720511787705</v>
      </c>
      <c r="V41" s="8">
        <v>0.002312422851408543</v>
      </c>
      <c r="W41" s="8">
        <v>0.012818535974951278</v>
      </c>
      <c r="X41" s="8">
        <v>0.0965026258449958</v>
      </c>
      <c r="Y41" s="8">
        <v>0.008241619357918612</v>
      </c>
      <c r="Z41" s="8">
        <v>0.0062190424584194345</v>
      </c>
      <c r="AA41" s="8">
        <v>0.005535439639253245</v>
      </c>
      <c r="AB41" s="8">
        <v>0.01798966525973002</v>
      </c>
      <c r="AC41" s="8">
        <v>0.000572600559042254</v>
      </c>
      <c r="AD41" s="8">
        <v>0.0025150737875925477</v>
      </c>
      <c r="AE41" s="8">
        <v>0.00729671322022165</v>
      </c>
      <c r="AF41" s="8">
        <v>0.009876584596236923</v>
      </c>
      <c r="AG41" s="8">
        <v>0.005159642973135328</v>
      </c>
      <c r="AH41" s="8">
        <v>0.014430141213095457</v>
      </c>
      <c r="AI41" s="8">
        <v>0.006706491708284224</v>
      </c>
      <c r="AJ41" s="8">
        <v>0.03308216225665741</v>
      </c>
      <c r="AK41" s="8">
        <v>0.03672679183156457</v>
      </c>
      <c r="AL41" s="8">
        <v>0.042647436699819935</v>
      </c>
      <c r="AM41" s="8">
        <v>0.06775280452515595</v>
      </c>
      <c r="AN41" s="8">
        <v>0.02902526976410421</v>
      </c>
      <c r="AO41" s="8">
        <v>6.376106178183213</v>
      </c>
      <c r="AP41" s="8">
        <v>1.3050199092256074</v>
      </c>
      <c r="AQ41" s="8">
        <v>0.12995203312951642</v>
      </c>
      <c r="AR41" s="8">
        <v>0.0752955020688193</v>
      </c>
      <c r="AS41" s="8">
        <v>0.061301218547415104</v>
      </c>
      <c r="AT41" s="8">
        <v>0.037773941990124196</v>
      </c>
      <c r="AU41" s="8">
        <v>0.056736158010872825</v>
      </c>
      <c r="AV41" s="8">
        <v>0.024392535659218267</v>
      </c>
      <c r="AW41" s="8">
        <v>0.06369239042453631</v>
      </c>
      <c r="AX41" s="8">
        <v>0.05913836425993557</v>
      </c>
      <c r="AY41" s="8">
        <v>0.11610741795093646</v>
      </c>
      <c r="AZ41" s="8">
        <v>0.25055830538534585</v>
      </c>
      <c r="BA41" s="8">
        <v>0.07314908195231655</v>
      </c>
      <c r="BB41" s="8">
        <v>0.04186164855325884</v>
      </c>
      <c r="BC41" s="8">
        <v>0.05342743115203745</v>
      </c>
      <c r="BD41" s="8">
        <v>0.05100239314401054</v>
      </c>
      <c r="BE41" s="8">
        <v>0.07389448899304897</v>
      </c>
      <c r="BF41" s="8">
        <v>0.023902327816368096</v>
      </c>
      <c r="BG41" s="8">
        <v>0.03697846942138037</v>
      </c>
      <c r="BH41" s="8">
        <v>0.03833376028575458</v>
      </c>
      <c r="BI41" s="8">
        <v>0.004133710503176076</v>
      </c>
      <c r="BJ41" s="8">
        <v>0.0026183508134880423</v>
      </c>
      <c r="BK41" s="8">
        <v>0.005923520848176302</v>
      </c>
      <c r="BL41" s="8">
        <v>0.0018063325561786649</v>
      </c>
      <c r="BM41" s="8">
        <v>0.0016932537211648774</v>
      </c>
      <c r="BN41" s="8">
        <v>0.0009191807907715248</v>
      </c>
      <c r="BO41" s="8">
        <v>0.0009615868212383895</v>
      </c>
      <c r="BP41" s="8">
        <v>0.00249991326486647</v>
      </c>
      <c r="BQ41" s="8">
        <v>0.004910459855699933</v>
      </c>
      <c r="BR41" s="8">
        <v>0.002079855854700025</v>
      </c>
      <c r="BS41" s="8">
        <v>0.00947236268367596</v>
      </c>
      <c r="BT41" s="8">
        <v>0.002850853247382009</v>
      </c>
      <c r="BU41" s="8">
        <v>0.0035720022778833595</v>
      </c>
      <c r="BV41" s="8">
        <v>0.002559927335665597</v>
      </c>
      <c r="BW41" s="8">
        <v>0.003141133530952905</v>
      </c>
      <c r="BX41" s="8">
        <v>0.0008032435838771336</v>
      </c>
      <c r="BY41" s="8">
        <v>0.0031958827976926855</v>
      </c>
      <c r="BZ41" s="8">
        <v>0.005361043738455743</v>
      </c>
      <c r="CA41" s="8">
        <v>0.0016427069067177305</v>
      </c>
      <c r="CB41" s="8">
        <v>0.0036319224391340474</v>
      </c>
      <c r="CC41" s="8">
        <v>0.006756909397102269</v>
      </c>
      <c r="CD41" s="8">
        <v>0.0024115209023985143</v>
      </c>
      <c r="CE41" s="8">
        <v>0.002551768943644982</v>
      </c>
      <c r="CF41" s="8">
        <v>0.0020371446182007344</v>
      </c>
      <c r="CG41" s="8">
        <v>0.0049226035341824155</v>
      </c>
      <c r="CH41" s="8">
        <v>0.02598494813340028</v>
      </c>
      <c r="CI41" s="8">
        <v>0.001723046525407065</v>
      </c>
      <c r="CJ41" s="8">
        <v>0.002787851679073175</v>
      </c>
      <c r="CK41" s="8">
        <v>0.0035508432827507574</v>
      </c>
      <c r="CL41" s="8">
        <v>0.0035627404486685897</v>
      </c>
      <c r="CM41" s="8">
        <v>0.0030918603647564586</v>
      </c>
      <c r="CN41" s="8">
        <v>0.013593935377716327</v>
      </c>
      <c r="CO41" s="8">
        <v>0.03993755929268479</v>
      </c>
    </row>
    <row r="42" spans="1:93" ht="15">
      <c r="A42" s="1">
        <v>40</v>
      </c>
      <c r="B42" s="7" t="s">
        <v>109</v>
      </c>
      <c r="C42" s="11">
        <v>0.0005518995515918688</v>
      </c>
      <c r="D42" s="8">
        <v>0.0009156924177838292</v>
      </c>
      <c r="E42" s="8">
        <v>0.0008875585306023137</v>
      </c>
      <c r="F42" s="8">
        <v>0.0008131163806596007</v>
      </c>
      <c r="G42" s="8">
        <v>0.0011788420589307373</v>
      </c>
      <c r="H42" s="8">
        <v>0.0021312265454763793</v>
      </c>
      <c r="I42" s="8">
        <v>0.002304940300619742</v>
      </c>
      <c r="J42" s="8">
        <v>0.002683299406434869</v>
      </c>
      <c r="K42" s="8">
        <v>0.0012119854120903053</v>
      </c>
      <c r="L42" s="8">
        <v>0.002105972894911569</v>
      </c>
      <c r="M42" s="8">
        <v>0.004162098714852075</v>
      </c>
      <c r="N42" s="8">
        <v>0.001345945299661547</v>
      </c>
      <c r="O42" s="8">
        <v>0.0012637719014021301</v>
      </c>
      <c r="P42" s="8">
        <v>0.000902182540014354</v>
      </c>
      <c r="Q42" s="8">
        <v>0.0010785454526189273</v>
      </c>
      <c r="R42" s="8">
        <v>0.0016254685495406716</v>
      </c>
      <c r="S42" s="8">
        <v>0.007101673157557876</v>
      </c>
      <c r="T42" s="8">
        <v>0.001082061156913244</v>
      </c>
      <c r="U42" s="8">
        <v>0.0011909076919783689</v>
      </c>
      <c r="V42" s="8">
        <v>0.0013758783031251308</v>
      </c>
      <c r="W42" s="8">
        <v>0.0010628568285262136</v>
      </c>
      <c r="X42" s="8">
        <v>0.0023647402849310537</v>
      </c>
      <c r="Y42" s="8">
        <v>0.0011269317772141828</v>
      </c>
      <c r="Z42" s="8">
        <v>0.0011062832041053086</v>
      </c>
      <c r="AA42" s="8">
        <v>0.0011822257179933426</v>
      </c>
      <c r="AB42" s="8">
        <v>0.0027642101221660455</v>
      </c>
      <c r="AC42" s="8">
        <v>0.0002318895831046243</v>
      </c>
      <c r="AD42" s="8">
        <v>0.0009245229426545308</v>
      </c>
      <c r="AE42" s="8">
        <v>0.0028862941917102403</v>
      </c>
      <c r="AF42" s="8">
        <v>0.002645996628476391</v>
      </c>
      <c r="AG42" s="8">
        <v>0.002124863615873285</v>
      </c>
      <c r="AH42" s="8">
        <v>0.001955548617511309</v>
      </c>
      <c r="AI42" s="8">
        <v>0.0017357510765006582</v>
      </c>
      <c r="AJ42" s="8">
        <v>0.0019149447087600455</v>
      </c>
      <c r="AK42" s="8">
        <v>0.003821034134168443</v>
      </c>
      <c r="AL42" s="8">
        <v>0.0010884240865163385</v>
      </c>
      <c r="AM42" s="8">
        <v>0.0017163734387470066</v>
      </c>
      <c r="AN42" s="8">
        <v>0.0014070162193280814</v>
      </c>
      <c r="AO42" s="8">
        <v>0.0027649363709404584</v>
      </c>
      <c r="AP42" s="8">
        <v>0.8482585685142005</v>
      </c>
      <c r="AQ42" s="8">
        <v>0.07716789363831589</v>
      </c>
      <c r="AR42" s="8">
        <v>0.031168864304133004</v>
      </c>
      <c r="AS42" s="8">
        <v>0.03307130598001538</v>
      </c>
      <c r="AT42" s="8">
        <v>0.01878425949364854</v>
      </c>
      <c r="AU42" s="8">
        <v>0.026931450290243526</v>
      </c>
      <c r="AV42" s="8">
        <v>0.013170604052246725</v>
      </c>
      <c r="AW42" s="8">
        <v>0.030179267820725685</v>
      </c>
      <c r="AX42" s="8">
        <v>0.024421765605028234</v>
      </c>
      <c r="AY42" s="8">
        <v>0.05603364166155307</v>
      </c>
      <c r="AZ42" s="8">
        <v>0.05394980284860712</v>
      </c>
      <c r="BA42" s="8">
        <v>0.030579694985890582</v>
      </c>
      <c r="BB42" s="8">
        <v>0.01796830248994175</v>
      </c>
      <c r="BC42" s="8">
        <v>0.02346559307089787</v>
      </c>
      <c r="BD42" s="8">
        <v>0.020897725955459735</v>
      </c>
      <c r="BE42" s="8">
        <v>0.02033933968186004</v>
      </c>
      <c r="BF42" s="8">
        <v>0.011284420445518825</v>
      </c>
      <c r="BG42" s="8">
        <v>0.018058340832314976</v>
      </c>
      <c r="BH42" s="8">
        <v>0.02152452816473991</v>
      </c>
      <c r="BI42" s="8">
        <v>0.0019446631387220982</v>
      </c>
      <c r="BJ42" s="8">
        <v>0.000995167141620144</v>
      </c>
      <c r="BK42" s="8">
        <v>0.002226513685810137</v>
      </c>
      <c r="BL42" s="8">
        <v>0.0005119954825686759</v>
      </c>
      <c r="BM42" s="8">
        <v>0.0006535322905920588</v>
      </c>
      <c r="BN42" s="8">
        <v>0.00035450183357566527</v>
      </c>
      <c r="BO42" s="8">
        <v>0.00035564567539536553</v>
      </c>
      <c r="BP42" s="8">
        <v>0.0010686668187215164</v>
      </c>
      <c r="BQ42" s="8">
        <v>0.0021371273167684834</v>
      </c>
      <c r="BR42" s="8">
        <v>0.0008464346937511863</v>
      </c>
      <c r="BS42" s="8">
        <v>0.0040631720778192704</v>
      </c>
      <c r="BT42" s="8">
        <v>0.00116259224260325</v>
      </c>
      <c r="BU42" s="8">
        <v>0.0014007853349566985</v>
      </c>
      <c r="BV42" s="8">
        <v>0.0009596469742897703</v>
      </c>
      <c r="BW42" s="8">
        <v>0.0010739403751629914</v>
      </c>
      <c r="BX42" s="8">
        <v>0.0003005357726579037</v>
      </c>
      <c r="BY42" s="8">
        <v>0.001175466652695114</v>
      </c>
      <c r="BZ42" s="8">
        <v>0.002140494470177125</v>
      </c>
      <c r="CA42" s="8">
        <v>0.0006361072717023397</v>
      </c>
      <c r="CB42" s="8">
        <v>0.0012497916124946829</v>
      </c>
      <c r="CC42" s="8">
        <v>0.0023135562519889124</v>
      </c>
      <c r="CD42" s="8">
        <v>0.0009091644316410958</v>
      </c>
      <c r="CE42" s="8">
        <v>0.0009240937956514687</v>
      </c>
      <c r="CF42" s="8">
        <v>0.0008471691953525812</v>
      </c>
      <c r="CG42" s="8">
        <v>0.0021032329563535567</v>
      </c>
      <c r="CH42" s="8">
        <v>0.011311984887638585</v>
      </c>
      <c r="CI42" s="8">
        <v>0.0006014751085552254</v>
      </c>
      <c r="CJ42" s="8">
        <v>0.0009865181789430455</v>
      </c>
      <c r="CK42" s="8">
        <v>0.00144549915154498</v>
      </c>
      <c r="CL42" s="8">
        <v>0.0015399279978726135</v>
      </c>
      <c r="CM42" s="8">
        <v>0.0011727844839259755</v>
      </c>
      <c r="CN42" s="8">
        <v>0.004428202868058526</v>
      </c>
      <c r="CO42" s="8">
        <v>0.005967635696312221</v>
      </c>
    </row>
    <row r="43" spans="1:93" ht="15">
      <c r="A43" s="1">
        <v>41</v>
      </c>
      <c r="B43" s="7" t="s">
        <v>110</v>
      </c>
      <c r="C43" s="11">
        <v>8.423963555347282E-05</v>
      </c>
      <c r="D43" s="8">
        <v>0.0001359877452487265</v>
      </c>
      <c r="E43" s="8">
        <v>0.00010048665659912824</v>
      </c>
      <c r="F43" s="8">
        <v>0.0001286253952361367</v>
      </c>
      <c r="G43" s="8">
        <v>0.00014869309421096486</v>
      </c>
      <c r="H43" s="8">
        <v>0.0001664266169589672</v>
      </c>
      <c r="I43" s="8">
        <v>0.00017498773001918303</v>
      </c>
      <c r="J43" s="8">
        <v>0.0004852703531046086</v>
      </c>
      <c r="K43" s="8">
        <v>0.00012970559930103044</v>
      </c>
      <c r="L43" s="8">
        <v>0.00012696024098427934</v>
      </c>
      <c r="M43" s="8">
        <v>0.00013789727013790087</v>
      </c>
      <c r="N43" s="8">
        <v>0.00015782850047093235</v>
      </c>
      <c r="O43" s="8">
        <v>2.7982584171612048E-05</v>
      </c>
      <c r="P43" s="8">
        <v>0.0001925021924744966</v>
      </c>
      <c r="Q43" s="8">
        <v>0.0001608198575758245</v>
      </c>
      <c r="R43" s="8">
        <v>0.00015258289454330354</v>
      </c>
      <c r="S43" s="8">
        <v>0.00033293020104779804</v>
      </c>
      <c r="T43" s="8">
        <v>0.00028651902174003056</v>
      </c>
      <c r="U43" s="8">
        <v>0.00022495271853469222</v>
      </c>
      <c r="V43" s="8">
        <v>0.00011089557283091622</v>
      </c>
      <c r="W43" s="8">
        <v>0.0002175194699544011</v>
      </c>
      <c r="X43" s="8">
        <v>0.0002918963598706952</v>
      </c>
      <c r="Y43" s="8">
        <v>0.00022147291618258863</v>
      </c>
      <c r="Z43" s="8">
        <v>0.0002615535490590727</v>
      </c>
      <c r="AA43" s="8">
        <v>0.0004161079862365754</v>
      </c>
      <c r="AB43" s="8">
        <v>0.00017451556628021194</v>
      </c>
      <c r="AC43" s="8">
        <v>3.3504531698193506E-05</v>
      </c>
      <c r="AD43" s="8">
        <v>0.00022502376511610484</v>
      </c>
      <c r="AE43" s="8">
        <v>0.00021385909087454053</v>
      </c>
      <c r="AF43" s="8">
        <v>0.00015436793990129463</v>
      </c>
      <c r="AG43" s="8">
        <v>0.00011774579540249036</v>
      </c>
      <c r="AH43" s="8">
        <v>0.0001870271652943897</v>
      </c>
      <c r="AI43" s="8">
        <v>0.00036876580068488055</v>
      </c>
      <c r="AJ43" s="8">
        <v>0.00010835713768252927</v>
      </c>
      <c r="AK43" s="8">
        <v>0.0004383204038877958</v>
      </c>
      <c r="AL43" s="8">
        <v>0.0002639750533755515</v>
      </c>
      <c r="AM43" s="8">
        <v>0.0003112580334427358</v>
      </c>
      <c r="AN43" s="8">
        <v>0.0002542712744642833</v>
      </c>
      <c r="AO43" s="8">
        <v>0.00020255972415571488</v>
      </c>
      <c r="AP43" s="8">
        <v>0.00014672821219377318</v>
      </c>
      <c r="AQ43" s="8">
        <v>0.14932215248388872</v>
      </c>
      <c r="AR43" s="8">
        <v>0.0003922644574870912</v>
      </c>
      <c r="AS43" s="8">
        <v>0.00025312564833900546</v>
      </c>
      <c r="AT43" s="8">
        <v>0.00017152864958665807</v>
      </c>
      <c r="AU43" s="8">
        <v>0.000295281433447582</v>
      </c>
      <c r="AV43" s="8">
        <v>0.0001195117469917268</v>
      </c>
      <c r="AW43" s="8">
        <v>0.0001583169457181438</v>
      </c>
      <c r="AX43" s="8">
        <v>0.00017756316859538903</v>
      </c>
      <c r="AY43" s="8">
        <v>0.00017001446932030247</v>
      </c>
      <c r="AZ43" s="8">
        <v>0.00016472445927929083</v>
      </c>
      <c r="BA43" s="8">
        <v>0.00014598325918492003</v>
      </c>
      <c r="BB43" s="8">
        <v>0.0019853671148322757</v>
      </c>
      <c r="BC43" s="8">
        <v>0.0010867329496981526</v>
      </c>
      <c r="BD43" s="8">
        <v>0.00015126853278717083</v>
      </c>
      <c r="BE43" s="8">
        <v>0.001077710033858755</v>
      </c>
      <c r="BF43" s="8">
        <v>0.012938455756127235</v>
      </c>
      <c r="BG43" s="8">
        <v>0.014573430012255346</v>
      </c>
      <c r="BH43" s="8">
        <v>0.007223749973350774</v>
      </c>
      <c r="BI43" s="8">
        <v>0.0005055393507267724</v>
      </c>
      <c r="BJ43" s="8">
        <v>0.0003053508062257023</v>
      </c>
      <c r="BK43" s="8">
        <v>0.0008932612674147967</v>
      </c>
      <c r="BL43" s="8">
        <v>8.731684061090517E-05</v>
      </c>
      <c r="BM43" s="8">
        <v>0.00013712863493524352</v>
      </c>
      <c r="BN43" s="8">
        <v>8.410479506250019E-05</v>
      </c>
      <c r="BO43" s="8">
        <v>0.00015633652226126817</v>
      </c>
      <c r="BP43" s="8">
        <v>0.0007761039745283406</v>
      </c>
      <c r="BQ43" s="8">
        <v>0.0005913562203876046</v>
      </c>
      <c r="BR43" s="8">
        <v>8.976557945025874E-05</v>
      </c>
      <c r="BS43" s="8">
        <v>0.00015025463886492884</v>
      </c>
      <c r="BT43" s="8">
        <v>0.0002836149927247914</v>
      </c>
      <c r="BU43" s="8">
        <v>0.00016824718560766455</v>
      </c>
      <c r="BV43" s="8">
        <v>0.00039743605655908183</v>
      </c>
      <c r="BW43" s="8">
        <v>0.00039444025904285143</v>
      </c>
      <c r="BX43" s="8">
        <v>6.368615557823615E-05</v>
      </c>
      <c r="BY43" s="8">
        <v>0.00015195531640749244</v>
      </c>
      <c r="BZ43" s="8">
        <v>0.00032452006197308396</v>
      </c>
      <c r="CA43" s="8">
        <v>0.00022226330940080356</v>
      </c>
      <c r="CB43" s="8">
        <v>0.0002036861084985268</v>
      </c>
      <c r="CC43" s="8">
        <v>0.00011957095247623728</v>
      </c>
      <c r="CD43" s="8">
        <v>0.0002192675118845731</v>
      </c>
      <c r="CE43" s="8">
        <v>7.693471486085818E-05</v>
      </c>
      <c r="CF43" s="8">
        <v>9.973119461677448E-05</v>
      </c>
      <c r="CG43" s="8">
        <v>9.500363667861243E-05</v>
      </c>
      <c r="CH43" s="8">
        <v>0.0001694475768061146</v>
      </c>
      <c r="CI43" s="8">
        <v>9.814715187869652E-05</v>
      </c>
      <c r="CJ43" s="8">
        <v>0.0002530146380555483</v>
      </c>
      <c r="CK43" s="8">
        <v>0.00011516251209958673</v>
      </c>
      <c r="CL43" s="8">
        <v>0.00014506690629840905</v>
      </c>
      <c r="CM43" s="8">
        <v>0.00016060375755736124</v>
      </c>
      <c r="CN43" s="8">
        <v>0.00026702265569072855</v>
      </c>
      <c r="CO43" s="8">
        <v>0.00038497478220673797</v>
      </c>
    </row>
    <row r="44" spans="1:93" ht="15">
      <c r="A44" s="1">
        <v>42</v>
      </c>
      <c r="B44" s="7" t="s">
        <v>11</v>
      </c>
      <c r="C44" s="11">
        <v>0.0008086168327378</v>
      </c>
      <c r="D44" s="8">
        <v>0.0018143830305441522</v>
      </c>
      <c r="E44" s="8">
        <v>0.000981749583441694</v>
      </c>
      <c r="F44" s="8">
        <v>0.001687766855945608</v>
      </c>
      <c r="G44" s="8">
        <v>0.0012487534037680709</v>
      </c>
      <c r="H44" s="8">
        <v>0.0014387130394880206</v>
      </c>
      <c r="I44" s="8">
        <v>0.004891757428265048</v>
      </c>
      <c r="J44" s="8">
        <v>0.007083010948953981</v>
      </c>
      <c r="K44" s="8">
        <v>0.003989437551559898</v>
      </c>
      <c r="L44" s="8">
        <v>0.0030365110005652306</v>
      </c>
      <c r="M44" s="8">
        <v>0.019970910327267666</v>
      </c>
      <c r="N44" s="8">
        <v>0.003291887887729153</v>
      </c>
      <c r="O44" s="8">
        <v>0.00033757680634628496</v>
      </c>
      <c r="P44" s="8">
        <v>0.0009937833155586814</v>
      </c>
      <c r="Q44" s="8">
        <v>0.0017382143480355256</v>
      </c>
      <c r="R44" s="8">
        <v>0.003777084075565657</v>
      </c>
      <c r="S44" s="8">
        <v>0.014055522921018925</v>
      </c>
      <c r="T44" s="8">
        <v>0.0017519968734842303</v>
      </c>
      <c r="U44" s="8">
        <v>0.0012223800085037783</v>
      </c>
      <c r="V44" s="8">
        <v>0.0007836009078978746</v>
      </c>
      <c r="W44" s="8">
        <v>0.0011923498443764512</v>
      </c>
      <c r="X44" s="8">
        <v>0.004105640557267939</v>
      </c>
      <c r="Y44" s="8">
        <v>0.0023122762096626434</v>
      </c>
      <c r="Z44" s="8">
        <v>0.002186009351557666</v>
      </c>
      <c r="AA44" s="8">
        <v>0.0014988463262508253</v>
      </c>
      <c r="AB44" s="8">
        <v>0.004976367189080243</v>
      </c>
      <c r="AC44" s="8">
        <v>0.0005959693118470755</v>
      </c>
      <c r="AD44" s="8">
        <v>0.002238300704126284</v>
      </c>
      <c r="AE44" s="8">
        <v>0.0017743619725280385</v>
      </c>
      <c r="AF44" s="8">
        <v>0.007119998701722161</v>
      </c>
      <c r="AG44" s="8">
        <v>0.0033726065281096816</v>
      </c>
      <c r="AH44" s="8">
        <v>0.0028263020625378236</v>
      </c>
      <c r="AI44" s="8">
        <v>0.003226247339032964</v>
      </c>
      <c r="AJ44" s="8">
        <v>0.003871421637467523</v>
      </c>
      <c r="AK44" s="8">
        <v>0.0038645237421515207</v>
      </c>
      <c r="AL44" s="8">
        <v>0.0011470205021764518</v>
      </c>
      <c r="AM44" s="8">
        <v>0.001005631335109469</v>
      </c>
      <c r="AN44" s="8">
        <v>0.0018108500700585845</v>
      </c>
      <c r="AO44" s="8">
        <v>0.0007636102766647676</v>
      </c>
      <c r="AP44" s="8">
        <v>0.00117050650920911</v>
      </c>
      <c r="AQ44" s="8">
        <v>0.011594787201590396</v>
      </c>
      <c r="AR44" s="8">
        <v>0.23504578289278236</v>
      </c>
      <c r="AS44" s="8">
        <v>0.010993299573490517</v>
      </c>
      <c r="AT44" s="8">
        <v>0.010577590837507207</v>
      </c>
      <c r="AU44" s="8">
        <v>0.012028625021417048</v>
      </c>
      <c r="AV44" s="8">
        <v>0.011851601150278486</v>
      </c>
      <c r="AW44" s="8">
        <v>0.009340546168865272</v>
      </c>
      <c r="AX44" s="8">
        <v>0.005494991638832759</v>
      </c>
      <c r="AY44" s="8">
        <v>0.009357591929405778</v>
      </c>
      <c r="AZ44" s="8">
        <v>0.008718983896704722</v>
      </c>
      <c r="BA44" s="8">
        <v>0.005384337901471887</v>
      </c>
      <c r="BB44" s="8">
        <v>0.009836266068786445</v>
      </c>
      <c r="BC44" s="8">
        <v>0.004747830189459997</v>
      </c>
      <c r="BD44" s="8">
        <v>0.004857091082574368</v>
      </c>
      <c r="BE44" s="8">
        <v>0.005435121444872071</v>
      </c>
      <c r="BF44" s="8">
        <v>0.007834903647037079</v>
      </c>
      <c r="BG44" s="8">
        <v>0.02012918607267555</v>
      </c>
      <c r="BH44" s="8">
        <v>0.004311604636639344</v>
      </c>
      <c r="BI44" s="8">
        <v>0.0012203128507728609</v>
      </c>
      <c r="BJ44" s="8">
        <v>0.0009174687160337548</v>
      </c>
      <c r="BK44" s="8">
        <v>0.001957562997356636</v>
      </c>
      <c r="BL44" s="8">
        <v>0.00044137907653270464</v>
      </c>
      <c r="BM44" s="8">
        <v>0.0012136935243061587</v>
      </c>
      <c r="BN44" s="8">
        <v>0.0002846221946126664</v>
      </c>
      <c r="BO44" s="8">
        <v>0.00032450175734024704</v>
      </c>
      <c r="BP44" s="8">
        <v>0.0012188028307405438</v>
      </c>
      <c r="BQ44" s="8">
        <v>0.0012180511370202102</v>
      </c>
      <c r="BR44" s="8">
        <v>0.0007547513450842478</v>
      </c>
      <c r="BS44" s="8">
        <v>0.0021170923025863753</v>
      </c>
      <c r="BT44" s="8">
        <v>0.0011116046736293229</v>
      </c>
      <c r="BU44" s="8">
        <v>0.0009019108668867327</v>
      </c>
      <c r="BV44" s="8">
        <v>0.0013352667183868178</v>
      </c>
      <c r="BW44" s="8">
        <v>0.0018011952274800643</v>
      </c>
      <c r="BX44" s="8">
        <v>0.0003023533229570059</v>
      </c>
      <c r="BY44" s="8">
        <v>0.0006985887698559114</v>
      </c>
      <c r="BZ44" s="8">
        <v>0.0021776434426231295</v>
      </c>
      <c r="CA44" s="8">
        <v>0.0005739424749774178</v>
      </c>
      <c r="CB44" s="8">
        <v>0.0008149642229468521</v>
      </c>
      <c r="CC44" s="8">
        <v>0.0014716991286273656</v>
      </c>
      <c r="CD44" s="8">
        <v>0.0009325114338959601</v>
      </c>
      <c r="CE44" s="8">
        <v>0.001114954132412574</v>
      </c>
      <c r="CF44" s="8">
        <v>0.0005333598575349369</v>
      </c>
      <c r="CG44" s="8">
        <v>0.0009642262763023879</v>
      </c>
      <c r="CH44" s="8">
        <v>0.0046918290072951434</v>
      </c>
      <c r="CI44" s="8">
        <v>0.0004552544582645095</v>
      </c>
      <c r="CJ44" s="8">
        <v>0.0007723719302344206</v>
      </c>
      <c r="CK44" s="8">
        <v>0.0030056031234762196</v>
      </c>
      <c r="CL44" s="8">
        <v>0.0017192385033248689</v>
      </c>
      <c r="CM44" s="8">
        <v>0.0012717154360603789</v>
      </c>
      <c r="CN44" s="8">
        <v>0.0026097921624429143</v>
      </c>
      <c r="CO44" s="8">
        <v>0.005347018519121207</v>
      </c>
    </row>
    <row r="45" spans="1:93" ht="15">
      <c r="A45" s="1">
        <v>43</v>
      </c>
      <c r="B45" s="7" t="s">
        <v>111</v>
      </c>
      <c r="C45" s="11">
        <v>0.00018082344754294656</v>
      </c>
      <c r="D45" s="8">
        <v>0.00022238887670669835</v>
      </c>
      <c r="E45" s="8">
        <v>0.0002766150238192488</v>
      </c>
      <c r="F45" s="8">
        <v>0.00035036924519972105</v>
      </c>
      <c r="G45" s="8">
        <v>0.0003032757776672875</v>
      </c>
      <c r="H45" s="8">
        <v>0.000575956113977758</v>
      </c>
      <c r="I45" s="8">
        <v>0.0012245176560676432</v>
      </c>
      <c r="J45" s="8">
        <v>0.0004890867379993383</v>
      </c>
      <c r="K45" s="8">
        <v>0.00036707896546655594</v>
      </c>
      <c r="L45" s="8">
        <v>0.0002165517649648378</v>
      </c>
      <c r="M45" s="8">
        <v>0.00021082332285646933</v>
      </c>
      <c r="N45" s="8">
        <v>0.00021846265696156875</v>
      </c>
      <c r="O45" s="8">
        <v>7.421021045295658E-05</v>
      </c>
      <c r="P45" s="8">
        <v>0.00021652777296783305</v>
      </c>
      <c r="Q45" s="8">
        <v>0.00015778548524262453</v>
      </c>
      <c r="R45" s="8">
        <v>0.000290531793375943</v>
      </c>
      <c r="S45" s="8">
        <v>0.0003116094683915831</v>
      </c>
      <c r="T45" s="8">
        <v>0.0002283106660850463</v>
      </c>
      <c r="U45" s="8">
        <v>0.00017706940565867456</v>
      </c>
      <c r="V45" s="8">
        <v>0.00016247380371614022</v>
      </c>
      <c r="W45" s="8">
        <v>0.000284674923518902</v>
      </c>
      <c r="X45" s="8">
        <v>0.00041301799455487883</v>
      </c>
      <c r="Y45" s="8">
        <v>0.000289574936083636</v>
      </c>
      <c r="Z45" s="8">
        <v>0.00027189142299719675</v>
      </c>
      <c r="AA45" s="8">
        <v>0.0002749242936773849</v>
      </c>
      <c r="AB45" s="8">
        <v>0.0002211285912169785</v>
      </c>
      <c r="AC45" s="8">
        <v>6.787138371490852E-05</v>
      </c>
      <c r="AD45" s="8">
        <v>0.00022415863930928375</v>
      </c>
      <c r="AE45" s="8">
        <v>0.0011490120189058244</v>
      </c>
      <c r="AF45" s="8">
        <v>0.00029668221237280667</v>
      </c>
      <c r="AG45" s="8">
        <v>0.00017495810992225689</v>
      </c>
      <c r="AH45" s="8">
        <v>0.0009210019584303083</v>
      </c>
      <c r="AI45" s="8">
        <v>0.000552007867085197</v>
      </c>
      <c r="AJ45" s="8">
        <v>0.000542796351529316</v>
      </c>
      <c r="AK45" s="8">
        <v>0.0006885053945149045</v>
      </c>
      <c r="AL45" s="8">
        <v>0.000327473823587486</v>
      </c>
      <c r="AM45" s="8">
        <v>0.000265041002205371</v>
      </c>
      <c r="AN45" s="8">
        <v>0.0004880226223674807</v>
      </c>
      <c r="AO45" s="8">
        <v>0.00022969232285373136</v>
      </c>
      <c r="AP45" s="8">
        <v>0.00023505382853732137</v>
      </c>
      <c r="AQ45" s="8">
        <v>0.0004542263663514423</v>
      </c>
      <c r="AR45" s="8">
        <v>0.0004346743000865157</v>
      </c>
      <c r="AS45" s="8">
        <v>0.17060003423104184</v>
      </c>
      <c r="AT45" s="8">
        <v>0.006465843192779059</v>
      </c>
      <c r="AU45" s="8">
        <v>0.0019369162570113917</v>
      </c>
      <c r="AV45" s="8">
        <v>0.0017908332211313176</v>
      </c>
      <c r="AW45" s="8">
        <v>0.0015558951186971956</v>
      </c>
      <c r="AX45" s="8">
        <v>0.0005716686029836156</v>
      </c>
      <c r="AY45" s="8">
        <v>0.001636197743966022</v>
      </c>
      <c r="AZ45" s="8">
        <v>0.0004925500533316705</v>
      </c>
      <c r="BA45" s="8">
        <v>0.0012119867771614584</v>
      </c>
      <c r="BB45" s="8">
        <v>0.00648331501177428</v>
      </c>
      <c r="BC45" s="8">
        <v>0.0036741344213068092</v>
      </c>
      <c r="BD45" s="8">
        <v>0.0009659714285808511</v>
      </c>
      <c r="BE45" s="8">
        <v>0.00045860843403966207</v>
      </c>
      <c r="BF45" s="8">
        <v>0.0019914345419698234</v>
      </c>
      <c r="BG45" s="8">
        <v>0.0004731913343367233</v>
      </c>
      <c r="BH45" s="8">
        <v>0.0013461853067605347</v>
      </c>
      <c r="BI45" s="8">
        <v>0.0005169781401643263</v>
      </c>
      <c r="BJ45" s="8">
        <v>0.0003329044826742074</v>
      </c>
      <c r="BK45" s="8">
        <v>0.00038186650338512825</v>
      </c>
      <c r="BL45" s="8">
        <v>0.00019346581867050626</v>
      </c>
      <c r="BM45" s="8">
        <v>0.00013065491164147527</v>
      </c>
      <c r="BN45" s="8">
        <v>7.581922667561015E-05</v>
      </c>
      <c r="BO45" s="8">
        <v>6.470472236907033E-05</v>
      </c>
      <c r="BP45" s="8">
        <v>4.722443561020066E-05</v>
      </c>
      <c r="BQ45" s="8">
        <v>0.00029794390915646805</v>
      </c>
      <c r="BR45" s="8">
        <v>0.00044974833067520356</v>
      </c>
      <c r="BS45" s="8">
        <v>0.0026758274259393263</v>
      </c>
      <c r="BT45" s="8">
        <v>0.00030935422067313696</v>
      </c>
      <c r="BU45" s="8">
        <v>0.00028045374334000815</v>
      </c>
      <c r="BV45" s="8">
        <v>0.00019755857110072768</v>
      </c>
      <c r="BW45" s="8">
        <v>0.00016715506571994863</v>
      </c>
      <c r="BX45" s="8">
        <v>7.12765537368527E-05</v>
      </c>
      <c r="BY45" s="8">
        <v>0.00025516617849700583</v>
      </c>
      <c r="BZ45" s="8">
        <v>0.00034383636554472283</v>
      </c>
      <c r="CA45" s="8">
        <v>0.00011787931436584216</v>
      </c>
      <c r="CB45" s="8">
        <v>0.0002412931590524968</v>
      </c>
      <c r="CC45" s="8">
        <v>0.00014142999975509503</v>
      </c>
      <c r="CD45" s="8">
        <v>0.00013942596235822798</v>
      </c>
      <c r="CE45" s="8">
        <v>0.00016392602518189807</v>
      </c>
      <c r="CF45" s="8">
        <v>0.00017460387514295152</v>
      </c>
      <c r="CG45" s="8">
        <v>0.0009083341840118023</v>
      </c>
      <c r="CH45" s="8">
        <v>0.008028427844758754</v>
      </c>
      <c r="CI45" s="8">
        <v>0.0001762819036393423</v>
      </c>
      <c r="CJ45" s="8">
        <v>0.00022148988246599113</v>
      </c>
      <c r="CK45" s="8">
        <v>0.00012986740962214304</v>
      </c>
      <c r="CL45" s="8">
        <v>0.00015714758038108657</v>
      </c>
      <c r="CM45" s="8">
        <v>0.00016019315270674787</v>
      </c>
      <c r="CN45" s="8">
        <v>0.000335303682374682</v>
      </c>
      <c r="CO45" s="8">
        <v>0.00036810497616199424</v>
      </c>
    </row>
    <row r="46" spans="1:93" ht="15">
      <c r="A46" s="1">
        <v>44</v>
      </c>
      <c r="B46" s="7" t="s">
        <v>112</v>
      </c>
      <c r="C46" s="11">
        <v>0.00016750197344228375</v>
      </c>
      <c r="D46" s="8">
        <v>0.00020714223047095583</v>
      </c>
      <c r="E46" s="8">
        <v>0.0002580645555711475</v>
      </c>
      <c r="F46" s="8">
        <v>0.0002058690109312376</v>
      </c>
      <c r="G46" s="8">
        <v>0.00013212687274189705</v>
      </c>
      <c r="H46" s="8">
        <v>0.0004656045057360518</v>
      </c>
      <c r="I46" s="8">
        <v>0.0008455004174262023</v>
      </c>
      <c r="J46" s="8">
        <v>0.00038674366343368575</v>
      </c>
      <c r="K46" s="8">
        <v>0.0002828432672827635</v>
      </c>
      <c r="L46" s="8">
        <v>0.00017697622472312834</v>
      </c>
      <c r="M46" s="8">
        <v>0.00014815316859123086</v>
      </c>
      <c r="N46" s="8">
        <v>0.00019255444026791628</v>
      </c>
      <c r="O46" s="8">
        <v>6.868231725178276E-05</v>
      </c>
      <c r="P46" s="8">
        <v>0.00019974309460626464</v>
      </c>
      <c r="Q46" s="8">
        <v>0.00013228828495535016</v>
      </c>
      <c r="R46" s="8">
        <v>0.00023874415926966234</v>
      </c>
      <c r="S46" s="8">
        <v>0.00014203500005250362</v>
      </c>
      <c r="T46" s="8">
        <v>0.00020747409398181544</v>
      </c>
      <c r="U46" s="8">
        <v>0.00014175091455682613</v>
      </c>
      <c r="V46" s="8">
        <v>0.00012423110377885325</v>
      </c>
      <c r="W46" s="8">
        <v>0.00025609274397160413</v>
      </c>
      <c r="X46" s="8">
        <v>0.0003837775525992712</v>
      </c>
      <c r="Y46" s="8">
        <v>0.0002761724233251728</v>
      </c>
      <c r="Z46" s="8">
        <v>0.00025679262732913687</v>
      </c>
      <c r="AA46" s="8">
        <v>0.0002584183711430368</v>
      </c>
      <c r="AB46" s="8">
        <v>0.00017179424702242925</v>
      </c>
      <c r="AC46" s="8">
        <v>6.417620477125459E-05</v>
      </c>
      <c r="AD46" s="8">
        <v>0.00018821955386341918</v>
      </c>
      <c r="AE46" s="8">
        <v>0.00022397429608984762</v>
      </c>
      <c r="AF46" s="8">
        <v>0.00024494626215938514</v>
      </c>
      <c r="AG46" s="8">
        <v>0.00011875238586494193</v>
      </c>
      <c r="AH46" s="8">
        <v>0.0003272458302571566</v>
      </c>
      <c r="AI46" s="8">
        <v>0.0004188543635291965</v>
      </c>
      <c r="AJ46" s="8">
        <v>0.00023715586308928357</v>
      </c>
      <c r="AK46" s="8">
        <v>0.0003056501673948362</v>
      </c>
      <c r="AL46" s="8">
        <v>0.0003015774144249869</v>
      </c>
      <c r="AM46" s="8">
        <v>0.0002468457610873015</v>
      </c>
      <c r="AN46" s="8">
        <v>0.0002649729983069412</v>
      </c>
      <c r="AO46" s="8">
        <v>0.00019674986651998987</v>
      </c>
      <c r="AP46" s="8">
        <v>0.0001638514748228279</v>
      </c>
      <c r="AQ46" s="8">
        <v>0.0003001750651145062</v>
      </c>
      <c r="AR46" s="8">
        <v>0.000220656952278959</v>
      </c>
      <c r="AS46" s="8">
        <v>0.00023252010431890985</v>
      </c>
      <c r="AT46" s="8">
        <v>0.15262105865961334</v>
      </c>
      <c r="AU46" s="8">
        <v>0.00017991521830568283</v>
      </c>
      <c r="AV46" s="8">
        <v>0.00024331277055923955</v>
      </c>
      <c r="AW46" s="8">
        <v>0.0002204438881572009</v>
      </c>
      <c r="AX46" s="8">
        <v>0.00020733592512709958</v>
      </c>
      <c r="AY46" s="8">
        <v>0.0001966620582758714</v>
      </c>
      <c r="AZ46" s="8">
        <v>0.0001652873978737069</v>
      </c>
      <c r="BA46" s="8">
        <v>0.00020935293214640983</v>
      </c>
      <c r="BB46" s="8">
        <v>0.0010689220380971864</v>
      </c>
      <c r="BC46" s="8">
        <v>0.00018119876822706208</v>
      </c>
      <c r="BD46" s="8">
        <v>0.0001453200614207016</v>
      </c>
      <c r="BE46" s="8">
        <v>0.00020471071688749797</v>
      </c>
      <c r="BF46" s="8">
        <v>0.00018311505402517756</v>
      </c>
      <c r="BG46" s="8">
        <v>0.00033247816856845307</v>
      </c>
      <c r="BH46" s="8">
        <v>0.00036284174286554716</v>
      </c>
      <c r="BI46" s="8">
        <v>0.000510819294968541</v>
      </c>
      <c r="BJ46" s="8">
        <v>0.00030814366326826</v>
      </c>
      <c r="BK46" s="8">
        <v>0.00029036765902509435</v>
      </c>
      <c r="BL46" s="8">
        <v>0.0001864285239429433</v>
      </c>
      <c r="BM46" s="8">
        <v>0.00011487487710848559</v>
      </c>
      <c r="BN46" s="8">
        <v>6.371469497054942E-05</v>
      </c>
      <c r="BO46" s="8">
        <v>5.857300575832822E-05</v>
      </c>
      <c r="BP46" s="8">
        <v>3.63289823170093E-05</v>
      </c>
      <c r="BQ46" s="8">
        <v>0.00010601231355174297</v>
      </c>
      <c r="BR46" s="8">
        <v>0.0004433838547832409</v>
      </c>
      <c r="BS46" s="8">
        <v>0.0026883139585732467</v>
      </c>
      <c r="BT46" s="8">
        <v>9.976733957812698E-05</v>
      </c>
      <c r="BU46" s="8">
        <v>0.00012272364283497181</v>
      </c>
      <c r="BV46" s="8">
        <v>0.00013845939670009002</v>
      </c>
      <c r="BW46" s="8">
        <v>0.00011505281793259631</v>
      </c>
      <c r="BX46" s="8">
        <v>6.270761188837269E-05</v>
      </c>
      <c r="BY46" s="8">
        <v>0.00022650782219220788</v>
      </c>
      <c r="BZ46" s="8">
        <v>0.0002072274561196591</v>
      </c>
      <c r="CA46" s="8">
        <v>0.0001088660814855942</v>
      </c>
      <c r="CB46" s="8">
        <v>0.00020961248298564245</v>
      </c>
      <c r="CC46" s="8">
        <v>0.00011856773029275154</v>
      </c>
      <c r="CD46" s="8">
        <v>0.0001251045375482908</v>
      </c>
      <c r="CE46" s="8">
        <v>0.00014591534966391673</v>
      </c>
      <c r="CF46" s="8">
        <v>0.00014789878294282872</v>
      </c>
      <c r="CG46" s="8">
        <v>0.0008826407220929123</v>
      </c>
      <c r="CH46" s="8">
        <v>0.008112397066474958</v>
      </c>
      <c r="CI46" s="8">
        <v>0.00010913802878282002</v>
      </c>
      <c r="CJ46" s="8">
        <v>0.00020106150956574972</v>
      </c>
      <c r="CK46" s="8">
        <v>0.000107983221242891</v>
      </c>
      <c r="CL46" s="8">
        <v>0.0001363403771618774</v>
      </c>
      <c r="CM46" s="8">
        <v>0.00014245467180748174</v>
      </c>
      <c r="CN46" s="8">
        <v>0.000164488084592687</v>
      </c>
      <c r="CO46" s="8">
        <v>0.00021803690923018792</v>
      </c>
    </row>
    <row r="47" spans="1:93" ht="15">
      <c r="A47" s="1">
        <v>45</v>
      </c>
      <c r="B47" s="7" t="s">
        <v>140</v>
      </c>
      <c r="C47" s="11">
        <v>7.746156585210737E-05</v>
      </c>
      <c r="D47" s="8">
        <v>0.00010178301751090594</v>
      </c>
      <c r="E47" s="8">
        <v>0.00012841150429621204</v>
      </c>
      <c r="F47" s="8">
        <v>9.852715624647267E-05</v>
      </c>
      <c r="G47" s="8">
        <v>0.00012462865074363124</v>
      </c>
      <c r="H47" s="8">
        <v>0.00028121256571630066</v>
      </c>
      <c r="I47" s="8">
        <v>0.0008256812562461807</v>
      </c>
      <c r="J47" s="8">
        <v>0.00018525436561401428</v>
      </c>
      <c r="K47" s="8">
        <v>0.00024573771906069905</v>
      </c>
      <c r="L47" s="8">
        <v>9.621052034955769E-05</v>
      </c>
      <c r="M47" s="8">
        <v>0.0001025740309852589</v>
      </c>
      <c r="N47" s="8">
        <v>0.00010120982151517246</v>
      </c>
      <c r="O47" s="8">
        <v>3.5673012557293295E-05</v>
      </c>
      <c r="P47" s="8">
        <v>0.00010185472326488673</v>
      </c>
      <c r="Q47" s="8">
        <v>7.408119459645222E-05</v>
      </c>
      <c r="R47" s="8">
        <v>0.00011966790267168397</v>
      </c>
      <c r="S47" s="8">
        <v>0.0016903506410689466</v>
      </c>
      <c r="T47" s="8">
        <v>0.00011224605711059682</v>
      </c>
      <c r="U47" s="8">
        <v>8.073107821196374E-05</v>
      </c>
      <c r="V47" s="8">
        <v>7.066317031935528E-05</v>
      </c>
      <c r="W47" s="8">
        <v>0.00013412561282107047</v>
      </c>
      <c r="X47" s="8">
        <v>0.00019204241031617079</v>
      </c>
      <c r="Y47" s="8">
        <v>0.00013589500480475964</v>
      </c>
      <c r="Z47" s="8">
        <v>0.00013017909613544985</v>
      </c>
      <c r="AA47" s="8">
        <v>0.00013486457211837042</v>
      </c>
      <c r="AB47" s="8">
        <v>0.00010964814864315049</v>
      </c>
      <c r="AC47" s="8">
        <v>2.9761788215006497E-05</v>
      </c>
      <c r="AD47" s="8">
        <v>0.00010412035506901203</v>
      </c>
      <c r="AE47" s="8">
        <v>0.0002373055424262633</v>
      </c>
      <c r="AF47" s="8">
        <v>0.00012735121921433705</v>
      </c>
      <c r="AG47" s="8">
        <v>7.087198707571776E-05</v>
      </c>
      <c r="AH47" s="8">
        <v>0.0002655768110355101</v>
      </c>
      <c r="AI47" s="8">
        <v>0.00031484076418884045</v>
      </c>
      <c r="AJ47" s="8">
        <v>0.0007331523313238125</v>
      </c>
      <c r="AK47" s="8">
        <v>0.00043335327414680046</v>
      </c>
      <c r="AL47" s="8">
        <v>0.00015307078306372345</v>
      </c>
      <c r="AM47" s="8">
        <v>0.00012665276316719363</v>
      </c>
      <c r="AN47" s="8">
        <v>0.00026549580453519707</v>
      </c>
      <c r="AO47" s="8">
        <v>9.883123064672176E-05</v>
      </c>
      <c r="AP47" s="8">
        <v>0.00013697254127096055</v>
      </c>
      <c r="AQ47" s="8">
        <v>0.00034520170048208814</v>
      </c>
      <c r="AR47" s="8">
        <v>0.00035697164495349586</v>
      </c>
      <c r="AS47" s="8">
        <v>0.004335512900364545</v>
      </c>
      <c r="AT47" s="8">
        <v>0.003117970199455972</v>
      </c>
      <c r="AU47" s="8">
        <v>0.16093741431634417</v>
      </c>
      <c r="AV47" s="8">
        <v>0.0010323048366186966</v>
      </c>
      <c r="AW47" s="8">
        <v>0.0018415777761903605</v>
      </c>
      <c r="AX47" s="8">
        <v>0.0007161289652950673</v>
      </c>
      <c r="AY47" s="8">
        <v>0.00261134954601679</v>
      </c>
      <c r="AZ47" s="8">
        <v>0.0022474953487774396</v>
      </c>
      <c r="BA47" s="8">
        <v>0.002230919018620792</v>
      </c>
      <c r="BB47" s="8">
        <v>0.002491684943609934</v>
      </c>
      <c r="BC47" s="8">
        <v>0.0019523016611552606</v>
      </c>
      <c r="BD47" s="8">
        <v>0.0014995623313872515</v>
      </c>
      <c r="BE47" s="8">
        <v>0.0002308640255310014</v>
      </c>
      <c r="BF47" s="8">
        <v>0.00035128018824631755</v>
      </c>
      <c r="BG47" s="8">
        <v>0.0006525058599010646</v>
      </c>
      <c r="BH47" s="8">
        <v>0.00026639437664052116</v>
      </c>
      <c r="BI47" s="8">
        <v>0.00023040348857551805</v>
      </c>
      <c r="BJ47" s="8">
        <v>0.00014390339743292817</v>
      </c>
      <c r="BK47" s="8">
        <v>0.0009756647915757521</v>
      </c>
      <c r="BL47" s="8">
        <v>9.092079587911697E-05</v>
      </c>
      <c r="BM47" s="8">
        <v>6.600334639486715E-05</v>
      </c>
      <c r="BN47" s="8">
        <v>3.871540669219796E-05</v>
      </c>
      <c r="BO47" s="8">
        <v>3.4974856534225085E-05</v>
      </c>
      <c r="BP47" s="8">
        <v>4.519787687372922E-05</v>
      </c>
      <c r="BQ47" s="8">
        <v>0.00017969791974069104</v>
      </c>
      <c r="BR47" s="8">
        <v>0.00018998124491931707</v>
      </c>
      <c r="BS47" s="8">
        <v>0.0011046361407963498</v>
      </c>
      <c r="BT47" s="8">
        <v>0.00012579154405923605</v>
      </c>
      <c r="BU47" s="8">
        <v>0.0001670534050899778</v>
      </c>
      <c r="BV47" s="8">
        <v>0.00012541636395315661</v>
      </c>
      <c r="BW47" s="8">
        <v>0.00010771764373106094</v>
      </c>
      <c r="BX47" s="8">
        <v>3.773327788192131E-05</v>
      </c>
      <c r="BY47" s="8">
        <v>0.0001320612971714268</v>
      </c>
      <c r="BZ47" s="8">
        <v>0.0001646757142937528</v>
      </c>
      <c r="CA47" s="8">
        <v>6.640057827047622E-05</v>
      </c>
      <c r="CB47" s="8">
        <v>0.00012441518361410266</v>
      </c>
      <c r="CC47" s="8">
        <v>7.891128218363532E-05</v>
      </c>
      <c r="CD47" s="8">
        <v>8.519903674034008E-05</v>
      </c>
      <c r="CE47" s="8">
        <v>0.00010150519521723976</v>
      </c>
      <c r="CF47" s="8">
        <v>8.654839501870247E-05</v>
      </c>
      <c r="CG47" s="8">
        <v>0.00040668713434005257</v>
      </c>
      <c r="CH47" s="8">
        <v>0.0032829534384268395</v>
      </c>
      <c r="CI47" s="8">
        <v>6.130226916003443E-05</v>
      </c>
      <c r="CJ47" s="8">
        <v>0.00011238166799260233</v>
      </c>
      <c r="CK47" s="8">
        <v>7.377577008786459E-05</v>
      </c>
      <c r="CL47" s="8">
        <v>8.933891894244866E-05</v>
      </c>
      <c r="CM47" s="8">
        <v>8.719494690083052E-05</v>
      </c>
      <c r="CN47" s="8">
        <v>0.00018541037813313567</v>
      </c>
      <c r="CO47" s="8">
        <v>0.00019621874544342025</v>
      </c>
    </row>
    <row r="48" spans="1:93" ht="15">
      <c r="A48" s="1">
        <v>46</v>
      </c>
      <c r="B48" s="7" t="s">
        <v>113</v>
      </c>
      <c r="C48" s="11">
        <v>4.21369644182551E-05</v>
      </c>
      <c r="D48" s="8">
        <v>5.432653271761941E-05</v>
      </c>
      <c r="E48" s="8">
        <v>7.614914933631067E-05</v>
      </c>
      <c r="F48" s="8">
        <v>5.2685916358405065E-05</v>
      </c>
      <c r="G48" s="8">
        <v>3.854365540061846E-05</v>
      </c>
      <c r="H48" s="8">
        <v>0.0001173348241600337</v>
      </c>
      <c r="I48" s="8">
        <v>0.00020003004543125744</v>
      </c>
      <c r="J48" s="8">
        <v>0.00010407274764810205</v>
      </c>
      <c r="K48" s="8">
        <v>7.110914709221544E-05</v>
      </c>
      <c r="L48" s="8">
        <v>5.466579823956426E-05</v>
      </c>
      <c r="M48" s="8">
        <v>4.612251795802243E-05</v>
      </c>
      <c r="N48" s="8">
        <v>5.4785684052563425E-05</v>
      </c>
      <c r="O48" s="8">
        <v>1.8054443580315427E-05</v>
      </c>
      <c r="P48" s="8">
        <v>6.828759883074524E-05</v>
      </c>
      <c r="Q48" s="8">
        <v>6.12938376841988E-05</v>
      </c>
      <c r="R48" s="8">
        <v>6.73006567014969E-05</v>
      </c>
      <c r="S48" s="8">
        <v>5.075981316045341E-05</v>
      </c>
      <c r="T48" s="8">
        <v>5.799581162231499E-05</v>
      </c>
      <c r="U48" s="8">
        <v>4.748337854015477E-05</v>
      </c>
      <c r="V48" s="8">
        <v>4.8499842300953186E-05</v>
      </c>
      <c r="W48" s="8">
        <v>7.085791334290645E-05</v>
      </c>
      <c r="X48" s="8">
        <v>9.740072563727547E-05</v>
      </c>
      <c r="Y48" s="8">
        <v>7.125175723108049E-05</v>
      </c>
      <c r="Z48" s="8">
        <v>6.787976048969191E-05</v>
      </c>
      <c r="AA48" s="8">
        <v>7.013353380577416E-05</v>
      </c>
      <c r="AB48" s="8">
        <v>5.4148403324541703E-05</v>
      </c>
      <c r="AC48" s="8">
        <v>1.6054836184621635E-05</v>
      </c>
      <c r="AD48" s="8">
        <v>4.883357668199813E-05</v>
      </c>
      <c r="AE48" s="8">
        <v>6.431344077403674E-05</v>
      </c>
      <c r="AF48" s="8">
        <v>6.914925728659808E-05</v>
      </c>
      <c r="AG48" s="8">
        <v>4.865777969773364E-05</v>
      </c>
      <c r="AH48" s="8">
        <v>8.558474258953615E-05</v>
      </c>
      <c r="AI48" s="8">
        <v>0.00010710554550779758</v>
      </c>
      <c r="AJ48" s="8">
        <v>7.548407962328581E-05</v>
      </c>
      <c r="AK48" s="8">
        <v>8.227605408736337E-05</v>
      </c>
      <c r="AL48" s="8">
        <v>7.495229041387314E-05</v>
      </c>
      <c r="AM48" s="8">
        <v>6.38835445096356E-05</v>
      </c>
      <c r="AN48" s="8">
        <v>7.138770334476493E-05</v>
      </c>
      <c r="AO48" s="8">
        <v>5.136497328710458E-05</v>
      </c>
      <c r="AP48" s="8">
        <v>4.574293508373489E-05</v>
      </c>
      <c r="AQ48" s="8">
        <v>8.096124191922905E-05</v>
      </c>
      <c r="AR48" s="8">
        <v>6.887136743656666E-05</v>
      </c>
      <c r="AS48" s="8">
        <v>6.77398159608991E-05</v>
      </c>
      <c r="AT48" s="8">
        <v>5.301218703124772E-05</v>
      </c>
      <c r="AU48" s="8">
        <v>5.652046308757978E-05</v>
      </c>
      <c r="AV48" s="8">
        <v>0.08360885912348533</v>
      </c>
      <c r="AW48" s="8">
        <v>6.993161384280168E-05</v>
      </c>
      <c r="AX48" s="8">
        <v>6.710006954356056E-05</v>
      </c>
      <c r="AY48" s="8">
        <v>6.122159965124099E-05</v>
      </c>
      <c r="AZ48" s="8">
        <v>5.421890871095256E-05</v>
      </c>
      <c r="BA48" s="8">
        <v>6.341166488659662E-05</v>
      </c>
      <c r="BB48" s="8">
        <v>5.061713638133655E-05</v>
      </c>
      <c r="BC48" s="8">
        <v>5.768959966526597E-05</v>
      </c>
      <c r="BD48" s="8">
        <v>5.301985066020543E-05</v>
      </c>
      <c r="BE48" s="8">
        <v>6.666690790682092E-05</v>
      </c>
      <c r="BF48" s="8">
        <v>5.235651359372752E-05</v>
      </c>
      <c r="BG48" s="8">
        <v>8.378079097314506E-05</v>
      </c>
      <c r="BH48" s="8">
        <v>9.212481690178667E-05</v>
      </c>
      <c r="BI48" s="8">
        <v>0.0001198798153765086</v>
      </c>
      <c r="BJ48" s="8">
        <v>9.311442464110722E-05</v>
      </c>
      <c r="BK48" s="8">
        <v>7.48796525394045E-05</v>
      </c>
      <c r="BL48" s="8">
        <v>5.385378677130694E-05</v>
      </c>
      <c r="BM48" s="8">
        <v>5.579128545231745E-05</v>
      </c>
      <c r="BN48" s="8">
        <v>4.3076791889476504E-05</v>
      </c>
      <c r="BO48" s="8">
        <v>2.5189815261949806E-05</v>
      </c>
      <c r="BP48" s="8">
        <v>1.1887288117171847E-05</v>
      </c>
      <c r="BQ48" s="8">
        <v>4.1832018625990394E-05</v>
      </c>
      <c r="BR48" s="8">
        <v>0.00011199760639288329</v>
      </c>
      <c r="BS48" s="8">
        <v>0.000605168789883915</v>
      </c>
      <c r="BT48" s="8">
        <v>3.202004123056406E-05</v>
      </c>
      <c r="BU48" s="8">
        <v>4.490000253863955E-05</v>
      </c>
      <c r="BV48" s="8">
        <v>4.6675565407761236E-05</v>
      </c>
      <c r="BW48" s="8">
        <v>5.185877755298777E-05</v>
      </c>
      <c r="BX48" s="8">
        <v>2.7172695954440267E-05</v>
      </c>
      <c r="BY48" s="8">
        <v>9.465781287293647E-05</v>
      </c>
      <c r="BZ48" s="8">
        <v>5.573710692759909E-05</v>
      </c>
      <c r="CA48" s="8">
        <v>3.459328791380475E-05</v>
      </c>
      <c r="CB48" s="8">
        <v>0.00010157840302299979</v>
      </c>
      <c r="CC48" s="8">
        <v>4.4641371721380085E-05</v>
      </c>
      <c r="CD48" s="8">
        <v>5.2866378160295983E-05</v>
      </c>
      <c r="CE48" s="8">
        <v>6.832625017679277E-05</v>
      </c>
      <c r="CF48" s="8">
        <v>6.458440003788033E-05</v>
      </c>
      <c r="CG48" s="8">
        <v>0.0002048541332595009</v>
      </c>
      <c r="CH48" s="8">
        <v>0.0017957615294441165</v>
      </c>
      <c r="CI48" s="8">
        <v>4.547497463122257E-05</v>
      </c>
      <c r="CJ48" s="8">
        <v>0.0001535478033939857</v>
      </c>
      <c r="CK48" s="8">
        <v>3.936393026009973E-05</v>
      </c>
      <c r="CL48" s="8">
        <v>5.408382892054159E-05</v>
      </c>
      <c r="CM48" s="8">
        <v>6.626540038968918E-05</v>
      </c>
      <c r="CN48" s="8">
        <v>0.004315069592872946</v>
      </c>
      <c r="CO48" s="8">
        <v>6.068241337387785E-05</v>
      </c>
    </row>
    <row r="49" spans="1:93" ht="15">
      <c r="A49" s="1">
        <v>47</v>
      </c>
      <c r="B49" s="7" t="s">
        <v>114</v>
      </c>
      <c r="C49" s="11">
        <v>6.752801879600327E-05</v>
      </c>
      <c r="D49" s="8">
        <v>8.495850823590784E-05</v>
      </c>
      <c r="E49" s="8">
        <v>0.00010786374165853364</v>
      </c>
      <c r="F49" s="8">
        <v>8.101634824941559E-05</v>
      </c>
      <c r="G49" s="8">
        <v>6.515812702174024E-05</v>
      </c>
      <c r="H49" s="8">
        <v>0.00017508107097669696</v>
      </c>
      <c r="I49" s="8">
        <v>0.0002910231767526279</v>
      </c>
      <c r="J49" s="8">
        <v>0.0001780267486275955</v>
      </c>
      <c r="K49" s="8">
        <v>0.00013860441927340838</v>
      </c>
      <c r="L49" s="8">
        <v>9.656322345891275E-05</v>
      </c>
      <c r="M49" s="8">
        <v>9.056828068152688E-05</v>
      </c>
      <c r="N49" s="8">
        <v>9.614157866391044E-05</v>
      </c>
      <c r="O49" s="8">
        <v>3.1305594101466074E-05</v>
      </c>
      <c r="P49" s="8">
        <v>0.0001117548373964962</v>
      </c>
      <c r="Q49" s="8">
        <v>9.38079425061035E-05</v>
      </c>
      <c r="R49" s="8">
        <v>9.725988570671069E-05</v>
      </c>
      <c r="S49" s="8">
        <v>9.20527913352115E-05</v>
      </c>
      <c r="T49" s="8">
        <v>0.00010943652051324817</v>
      </c>
      <c r="U49" s="8">
        <v>9.628528804905828E-05</v>
      </c>
      <c r="V49" s="8">
        <v>0.00025304961307815463</v>
      </c>
      <c r="W49" s="8">
        <v>0.00014743999324757454</v>
      </c>
      <c r="X49" s="8">
        <v>0.00017895757692936533</v>
      </c>
      <c r="Y49" s="8">
        <v>0.00014831538036522642</v>
      </c>
      <c r="Z49" s="8">
        <v>0.00014420106091226264</v>
      </c>
      <c r="AA49" s="8">
        <v>0.00013925950063311786</v>
      </c>
      <c r="AB49" s="8">
        <v>0.00017301078044345032</v>
      </c>
      <c r="AC49" s="8">
        <v>2.630713365967391E-05</v>
      </c>
      <c r="AD49" s="8">
        <v>8.213246682442172E-05</v>
      </c>
      <c r="AE49" s="8">
        <v>0.00011764254525196971</v>
      </c>
      <c r="AF49" s="8">
        <v>0.0001485860208824338</v>
      </c>
      <c r="AG49" s="8">
        <v>8.131908629427019E-05</v>
      </c>
      <c r="AH49" s="8">
        <v>0.0001412626781540112</v>
      </c>
      <c r="AI49" s="8">
        <v>0.00018125619760246618</v>
      </c>
      <c r="AJ49" s="8">
        <v>0.00011481723332974831</v>
      </c>
      <c r="AK49" s="8">
        <v>0.00014574830764271232</v>
      </c>
      <c r="AL49" s="8">
        <v>0.00012575081842922014</v>
      </c>
      <c r="AM49" s="8">
        <v>0.00011628642470887403</v>
      </c>
      <c r="AN49" s="8">
        <v>0.00011968949212874566</v>
      </c>
      <c r="AO49" s="8">
        <v>8.635548017782726E-05</v>
      </c>
      <c r="AP49" s="8">
        <v>8.819087516783735E-05</v>
      </c>
      <c r="AQ49" s="8">
        <v>0.0001319813862391073</v>
      </c>
      <c r="AR49" s="8">
        <v>0.00011775926353432329</v>
      </c>
      <c r="AS49" s="8">
        <v>0.00014569724339418263</v>
      </c>
      <c r="AT49" s="8">
        <v>0.00013114976847733803</v>
      </c>
      <c r="AU49" s="8">
        <v>0.00012086688780198742</v>
      </c>
      <c r="AV49" s="8">
        <v>0.00020358294603817708</v>
      </c>
      <c r="AW49" s="8">
        <v>0.08506866111487903</v>
      </c>
      <c r="AX49" s="8">
        <v>0.0003340039547400699</v>
      </c>
      <c r="AY49" s="8">
        <v>0.00016431745687590257</v>
      </c>
      <c r="AZ49" s="8">
        <v>0.0001369907890198701</v>
      </c>
      <c r="BA49" s="8">
        <v>0.0010087158705628936</v>
      </c>
      <c r="BB49" s="8">
        <v>0.0005044359906327707</v>
      </c>
      <c r="BC49" s="8">
        <v>0.0006081803064134876</v>
      </c>
      <c r="BD49" s="8">
        <v>0.00015110275884568292</v>
      </c>
      <c r="BE49" s="8">
        <v>0.00032029393349911224</v>
      </c>
      <c r="BF49" s="8">
        <v>0.0003330074724044762</v>
      </c>
      <c r="BG49" s="8">
        <v>0.00013643127075383763</v>
      </c>
      <c r="BH49" s="8">
        <v>0.00018796458088073833</v>
      </c>
      <c r="BI49" s="8">
        <v>0.00018586438128763853</v>
      </c>
      <c r="BJ49" s="8">
        <v>0.00013882545452061548</v>
      </c>
      <c r="BK49" s="8">
        <v>0.00012506436903112812</v>
      </c>
      <c r="BL49" s="8">
        <v>8.287289842810226E-05</v>
      </c>
      <c r="BM49" s="8">
        <v>9.45746357233136E-05</v>
      </c>
      <c r="BN49" s="8">
        <v>9.987437523143094E-05</v>
      </c>
      <c r="BO49" s="8">
        <v>3.884698117111044E-05</v>
      </c>
      <c r="BP49" s="8">
        <v>2.2823603573904776E-05</v>
      </c>
      <c r="BQ49" s="8">
        <v>9.640200633141187E-05</v>
      </c>
      <c r="BR49" s="8">
        <v>0.000150760628380534</v>
      </c>
      <c r="BS49" s="8">
        <v>0.0008424944467060982</v>
      </c>
      <c r="BT49" s="8">
        <v>7.101417504312535E-05</v>
      </c>
      <c r="BU49" s="8">
        <v>0.0001892608833041278</v>
      </c>
      <c r="BV49" s="8">
        <v>9.053180621829138E-05</v>
      </c>
      <c r="BW49" s="8">
        <v>8.931793608181413E-05</v>
      </c>
      <c r="BX49" s="8">
        <v>6.228678432691566E-05</v>
      </c>
      <c r="BY49" s="8">
        <v>0.0010964150699663165</v>
      </c>
      <c r="BZ49" s="8">
        <v>0.0002375713098595402</v>
      </c>
      <c r="CA49" s="8">
        <v>6.506504419156327E-05</v>
      </c>
      <c r="CB49" s="8">
        <v>0.0007902849000308114</v>
      </c>
      <c r="CC49" s="8">
        <v>8.35104720454587E-05</v>
      </c>
      <c r="CD49" s="8">
        <v>8.821786627063162E-05</v>
      </c>
      <c r="CE49" s="8">
        <v>0.00010327087724792019</v>
      </c>
      <c r="CF49" s="8">
        <v>0.0005720771532137306</v>
      </c>
      <c r="CG49" s="8">
        <v>0.0019421338592224323</v>
      </c>
      <c r="CH49" s="8">
        <v>0.0020815027832452567</v>
      </c>
      <c r="CI49" s="8">
        <v>0.00011551900200239921</v>
      </c>
      <c r="CJ49" s="8">
        <v>0.00021587192219147983</v>
      </c>
      <c r="CK49" s="8">
        <v>7.578445124291626E-05</v>
      </c>
      <c r="CL49" s="8">
        <v>9.163625296506216E-05</v>
      </c>
      <c r="CM49" s="8">
        <v>7.734993520498368E-05</v>
      </c>
      <c r="CN49" s="8">
        <v>0.0018210313463879436</v>
      </c>
      <c r="CO49" s="8">
        <v>0.00028039743612286367</v>
      </c>
    </row>
    <row r="50" spans="1:93" ht="15">
      <c r="A50" s="1">
        <v>48</v>
      </c>
      <c r="B50" s="7" t="s">
        <v>115</v>
      </c>
      <c r="C50" s="11">
        <v>0.00011561403731767968</v>
      </c>
      <c r="D50" s="8">
        <v>0.0001534154905028391</v>
      </c>
      <c r="E50" s="8">
        <v>0.0001924830974475565</v>
      </c>
      <c r="F50" s="8">
        <v>0.0001621290144845089</v>
      </c>
      <c r="G50" s="8">
        <v>0.00015995042344367678</v>
      </c>
      <c r="H50" s="8">
        <v>0.00032916805058206167</v>
      </c>
      <c r="I50" s="8">
        <v>0.0005703161500608861</v>
      </c>
      <c r="J50" s="8">
        <v>0.0003012857820587087</v>
      </c>
      <c r="K50" s="8">
        <v>0.00021768098557158112</v>
      </c>
      <c r="L50" s="8">
        <v>0.00014323752989017414</v>
      </c>
      <c r="M50" s="8">
        <v>0.00016422946863108823</v>
      </c>
      <c r="N50" s="8">
        <v>0.00015179393990167982</v>
      </c>
      <c r="O50" s="8">
        <v>5.245842221999016E-05</v>
      </c>
      <c r="P50" s="8">
        <v>0.00016501503848190892</v>
      </c>
      <c r="Q50" s="8">
        <v>0.00015559996281528163</v>
      </c>
      <c r="R50" s="8">
        <v>0.00018397625815391012</v>
      </c>
      <c r="S50" s="8">
        <v>0.0001674070356640335</v>
      </c>
      <c r="T50" s="8">
        <v>0.00016372451945425058</v>
      </c>
      <c r="U50" s="8">
        <v>0.00013507180434993224</v>
      </c>
      <c r="V50" s="8">
        <v>0.00013041803814277102</v>
      </c>
      <c r="W50" s="8">
        <v>0.0002056193376802638</v>
      </c>
      <c r="X50" s="8">
        <v>0.00027988551503169953</v>
      </c>
      <c r="Y50" s="8">
        <v>0.0002107536877961624</v>
      </c>
      <c r="Z50" s="8">
        <v>0.00019706796875870996</v>
      </c>
      <c r="AA50" s="8">
        <v>0.00019685624298073474</v>
      </c>
      <c r="AB50" s="8">
        <v>0.0001629893605029478</v>
      </c>
      <c r="AC50" s="8">
        <v>4.4407801566980803E-05</v>
      </c>
      <c r="AD50" s="8">
        <v>0.00014001459304766278</v>
      </c>
      <c r="AE50" s="8">
        <v>0.00018471309746853016</v>
      </c>
      <c r="AF50" s="8">
        <v>0.00019992626676137515</v>
      </c>
      <c r="AG50" s="8">
        <v>0.00013831658591556802</v>
      </c>
      <c r="AH50" s="8">
        <v>0.0002499700068944577</v>
      </c>
      <c r="AI50" s="8">
        <v>0.0003175609409680642</v>
      </c>
      <c r="AJ50" s="8">
        <v>0.00021241136620864286</v>
      </c>
      <c r="AK50" s="8">
        <v>0.00024327039834852815</v>
      </c>
      <c r="AL50" s="8">
        <v>0.00021752555196473427</v>
      </c>
      <c r="AM50" s="8">
        <v>0.0001840132261468899</v>
      </c>
      <c r="AN50" s="8">
        <v>0.000201589826445466</v>
      </c>
      <c r="AO50" s="8">
        <v>0.00014667303269231936</v>
      </c>
      <c r="AP50" s="8">
        <v>0.0001644949660352159</v>
      </c>
      <c r="AQ50" s="8">
        <v>0.0002591212655202746</v>
      </c>
      <c r="AR50" s="8">
        <v>0.0007224596055325567</v>
      </c>
      <c r="AS50" s="8">
        <v>0.001385728413214507</v>
      </c>
      <c r="AT50" s="8">
        <v>0.0008995656982638352</v>
      </c>
      <c r="AU50" s="8">
        <v>0.00037573427883006745</v>
      </c>
      <c r="AV50" s="8">
        <v>0.013038695142140162</v>
      </c>
      <c r="AW50" s="8">
        <v>0.014401133719777399</v>
      </c>
      <c r="AX50" s="8">
        <v>0.11393535436373346</v>
      </c>
      <c r="AY50" s="8">
        <v>0.005403871990171061</v>
      </c>
      <c r="AZ50" s="8">
        <v>0.001018090124847015</v>
      </c>
      <c r="BA50" s="8">
        <v>0.0010939333231717026</v>
      </c>
      <c r="BB50" s="8">
        <v>0.002373824052848369</v>
      </c>
      <c r="BC50" s="8">
        <v>0.0009318118703221214</v>
      </c>
      <c r="BD50" s="8">
        <v>0.004849578944521941</v>
      </c>
      <c r="BE50" s="8">
        <v>0.0026632246251640733</v>
      </c>
      <c r="BF50" s="8">
        <v>0.0004073671182775526</v>
      </c>
      <c r="BG50" s="8">
        <v>0.0003397753440222875</v>
      </c>
      <c r="BH50" s="8">
        <v>0.0004577175247160357</v>
      </c>
      <c r="BI50" s="8">
        <v>0.00033648015155713376</v>
      </c>
      <c r="BJ50" s="8">
        <v>0.00022704228961205602</v>
      </c>
      <c r="BK50" s="8">
        <v>0.00021741380780413626</v>
      </c>
      <c r="BL50" s="8">
        <v>0.00013270417243590798</v>
      </c>
      <c r="BM50" s="8">
        <v>0.00010965462881300474</v>
      </c>
      <c r="BN50" s="8">
        <v>7.031455095639302E-05</v>
      </c>
      <c r="BO50" s="8">
        <v>5.43741204198364E-05</v>
      </c>
      <c r="BP50" s="8">
        <v>4.664377701509746E-05</v>
      </c>
      <c r="BQ50" s="8">
        <v>0.00013616992177776393</v>
      </c>
      <c r="BR50" s="8">
        <v>0.0002886074408299557</v>
      </c>
      <c r="BS50" s="8">
        <v>0.0016787333648457415</v>
      </c>
      <c r="BT50" s="8">
        <v>0.00014395756557162155</v>
      </c>
      <c r="BU50" s="8">
        <v>0.000150321941635757</v>
      </c>
      <c r="BV50" s="8">
        <v>0.00012472580740554095</v>
      </c>
      <c r="BW50" s="8">
        <v>0.00011634583554234794</v>
      </c>
      <c r="BX50" s="8">
        <v>6.388674117703087E-05</v>
      </c>
      <c r="BY50" s="8">
        <v>0.0003477528688709959</v>
      </c>
      <c r="BZ50" s="8">
        <v>0.0011981410542917978</v>
      </c>
      <c r="CA50" s="8">
        <v>9.110845888036762E-05</v>
      </c>
      <c r="CB50" s="8">
        <v>0.0003102479998113335</v>
      </c>
      <c r="CC50" s="8">
        <v>0.00012690355826471442</v>
      </c>
      <c r="CD50" s="8">
        <v>0.00011714904920799988</v>
      </c>
      <c r="CE50" s="8">
        <v>0.0001440961955452958</v>
      </c>
      <c r="CF50" s="8">
        <v>0.00020759544494136571</v>
      </c>
      <c r="CG50" s="8">
        <v>0.000848692698833683</v>
      </c>
      <c r="CH50" s="8">
        <v>0.004951299737932486</v>
      </c>
      <c r="CI50" s="8">
        <v>0.00014516742716005126</v>
      </c>
      <c r="CJ50" s="8">
        <v>0.0002023014603103271</v>
      </c>
      <c r="CK50" s="8">
        <v>0.00010772305117981035</v>
      </c>
      <c r="CL50" s="8">
        <v>0.00012317819279034127</v>
      </c>
      <c r="CM50" s="8">
        <v>0.0001298803218812467</v>
      </c>
      <c r="CN50" s="8">
        <v>0.0013125401889310959</v>
      </c>
      <c r="CO50" s="8">
        <v>0.0014722671240535766</v>
      </c>
    </row>
    <row r="51" spans="1:93" ht="15">
      <c r="A51" s="1">
        <v>49</v>
      </c>
      <c r="B51" s="7" t="s">
        <v>77</v>
      </c>
      <c r="C51" s="11">
        <v>4.3321712685599745E-05</v>
      </c>
      <c r="D51" s="8">
        <v>5.4417510964521444E-05</v>
      </c>
      <c r="E51" s="8">
        <v>6.823195814815253E-05</v>
      </c>
      <c r="F51" s="8">
        <v>5.592149416088276E-05</v>
      </c>
      <c r="G51" s="8">
        <v>7.039584637274753E-05</v>
      </c>
      <c r="H51" s="8">
        <v>0.00012101636982617536</v>
      </c>
      <c r="I51" s="8">
        <v>0.00021962598209298047</v>
      </c>
      <c r="J51" s="8">
        <v>0.00010291867906368842</v>
      </c>
      <c r="K51" s="8">
        <v>7.486852518120858E-05</v>
      </c>
      <c r="L51" s="8">
        <v>5.003652894158429E-05</v>
      </c>
      <c r="M51" s="8">
        <v>4.14931365109386E-05</v>
      </c>
      <c r="N51" s="8">
        <v>5.246001359193456E-05</v>
      </c>
      <c r="O51" s="8">
        <v>1.7927744754034562E-05</v>
      </c>
      <c r="P51" s="8">
        <v>5.402353635891767E-05</v>
      </c>
      <c r="Q51" s="8">
        <v>3.7796421042676136E-05</v>
      </c>
      <c r="R51" s="8">
        <v>6.294102438959129E-05</v>
      </c>
      <c r="S51" s="8">
        <v>5.402226955954273E-05</v>
      </c>
      <c r="T51" s="8">
        <v>5.6368966678550974E-05</v>
      </c>
      <c r="U51" s="8">
        <v>4.021181766624799E-05</v>
      </c>
      <c r="V51" s="8">
        <v>3.924544463538657E-05</v>
      </c>
      <c r="W51" s="8">
        <v>6.872717925764509E-05</v>
      </c>
      <c r="X51" s="8">
        <v>0.00010074173306092104</v>
      </c>
      <c r="Y51" s="8">
        <v>7.309032864322743E-05</v>
      </c>
      <c r="Z51" s="8">
        <v>6.871207511125167E-05</v>
      </c>
      <c r="AA51" s="8">
        <v>7.022970076241993E-05</v>
      </c>
      <c r="AB51" s="8">
        <v>4.93281931987859E-05</v>
      </c>
      <c r="AC51" s="8">
        <v>1.6749621335348005E-05</v>
      </c>
      <c r="AD51" s="8">
        <v>5.110249189253651E-05</v>
      </c>
      <c r="AE51" s="8">
        <v>7.578666238971684E-05</v>
      </c>
      <c r="AF51" s="8">
        <v>6.590523748082588E-05</v>
      </c>
      <c r="AG51" s="8">
        <v>3.4239150951761936E-05</v>
      </c>
      <c r="AH51" s="8">
        <v>9.506734887617855E-05</v>
      </c>
      <c r="AI51" s="8">
        <v>0.00011195485645118259</v>
      </c>
      <c r="AJ51" s="8">
        <v>6.794078918412974E-05</v>
      </c>
      <c r="AK51" s="8">
        <v>8.887786457636762E-05</v>
      </c>
      <c r="AL51" s="8">
        <v>7.940610309610846E-05</v>
      </c>
      <c r="AM51" s="8">
        <v>6.609009274346017E-05</v>
      </c>
      <c r="AN51" s="8">
        <v>7.391140953039475E-05</v>
      </c>
      <c r="AO51" s="8">
        <v>5.300220372440536E-05</v>
      </c>
      <c r="AP51" s="8">
        <v>4.533602113784704E-05</v>
      </c>
      <c r="AQ51" s="8">
        <v>0.00032640937371126847</v>
      </c>
      <c r="AR51" s="8">
        <v>6.96959884411506E-05</v>
      </c>
      <c r="AS51" s="8">
        <v>0.003034627647259657</v>
      </c>
      <c r="AT51" s="8">
        <v>0.0021904617776368476</v>
      </c>
      <c r="AU51" s="8">
        <v>0.0001215182172708599</v>
      </c>
      <c r="AV51" s="8">
        <v>0.001489434492770753</v>
      </c>
      <c r="AW51" s="8">
        <v>0.002397905047587215</v>
      </c>
      <c r="AX51" s="8">
        <v>0.0015053961648948935</v>
      </c>
      <c r="AY51" s="8">
        <v>0.10516091395731768</v>
      </c>
      <c r="AZ51" s="8">
        <v>8.446180195535544E-05</v>
      </c>
      <c r="BA51" s="8">
        <v>0.00016576557051511173</v>
      </c>
      <c r="BB51" s="8">
        <v>0.001523949903432356</v>
      </c>
      <c r="BC51" s="8">
        <v>0.0008890729330030834</v>
      </c>
      <c r="BD51" s="8">
        <v>0.0009350314398645509</v>
      </c>
      <c r="BE51" s="8">
        <v>0.00010061018081813966</v>
      </c>
      <c r="BF51" s="8">
        <v>0.0002296551352982096</v>
      </c>
      <c r="BG51" s="8">
        <v>0.00019758367296916746</v>
      </c>
      <c r="BH51" s="8">
        <v>0.0006299247593343467</v>
      </c>
      <c r="BI51" s="8">
        <v>0.00013192741028856855</v>
      </c>
      <c r="BJ51" s="8">
        <v>8.136886255840662E-05</v>
      </c>
      <c r="BK51" s="8">
        <v>8.233416368210463E-05</v>
      </c>
      <c r="BL51" s="8">
        <v>4.8538392511568815E-05</v>
      </c>
      <c r="BM51" s="8">
        <v>3.411227612205723E-05</v>
      </c>
      <c r="BN51" s="8">
        <v>1.999106859748114E-05</v>
      </c>
      <c r="BO51" s="8">
        <v>1.685398611462123E-05</v>
      </c>
      <c r="BP51" s="8">
        <v>1.5751188535690232E-05</v>
      </c>
      <c r="BQ51" s="8">
        <v>7.535078595863455E-05</v>
      </c>
      <c r="BR51" s="8">
        <v>0.00011184376789061163</v>
      </c>
      <c r="BS51" s="8">
        <v>0.0006688349893659052</v>
      </c>
      <c r="BT51" s="8">
        <v>7.051248936134701E-05</v>
      </c>
      <c r="BU51" s="8">
        <v>6.607303967495146E-05</v>
      </c>
      <c r="BV51" s="8">
        <v>4.070080222497165E-05</v>
      </c>
      <c r="BW51" s="8">
        <v>3.569674980177959E-05</v>
      </c>
      <c r="BX51" s="8">
        <v>1.812858117801413E-05</v>
      </c>
      <c r="BY51" s="8">
        <v>8.760190526749403E-05</v>
      </c>
      <c r="BZ51" s="8">
        <v>0.00011672094548409899</v>
      </c>
      <c r="CA51" s="8">
        <v>3.0470520257445646E-05</v>
      </c>
      <c r="CB51" s="8">
        <v>7.578023094673642E-05</v>
      </c>
      <c r="CC51" s="8">
        <v>3.773853805585233E-05</v>
      </c>
      <c r="CD51" s="8">
        <v>3.7209113363236606E-05</v>
      </c>
      <c r="CE51" s="8">
        <v>4.037971730647933E-05</v>
      </c>
      <c r="CF51" s="8">
        <v>5.3693388952589296E-05</v>
      </c>
      <c r="CG51" s="8">
        <v>0.00026628317753277556</v>
      </c>
      <c r="CH51" s="8">
        <v>0.0019991945612433015</v>
      </c>
      <c r="CI51" s="8">
        <v>3.288747601870972E-05</v>
      </c>
      <c r="CJ51" s="8">
        <v>5.9433354366510946E-05</v>
      </c>
      <c r="CK51" s="8">
        <v>3.086644378516471E-05</v>
      </c>
      <c r="CL51" s="8">
        <v>3.8178702115588243E-05</v>
      </c>
      <c r="CM51" s="8">
        <v>3.951800139320843E-05</v>
      </c>
      <c r="CN51" s="8">
        <v>0.00016955135172404246</v>
      </c>
      <c r="CO51" s="8">
        <v>8.343091960247827E-05</v>
      </c>
    </row>
    <row r="52" spans="1:93" ht="15">
      <c r="A52" s="1">
        <v>50</v>
      </c>
      <c r="B52" s="7" t="s">
        <v>78</v>
      </c>
      <c r="C52" s="11">
        <v>9.824737973655936E-05</v>
      </c>
      <c r="D52" s="8">
        <v>0.0001902570301635921</v>
      </c>
      <c r="E52" s="8">
        <v>0.00015381874593454255</v>
      </c>
      <c r="F52" s="8">
        <v>0.00012875082797391768</v>
      </c>
      <c r="G52" s="8">
        <v>0.00038692472491517</v>
      </c>
      <c r="H52" s="8">
        <v>0.0006607615804225057</v>
      </c>
      <c r="I52" s="8">
        <v>0.0004896377605181131</v>
      </c>
      <c r="J52" s="8">
        <v>0.00024216070594920935</v>
      </c>
      <c r="K52" s="8">
        <v>0.00017452222904859396</v>
      </c>
      <c r="L52" s="8">
        <v>0.000145545306685409</v>
      </c>
      <c r="M52" s="8">
        <v>0.00011584854764015103</v>
      </c>
      <c r="N52" s="8">
        <v>0.00014437658236288447</v>
      </c>
      <c r="O52" s="8">
        <v>5.2320875730386706E-05</v>
      </c>
      <c r="P52" s="8">
        <v>0.00014854986471323823</v>
      </c>
      <c r="Q52" s="8">
        <v>0.00011466365874412068</v>
      </c>
      <c r="R52" s="8">
        <v>0.00014807647363199614</v>
      </c>
      <c r="S52" s="8">
        <v>0.00023272495689084723</v>
      </c>
      <c r="T52" s="8">
        <v>0.00016979216694415055</v>
      </c>
      <c r="U52" s="8">
        <v>0.0001399403049673962</v>
      </c>
      <c r="V52" s="8">
        <v>9.763107329908321E-05</v>
      </c>
      <c r="W52" s="8">
        <v>0.0001877681990047583</v>
      </c>
      <c r="X52" s="8">
        <v>0.00024537566001314623</v>
      </c>
      <c r="Y52" s="8">
        <v>0.00018653276374395577</v>
      </c>
      <c r="Z52" s="8">
        <v>0.00018338195481297856</v>
      </c>
      <c r="AA52" s="8">
        <v>0.00021233450202563884</v>
      </c>
      <c r="AB52" s="8">
        <v>0.00014980839222190627</v>
      </c>
      <c r="AC52" s="8">
        <v>3.6528215705458954E-05</v>
      </c>
      <c r="AD52" s="8">
        <v>0.00013816091897909594</v>
      </c>
      <c r="AE52" s="8">
        <v>0.0001743721294374684</v>
      </c>
      <c r="AF52" s="8">
        <v>0.00015814854240931784</v>
      </c>
      <c r="AG52" s="8">
        <v>9.957018066845293E-05</v>
      </c>
      <c r="AH52" s="8">
        <v>0.00021058077409052248</v>
      </c>
      <c r="AI52" s="8">
        <v>0.00029942563194759275</v>
      </c>
      <c r="AJ52" s="8">
        <v>0.00016467595113929016</v>
      </c>
      <c r="AK52" s="8">
        <v>0.00025300379922470586</v>
      </c>
      <c r="AL52" s="8">
        <v>0.00020604058157963956</v>
      </c>
      <c r="AM52" s="8">
        <v>0.0001894860056654173</v>
      </c>
      <c r="AN52" s="8">
        <v>0.00018983110648074014</v>
      </c>
      <c r="AO52" s="8">
        <v>0.00014837025834095127</v>
      </c>
      <c r="AP52" s="8">
        <v>0.00012206254325048259</v>
      </c>
      <c r="AQ52" s="8">
        <v>0.00022216410220037312</v>
      </c>
      <c r="AR52" s="8">
        <v>0.0002905620574752306</v>
      </c>
      <c r="AS52" s="8">
        <v>0.0016055013618732654</v>
      </c>
      <c r="AT52" s="8">
        <v>0.0012360664489108688</v>
      </c>
      <c r="AU52" s="8">
        <v>0.00041218379537201455</v>
      </c>
      <c r="AV52" s="8">
        <v>0.002430125533149133</v>
      </c>
      <c r="AW52" s="8">
        <v>0.0031331690194133107</v>
      </c>
      <c r="AX52" s="8">
        <v>0.005257360755424767</v>
      </c>
      <c r="AY52" s="8">
        <v>0.004898802291207005</v>
      </c>
      <c r="AZ52" s="8">
        <v>0.1552312217623137</v>
      </c>
      <c r="BA52" s="8">
        <v>0.011255572138480118</v>
      </c>
      <c r="BB52" s="8">
        <v>0.00297289599020037</v>
      </c>
      <c r="BC52" s="8">
        <v>0.002895177747106478</v>
      </c>
      <c r="BD52" s="8">
        <v>0.0019713338841686485</v>
      </c>
      <c r="BE52" s="8">
        <v>0.0006506381955388163</v>
      </c>
      <c r="BF52" s="8">
        <v>0.0012786036523817204</v>
      </c>
      <c r="BG52" s="8">
        <v>0.0027814740844222304</v>
      </c>
      <c r="BH52" s="8">
        <v>0.0008467773343948068</v>
      </c>
      <c r="BI52" s="8">
        <v>0.00032237547761789057</v>
      </c>
      <c r="BJ52" s="8">
        <v>0.00021410490769532473</v>
      </c>
      <c r="BK52" s="8">
        <v>0.0003206820461077562</v>
      </c>
      <c r="BL52" s="8">
        <v>0.00010794009419755778</v>
      </c>
      <c r="BM52" s="8">
        <v>0.00013260851627011007</v>
      </c>
      <c r="BN52" s="8">
        <v>5.882724485674828E-05</v>
      </c>
      <c r="BO52" s="8">
        <v>7.315521491567575E-05</v>
      </c>
      <c r="BP52" s="8">
        <v>0.00017327524766385866</v>
      </c>
      <c r="BQ52" s="8">
        <v>0.0003526879016492951</v>
      </c>
      <c r="BR52" s="8">
        <v>0.00022173689561486197</v>
      </c>
      <c r="BS52" s="8">
        <v>0.0011925632197376452</v>
      </c>
      <c r="BT52" s="8">
        <v>0.00019056620970445755</v>
      </c>
      <c r="BU52" s="8">
        <v>0.0002202756694860415</v>
      </c>
      <c r="BV52" s="8">
        <v>0.00017903676350629295</v>
      </c>
      <c r="BW52" s="8">
        <v>0.0001985279036074073</v>
      </c>
      <c r="BX52" s="8">
        <v>5.0506723080022345E-05</v>
      </c>
      <c r="BY52" s="8">
        <v>0.00031859604638390896</v>
      </c>
      <c r="BZ52" s="8">
        <v>0.00030787867756901336</v>
      </c>
      <c r="CA52" s="8">
        <v>0.0001457903410933148</v>
      </c>
      <c r="CB52" s="8">
        <v>0.00018642628282324278</v>
      </c>
      <c r="CC52" s="8">
        <v>0.00011494871971499328</v>
      </c>
      <c r="CD52" s="8">
        <v>0.00011206385650526672</v>
      </c>
      <c r="CE52" s="8">
        <v>0.00011255674770692854</v>
      </c>
      <c r="CF52" s="8">
        <v>0.0001360300176621769</v>
      </c>
      <c r="CG52" s="8">
        <v>0.00046222982810712084</v>
      </c>
      <c r="CH52" s="8">
        <v>0.003474369810652195</v>
      </c>
      <c r="CI52" s="8">
        <v>0.0001006673190225945</v>
      </c>
      <c r="CJ52" s="8">
        <v>0.00028225654565961725</v>
      </c>
      <c r="CK52" s="8">
        <v>0.00010998414300444946</v>
      </c>
      <c r="CL52" s="8">
        <v>0.00014302055425211783</v>
      </c>
      <c r="CM52" s="8">
        <v>0.0001244011465079249</v>
      </c>
      <c r="CN52" s="8">
        <v>0.0003708486716928266</v>
      </c>
      <c r="CO52" s="8">
        <v>0.0016937650648257213</v>
      </c>
    </row>
    <row r="53" spans="1:93" ht="15">
      <c r="A53" s="1">
        <v>51</v>
      </c>
      <c r="B53" s="7" t="s">
        <v>116</v>
      </c>
      <c r="C53" s="11">
        <v>0.0005762768279877377</v>
      </c>
      <c r="D53" s="8">
        <v>0.0007127667275577057</v>
      </c>
      <c r="E53" s="8">
        <v>0.0008922668580550381</v>
      </c>
      <c r="F53" s="8">
        <v>0.0007100856120053092</v>
      </c>
      <c r="G53" s="8">
        <v>0.00036797724346834945</v>
      </c>
      <c r="H53" s="8">
        <v>0.001610632930575694</v>
      </c>
      <c r="I53" s="8">
        <v>0.002905904429801808</v>
      </c>
      <c r="J53" s="8">
        <v>0.001337532104570657</v>
      </c>
      <c r="K53" s="8">
        <v>0.0009754728278121572</v>
      </c>
      <c r="L53" s="8">
        <v>0.0006047033216704001</v>
      </c>
      <c r="M53" s="8">
        <v>0.0005112816965243251</v>
      </c>
      <c r="N53" s="8">
        <v>0.0006625269938925572</v>
      </c>
      <c r="O53" s="8">
        <v>0.00023687921423544412</v>
      </c>
      <c r="P53" s="8">
        <v>0.0006917253425822429</v>
      </c>
      <c r="Q53" s="8">
        <v>0.00045994778120122046</v>
      </c>
      <c r="R53" s="8">
        <v>0.0008217822937816752</v>
      </c>
      <c r="S53" s="8">
        <v>0.0004908219814821552</v>
      </c>
      <c r="T53" s="8">
        <v>0.0007150378337303712</v>
      </c>
      <c r="U53" s="8">
        <v>0.0004905737529118966</v>
      </c>
      <c r="V53" s="8">
        <v>0.0004324573932710761</v>
      </c>
      <c r="W53" s="8">
        <v>0.0008820450278260261</v>
      </c>
      <c r="X53" s="8">
        <v>0.0013202672517735584</v>
      </c>
      <c r="Y53" s="8">
        <v>0.0009506326812341283</v>
      </c>
      <c r="Z53" s="8">
        <v>0.0008846125263213886</v>
      </c>
      <c r="AA53" s="8">
        <v>0.0008905070286390248</v>
      </c>
      <c r="AB53" s="8">
        <v>0.0005950668662787148</v>
      </c>
      <c r="AC53" s="8">
        <v>0.00022067272902397583</v>
      </c>
      <c r="AD53" s="8">
        <v>0.0006480148847925068</v>
      </c>
      <c r="AE53" s="8">
        <v>0.000773286334948394</v>
      </c>
      <c r="AF53" s="8">
        <v>0.0008446971252301849</v>
      </c>
      <c r="AG53" s="8">
        <v>0.000410087182715522</v>
      </c>
      <c r="AH53" s="8">
        <v>0.0011262723017283329</v>
      </c>
      <c r="AI53" s="8">
        <v>0.0014422079932031385</v>
      </c>
      <c r="AJ53" s="8">
        <v>0.0008172339065962878</v>
      </c>
      <c r="AK53" s="8">
        <v>0.0010588010594023889</v>
      </c>
      <c r="AL53" s="8">
        <v>0.0010372397528941955</v>
      </c>
      <c r="AM53" s="8">
        <v>0.0008498543516451123</v>
      </c>
      <c r="AN53" s="8">
        <v>0.0009115965773669256</v>
      </c>
      <c r="AO53" s="8">
        <v>0.0006756472940439433</v>
      </c>
      <c r="AP53" s="8">
        <v>0.0005645038779366118</v>
      </c>
      <c r="AQ53" s="8">
        <v>0.0010379696189888367</v>
      </c>
      <c r="AR53" s="8">
        <v>0.000760384624134997</v>
      </c>
      <c r="AS53" s="8">
        <v>0.000802569896430855</v>
      </c>
      <c r="AT53" s="8">
        <v>0.0005622241269878675</v>
      </c>
      <c r="AU53" s="8">
        <v>0.0006225251450405669</v>
      </c>
      <c r="AV53" s="8">
        <v>0.0008402240710934831</v>
      </c>
      <c r="AW53" s="8">
        <v>0.0007613849482240992</v>
      </c>
      <c r="AX53" s="8">
        <v>0.0007177251241228238</v>
      </c>
      <c r="AY53" s="8">
        <v>0.0006786532061832951</v>
      </c>
      <c r="AZ53" s="8">
        <v>0.0005705539862236637</v>
      </c>
      <c r="BA53" s="8">
        <v>0.21633305143248763</v>
      </c>
      <c r="BB53" s="8">
        <v>0.0005367294473638828</v>
      </c>
      <c r="BC53" s="8">
        <v>0.014101976223518652</v>
      </c>
      <c r="BD53" s="8">
        <v>0.0005028456300395625</v>
      </c>
      <c r="BE53" s="8">
        <v>0.0007051790840966631</v>
      </c>
      <c r="BF53" s="8">
        <v>0.0006327926690859946</v>
      </c>
      <c r="BG53" s="8">
        <v>0.00114590088329894</v>
      </c>
      <c r="BH53" s="8">
        <v>0.0012488861007240372</v>
      </c>
      <c r="BI53" s="8">
        <v>0.00175502539044957</v>
      </c>
      <c r="BJ53" s="8">
        <v>0.00106065845129129</v>
      </c>
      <c r="BK53" s="8">
        <v>0.000998985383778106</v>
      </c>
      <c r="BL53" s="8">
        <v>0.0006467762118772355</v>
      </c>
      <c r="BM53" s="8">
        <v>0.000402793461641154</v>
      </c>
      <c r="BN53" s="8">
        <v>0.00022619180106619573</v>
      </c>
      <c r="BO53" s="8">
        <v>0.00020225688604040386</v>
      </c>
      <c r="BP53" s="8">
        <v>0.0001258259507929329</v>
      </c>
      <c r="BQ53" s="8">
        <v>0.0010542502022809791</v>
      </c>
      <c r="BR53" s="8">
        <v>0.001523802329705593</v>
      </c>
      <c r="BS53" s="8">
        <v>0.009231385883999504</v>
      </c>
      <c r="BT53" s="8">
        <v>0.0002399962734958073</v>
      </c>
      <c r="BU53" s="8">
        <v>0.0008930350081580277</v>
      </c>
      <c r="BV53" s="8">
        <v>0.0004781363900707248</v>
      </c>
      <c r="BW53" s="8">
        <v>0.0003987230070761155</v>
      </c>
      <c r="BX53" s="8">
        <v>0.00022012934309903137</v>
      </c>
      <c r="BY53" s="8">
        <v>0.0007848789796698794</v>
      </c>
      <c r="BZ53" s="8">
        <v>0.0009427350608022653</v>
      </c>
      <c r="CA53" s="8">
        <v>0.0003769035922535733</v>
      </c>
      <c r="CB53" s="8">
        <v>0.0007236974294251678</v>
      </c>
      <c r="CC53" s="8">
        <v>0.0004107515955055677</v>
      </c>
      <c r="CD53" s="8">
        <v>0.0004311619118272881</v>
      </c>
      <c r="CE53" s="8">
        <v>0.0005066110475058254</v>
      </c>
      <c r="CF53" s="8">
        <v>0.0005135737971531817</v>
      </c>
      <c r="CG53" s="8">
        <v>0.0030350203353766768</v>
      </c>
      <c r="CH53" s="8">
        <v>0.027851739570232403</v>
      </c>
      <c r="CI53" s="8">
        <v>0.0003809481124903757</v>
      </c>
      <c r="CJ53" s="8">
        <v>0.0006930949221067052</v>
      </c>
      <c r="CK53" s="8">
        <v>0.0003724527675410737</v>
      </c>
      <c r="CL53" s="8">
        <v>0.00047013132742188403</v>
      </c>
      <c r="CM53" s="8">
        <v>0.0004930436889343713</v>
      </c>
      <c r="CN53" s="8">
        <v>0.0005696722190636403</v>
      </c>
      <c r="CO53" s="8">
        <v>0.0007638450045024842</v>
      </c>
    </row>
    <row r="54" spans="1:93" ht="15">
      <c r="A54" s="1">
        <v>52</v>
      </c>
      <c r="B54" s="7" t="s">
        <v>79</v>
      </c>
      <c r="C54" s="11">
        <v>2.185018677251762E-05</v>
      </c>
      <c r="D54" s="8">
        <v>9.409851811957978E-05</v>
      </c>
      <c r="E54" s="8">
        <v>1.8833173539743347E-05</v>
      </c>
      <c r="F54" s="8">
        <v>2.400351396069083E-05</v>
      </c>
      <c r="G54" s="8">
        <v>0.006474236536790942</v>
      </c>
      <c r="H54" s="8">
        <v>2.4356789360458283E-05</v>
      </c>
      <c r="I54" s="8">
        <v>4.492733412937379E-05</v>
      </c>
      <c r="J54" s="8">
        <v>2.1477904743055076E-05</v>
      </c>
      <c r="K54" s="8">
        <v>1.0784795535976894E-05</v>
      </c>
      <c r="L54" s="8">
        <v>0.00049613914505821</v>
      </c>
      <c r="M54" s="8">
        <v>4.237796662461917E-05</v>
      </c>
      <c r="N54" s="8">
        <v>0.00023029217595016375</v>
      </c>
      <c r="O54" s="8">
        <v>7.406532382715267E-06</v>
      </c>
      <c r="P54" s="8">
        <v>2.4079127291869124E-05</v>
      </c>
      <c r="Q54" s="8">
        <v>1.8064128115395773E-05</v>
      </c>
      <c r="R54" s="8">
        <v>6.99495621229613E-05</v>
      </c>
      <c r="S54" s="8">
        <v>3.393385819497286E-05</v>
      </c>
      <c r="T54" s="8">
        <v>4.406707754186988E-05</v>
      </c>
      <c r="U54" s="8">
        <v>3.3252098651561976E-05</v>
      </c>
      <c r="V54" s="8">
        <v>1.827739489620276E-05</v>
      </c>
      <c r="W54" s="8">
        <v>5.964363035840019E-05</v>
      </c>
      <c r="X54" s="8">
        <v>7.47394393999253E-05</v>
      </c>
      <c r="Y54" s="8">
        <v>4.9415377863027706E-05</v>
      </c>
      <c r="Z54" s="8">
        <v>5.378421697348523E-05</v>
      </c>
      <c r="AA54" s="8">
        <v>5.6234832641345795E-05</v>
      </c>
      <c r="AB54" s="8">
        <v>3.249431258937073E-05</v>
      </c>
      <c r="AC54" s="8">
        <v>4.2008163720769026E-05</v>
      </c>
      <c r="AD54" s="8">
        <v>0.00018109000288980273</v>
      </c>
      <c r="AE54" s="8">
        <v>2.784760481652302E-05</v>
      </c>
      <c r="AF54" s="8">
        <v>2.7768066203125077E-05</v>
      </c>
      <c r="AG54" s="8">
        <v>7.213986960151952E-05</v>
      </c>
      <c r="AH54" s="8">
        <v>3.305562794677903E-05</v>
      </c>
      <c r="AI54" s="8">
        <v>0.00011340450223236862</v>
      </c>
      <c r="AJ54" s="8">
        <v>2.6339470068977737E-05</v>
      </c>
      <c r="AK54" s="8">
        <v>4.937302613381582E-05</v>
      </c>
      <c r="AL54" s="8">
        <v>0.00012086811648230947</v>
      </c>
      <c r="AM54" s="8">
        <v>8.242245626656384E-05</v>
      </c>
      <c r="AN54" s="8">
        <v>9.962552207863166E-05</v>
      </c>
      <c r="AO54" s="8">
        <v>0.00016822210139862392</v>
      </c>
      <c r="AP54" s="8">
        <v>5.151540385053425E-05</v>
      </c>
      <c r="AQ54" s="8">
        <v>5.1949870614107906E-05</v>
      </c>
      <c r="AR54" s="8">
        <v>4.9809558835399814E-05</v>
      </c>
      <c r="AS54" s="8">
        <v>3.586365089042771E-05</v>
      </c>
      <c r="AT54" s="8">
        <v>2.978855357723368E-05</v>
      </c>
      <c r="AU54" s="8">
        <v>4.012568100575087E-05</v>
      </c>
      <c r="AV54" s="8">
        <v>1.9523775297838464E-05</v>
      </c>
      <c r="AW54" s="8">
        <v>2.1893571470734678E-05</v>
      </c>
      <c r="AX54" s="8">
        <v>1.5703112179043488E-05</v>
      </c>
      <c r="AY54" s="8">
        <v>2.865146129634475E-05</v>
      </c>
      <c r="AZ54" s="8">
        <v>2.763770551467288E-05</v>
      </c>
      <c r="BA54" s="8">
        <v>3.584113216611505E-05</v>
      </c>
      <c r="BB54" s="8">
        <v>0.22988312022411722</v>
      </c>
      <c r="BC54" s="8">
        <v>3.2515385157076164E-05</v>
      </c>
      <c r="BD54" s="8">
        <v>1.6986018364701933E-05</v>
      </c>
      <c r="BE54" s="8">
        <v>0.0001370411056024238</v>
      </c>
      <c r="BF54" s="8">
        <v>3.0210418118944294E-05</v>
      </c>
      <c r="BG54" s="8">
        <v>3.2459604830797095E-05</v>
      </c>
      <c r="BH54" s="8">
        <v>4.28430092707458E-05</v>
      </c>
      <c r="BI54" s="8">
        <v>4.0598161028714715E-05</v>
      </c>
      <c r="BJ54" s="8">
        <v>2.42683672136159E-05</v>
      </c>
      <c r="BK54" s="8">
        <v>1.5224785551510393E-05</v>
      </c>
      <c r="BL54" s="8">
        <v>9.505649357497257E-06</v>
      </c>
      <c r="BM54" s="8">
        <v>8.758895404281209E-06</v>
      </c>
      <c r="BN54" s="8">
        <v>4.298060074223418E-06</v>
      </c>
      <c r="BO54" s="8">
        <v>3.160761199533453E-06</v>
      </c>
      <c r="BP54" s="8">
        <v>3.6835054942887694E-06</v>
      </c>
      <c r="BQ54" s="8">
        <v>1.050170005042055E-05</v>
      </c>
      <c r="BR54" s="8">
        <v>5.0774971667629826E-05</v>
      </c>
      <c r="BS54" s="8">
        <v>0.00011236471563176653</v>
      </c>
      <c r="BT54" s="8">
        <v>0.00776059283892665</v>
      </c>
      <c r="BU54" s="8">
        <v>4.390221568864507E-05</v>
      </c>
      <c r="BV54" s="8">
        <v>9.155348908464688E-06</v>
      </c>
      <c r="BW54" s="8">
        <v>0.00011080142033934528</v>
      </c>
      <c r="BX54" s="8">
        <v>5.9964470531405365E-06</v>
      </c>
      <c r="BY54" s="8">
        <v>9.373697896777098E-06</v>
      </c>
      <c r="BZ54" s="8">
        <v>0.0015663818038086897</v>
      </c>
      <c r="CA54" s="8">
        <v>3.1191532080052855E-05</v>
      </c>
      <c r="CB54" s="8">
        <v>1.2720641429802031E-05</v>
      </c>
      <c r="CC54" s="8">
        <v>2.9338179090980435E-05</v>
      </c>
      <c r="CD54" s="8">
        <v>3.0964278898915895E-05</v>
      </c>
      <c r="CE54" s="8">
        <v>9.729390444016646E-06</v>
      </c>
      <c r="CF54" s="8">
        <v>8.931153315583024E-06</v>
      </c>
      <c r="CG54" s="8">
        <v>7.269064867507509E-06</v>
      </c>
      <c r="CH54" s="8">
        <v>1.934189011540848E-05</v>
      </c>
      <c r="CI54" s="8">
        <v>6.7035556559382375E-06</v>
      </c>
      <c r="CJ54" s="8">
        <v>1.0868941191137878E-05</v>
      </c>
      <c r="CK54" s="8">
        <v>0.00013303814411359674</v>
      </c>
      <c r="CL54" s="8">
        <v>8.971563063065198E-05</v>
      </c>
      <c r="CM54" s="8">
        <v>9.530419954241187E-06</v>
      </c>
      <c r="CN54" s="8">
        <v>5.877882870727353E-05</v>
      </c>
      <c r="CO54" s="8">
        <v>0.00010360741099975327</v>
      </c>
    </row>
    <row r="55" spans="1:93" ht="15">
      <c r="A55" s="1">
        <v>53</v>
      </c>
      <c r="B55" s="7" t="s">
        <v>117</v>
      </c>
      <c r="C55" s="11">
        <v>0.00012522450208948664</v>
      </c>
      <c r="D55" s="8">
        <v>0.00020937794142474644</v>
      </c>
      <c r="E55" s="8">
        <v>0.00041878627909495075</v>
      </c>
      <c r="F55" s="8">
        <v>0.0002486275235077624</v>
      </c>
      <c r="G55" s="8">
        <v>0.00017299420912574837</v>
      </c>
      <c r="H55" s="8">
        <v>0.0007924530596491263</v>
      </c>
      <c r="I55" s="8">
        <v>0.00042524404746958373</v>
      </c>
      <c r="J55" s="8">
        <v>0.0006414582765520235</v>
      </c>
      <c r="K55" s="8">
        <v>0.00031873617689929325</v>
      </c>
      <c r="L55" s="8">
        <v>0.00025421641807355264</v>
      </c>
      <c r="M55" s="8">
        <v>0.00021159686734317052</v>
      </c>
      <c r="N55" s="8">
        <v>0.0002969110991464816</v>
      </c>
      <c r="O55" s="8">
        <v>8.124859059480546E-05</v>
      </c>
      <c r="P55" s="8">
        <v>0.000390231587300581</v>
      </c>
      <c r="Q55" s="8">
        <v>0.00035796912707441715</v>
      </c>
      <c r="R55" s="8">
        <v>0.00022827695041668973</v>
      </c>
      <c r="S55" s="8">
        <v>0.000233081277741228</v>
      </c>
      <c r="T55" s="8">
        <v>0.00023334050609871772</v>
      </c>
      <c r="U55" s="8">
        <v>0.0002705036440123806</v>
      </c>
      <c r="V55" s="8">
        <v>0.00036518565455736623</v>
      </c>
      <c r="W55" s="8">
        <v>0.0002616629246966641</v>
      </c>
      <c r="X55" s="8">
        <v>0.0003000436329708373</v>
      </c>
      <c r="Y55" s="8">
        <v>0.0002413352921682012</v>
      </c>
      <c r="Z55" s="8">
        <v>0.0002671743948636466</v>
      </c>
      <c r="AA55" s="8">
        <v>0.00028618237152798606</v>
      </c>
      <c r="AB55" s="8">
        <v>0.00035100437226610957</v>
      </c>
      <c r="AC55" s="8">
        <v>6.620875774788039E-05</v>
      </c>
      <c r="AD55" s="8">
        <v>0.0002795858127495643</v>
      </c>
      <c r="AE55" s="8">
        <v>0.0003114479601581888</v>
      </c>
      <c r="AF55" s="8">
        <v>0.0002858858647562555</v>
      </c>
      <c r="AG55" s="8">
        <v>0.0002119874304216008</v>
      </c>
      <c r="AH55" s="8">
        <v>0.00025884811766445283</v>
      </c>
      <c r="AI55" s="8">
        <v>0.0004175130778701119</v>
      </c>
      <c r="AJ55" s="8">
        <v>0.00024337126709981285</v>
      </c>
      <c r="AK55" s="8">
        <v>0.0006229911236512079</v>
      </c>
      <c r="AL55" s="8">
        <v>0.000267461151896268</v>
      </c>
      <c r="AM55" s="8">
        <v>0.0002527963972480117</v>
      </c>
      <c r="AN55" s="8">
        <v>0.00024377387397361323</v>
      </c>
      <c r="AO55" s="8">
        <v>0.00018335818179874956</v>
      </c>
      <c r="AP55" s="8">
        <v>0.00018624754565944233</v>
      </c>
      <c r="AQ55" s="8">
        <v>0.0005145247025481135</v>
      </c>
      <c r="AR55" s="8">
        <v>0.00024570432231722024</v>
      </c>
      <c r="AS55" s="8">
        <v>0.0003173138620174913</v>
      </c>
      <c r="AT55" s="8">
        <v>0.0002466248123919348</v>
      </c>
      <c r="AU55" s="8">
        <v>0.00033620885641097795</v>
      </c>
      <c r="AV55" s="8">
        <v>0.0003404637572610136</v>
      </c>
      <c r="AW55" s="8">
        <v>0.0003184327879587798</v>
      </c>
      <c r="AX55" s="8">
        <v>0.00038230791697518765</v>
      </c>
      <c r="AY55" s="8">
        <v>0.0002586686077620319</v>
      </c>
      <c r="AZ55" s="8">
        <v>0.00022909363444559538</v>
      </c>
      <c r="BA55" s="8">
        <v>0.0002542743429941422</v>
      </c>
      <c r="BB55" s="8">
        <v>0.0002502981699798144</v>
      </c>
      <c r="BC55" s="8">
        <v>0.723642842101305</v>
      </c>
      <c r="BD55" s="8">
        <v>0.0002614289309580451</v>
      </c>
      <c r="BE55" s="8">
        <v>0.00028072423816907115</v>
      </c>
      <c r="BF55" s="8">
        <v>0.0002902680857287752</v>
      </c>
      <c r="BG55" s="8">
        <v>0.0003488674588590152</v>
      </c>
      <c r="BH55" s="8">
        <v>0.0002971135496115122</v>
      </c>
      <c r="BI55" s="8">
        <v>0.0002340923830382509</v>
      </c>
      <c r="BJ55" s="8">
        <v>0.00024557700219473633</v>
      </c>
      <c r="BK55" s="8">
        <v>0.0001998415495478905</v>
      </c>
      <c r="BL55" s="8">
        <v>0.0004174402415838261</v>
      </c>
      <c r="BM55" s="8">
        <v>0.00048766703887279697</v>
      </c>
      <c r="BN55" s="8">
        <v>0.0004193592196461282</v>
      </c>
      <c r="BO55" s="8">
        <v>7.971099938588973E-05</v>
      </c>
      <c r="BP55" s="8">
        <v>7.034952929893282E-05</v>
      </c>
      <c r="BQ55" s="8">
        <v>0.037088638436587884</v>
      </c>
      <c r="BR55" s="8">
        <v>0.00023927695018804507</v>
      </c>
      <c r="BS55" s="8">
        <v>0.0008980886153261827</v>
      </c>
      <c r="BT55" s="8">
        <v>0.00019887976646047848</v>
      </c>
      <c r="BU55" s="8">
        <v>0.025383675176236197</v>
      </c>
      <c r="BV55" s="8">
        <v>0.00019133690947440625</v>
      </c>
      <c r="BW55" s="8">
        <v>0.00031036057749048857</v>
      </c>
      <c r="BX55" s="8">
        <v>0.00028062100563732746</v>
      </c>
      <c r="BY55" s="8">
        <v>0.0004547559342388436</v>
      </c>
      <c r="BZ55" s="8">
        <v>0.01157202270002843</v>
      </c>
      <c r="CA55" s="8">
        <v>0.00022024717998922645</v>
      </c>
      <c r="CB55" s="8">
        <v>0.000281458909686647</v>
      </c>
      <c r="CC55" s="8">
        <v>0.00025026433264996507</v>
      </c>
      <c r="CD55" s="8">
        <v>0.00014436381347476663</v>
      </c>
      <c r="CE55" s="8">
        <v>0.0003478896173777764</v>
      </c>
      <c r="CF55" s="8">
        <v>0.0003571329435672932</v>
      </c>
      <c r="CG55" s="8">
        <v>0.0004949007717777033</v>
      </c>
      <c r="CH55" s="8">
        <v>0.0021891146573127613</v>
      </c>
      <c r="CI55" s="8">
        <v>0.0003690350809632754</v>
      </c>
      <c r="CJ55" s="8">
        <v>0.00021133190384502838</v>
      </c>
      <c r="CK55" s="8">
        <v>0.00021755682550917284</v>
      </c>
      <c r="CL55" s="8">
        <v>0.00021106177872029906</v>
      </c>
      <c r="CM55" s="8">
        <v>0.0002570960321951363</v>
      </c>
      <c r="CN55" s="8">
        <v>0.00035094243274706336</v>
      </c>
      <c r="CO55" s="8">
        <v>0.000854111556803371</v>
      </c>
    </row>
    <row r="56" spans="1:93" ht="15">
      <c r="A56" s="1">
        <v>54</v>
      </c>
      <c r="B56" s="7" t="s">
        <v>118</v>
      </c>
      <c r="C56" s="11">
        <v>2.6625967335575594E-05</v>
      </c>
      <c r="D56" s="8">
        <v>3.761244005049185E-05</v>
      </c>
      <c r="E56" s="8">
        <v>0.00017858370494816303</v>
      </c>
      <c r="F56" s="8">
        <v>3.275980893653549E-05</v>
      </c>
      <c r="G56" s="8">
        <v>2.8840316923832035E-05</v>
      </c>
      <c r="H56" s="8">
        <v>3.765290504644258E-05</v>
      </c>
      <c r="I56" s="8">
        <v>6.753852243614262E-05</v>
      </c>
      <c r="J56" s="8">
        <v>3.604788406611525E-05</v>
      </c>
      <c r="K56" s="8">
        <v>2.4800244654738505E-05</v>
      </c>
      <c r="L56" s="8">
        <v>3.6376401896775596E-05</v>
      </c>
      <c r="M56" s="8">
        <v>2.4263608198371875E-05</v>
      </c>
      <c r="N56" s="8">
        <v>3.9887079766943335E-05</v>
      </c>
      <c r="O56" s="8">
        <v>1.1227090073388346E-05</v>
      </c>
      <c r="P56" s="8">
        <v>3.483864152493012E-05</v>
      </c>
      <c r="Q56" s="8">
        <v>3.8734687376668834E-05</v>
      </c>
      <c r="R56" s="8">
        <v>3.7590532826733294E-05</v>
      </c>
      <c r="S56" s="8">
        <v>3.097192600582682E-05</v>
      </c>
      <c r="T56" s="8">
        <v>4.928781347946852E-05</v>
      </c>
      <c r="U56" s="8">
        <v>3.639179126883739E-05</v>
      </c>
      <c r="V56" s="8">
        <v>2.5340140036953518E-05</v>
      </c>
      <c r="W56" s="8">
        <v>2.9526954494942176E-05</v>
      </c>
      <c r="X56" s="8">
        <v>3.937751050026186E-05</v>
      </c>
      <c r="Y56" s="8">
        <v>2.923030171702155E-05</v>
      </c>
      <c r="Z56" s="8">
        <v>2.80980060361454E-05</v>
      </c>
      <c r="AA56" s="8">
        <v>3.077005365466326E-05</v>
      </c>
      <c r="AB56" s="8">
        <v>2.8851994741455394E-05</v>
      </c>
      <c r="AC56" s="8">
        <v>7.223581141799285E-06</v>
      </c>
      <c r="AD56" s="8">
        <v>2.3563844398150202E-05</v>
      </c>
      <c r="AE56" s="8">
        <v>3.641596163554621E-05</v>
      </c>
      <c r="AF56" s="8">
        <v>3.216387813487194E-05</v>
      </c>
      <c r="AG56" s="8">
        <v>3.058501908704966E-05</v>
      </c>
      <c r="AH56" s="8">
        <v>3.3173964096433826E-05</v>
      </c>
      <c r="AI56" s="8">
        <v>4.304470733686987E-05</v>
      </c>
      <c r="AJ56" s="8">
        <v>5.9744529692586955E-05</v>
      </c>
      <c r="AK56" s="8">
        <v>3.564504462096823E-05</v>
      </c>
      <c r="AL56" s="8">
        <v>3.4446212537354315E-05</v>
      </c>
      <c r="AM56" s="8">
        <v>3.116212053936702E-05</v>
      </c>
      <c r="AN56" s="8">
        <v>3.8516791973417404E-05</v>
      </c>
      <c r="AO56" s="8">
        <v>2.748415114231575E-05</v>
      </c>
      <c r="AP56" s="8">
        <v>2.5035611521565977E-05</v>
      </c>
      <c r="AQ56" s="8">
        <v>3.8457769205274516E-05</v>
      </c>
      <c r="AR56" s="8">
        <v>3.0020048080945726E-05</v>
      </c>
      <c r="AS56" s="8">
        <v>0.00032246980744005636</v>
      </c>
      <c r="AT56" s="8">
        <v>0.0007869626980953486</v>
      </c>
      <c r="AU56" s="8">
        <v>3.448450491607278E-05</v>
      </c>
      <c r="AV56" s="8">
        <v>0.0006209285734349903</v>
      </c>
      <c r="AW56" s="8">
        <v>0.0003078996931262558</v>
      </c>
      <c r="AX56" s="8">
        <v>5.459035741193739E-05</v>
      </c>
      <c r="AY56" s="8">
        <v>0.00031436866093529085</v>
      </c>
      <c r="AZ56" s="8">
        <v>2.9060022841443678E-05</v>
      </c>
      <c r="BA56" s="8">
        <v>0.0001313147960317661</v>
      </c>
      <c r="BB56" s="8">
        <v>0.00038457859730992527</v>
      </c>
      <c r="BC56" s="8">
        <v>7.853151300275563E-05</v>
      </c>
      <c r="BD56" s="8">
        <v>0.10351887431662198</v>
      </c>
      <c r="BE56" s="8">
        <v>6.900847904519816E-05</v>
      </c>
      <c r="BF56" s="8">
        <v>3.407913075082147E-05</v>
      </c>
      <c r="BG56" s="8">
        <v>4.273728199850599E-05</v>
      </c>
      <c r="BH56" s="8">
        <v>4.3127719420285554E-05</v>
      </c>
      <c r="BI56" s="8">
        <v>3.8385348630866064E-05</v>
      </c>
      <c r="BJ56" s="8">
        <v>2.6363261701908928E-05</v>
      </c>
      <c r="BK56" s="8">
        <v>3.497271011330376E-05</v>
      </c>
      <c r="BL56" s="8">
        <v>1.976918735058332E-05</v>
      </c>
      <c r="BM56" s="8">
        <v>0.00018191595662813193</v>
      </c>
      <c r="BN56" s="8">
        <v>1.2169824900750375E-05</v>
      </c>
      <c r="BO56" s="8">
        <v>8.474764248138714E-06</v>
      </c>
      <c r="BP56" s="8">
        <v>5.149971887333867E-06</v>
      </c>
      <c r="BQ56" s="8">
        <v>1.6706430733131853E-05</v>
      </c>
      <c r="BR56" s="8">
        <v>3.5224009506501096E-05</v>
      </c>
      <c r="BS56" s="8">
        <v>0.0001975334534993147</v>
      </c>
      <c r="BT56" s="8">
        <v>2.6793711491049168E-05</v>
      </c>
      <c r="BU56" s="8">
        <v>2.399375103298238E-05</v>
      </c>
      <c r="BV56" s="8">
        <v>3.5656360335719554E-05</v>
      </c>
      <c r="BW56" s="8">
        <v>2.651335334237045E-05</v>
      </c>
      <c r="BX56" s="8">
        <v>1.0256020696289009E-05</v>
      </c>
      <c r="BY56" s="8">
        <v>4.8399213031476806E-05</v>
      </c>
      <c r="BZ56" s="8">
        <v>8.495865793006977E-05</v>
      </c>
      <c r="CA56" s="8">
        <v>1.2476707084806192E-05</v>
      </c>
      <c r="CB56" s="8">
        <v>2.80586273488108E-05</v>
      </c>
      <c r="CC56" s="8">
        <v>0.0005799638755208493</v>
      </c>
      <c r="CD56" s="8">
        <v>0.0002421463378492816</v>
      </c>
      <c r="CE56" s="8">
        <v>2.2652612520655852E-05</v>
      </c>
      <c r="CF56" s="8">
        <v>4.300315603230302E-05</v>
      </c>
      <c r="CG56" s="8">
        <v>7.439856134698326E-05</v>
      </c>
      <c r="CH56" s="8">
        <v>0.0005205373626756334</v>
      </c>
      <c r="CI56" s="8">
        <v>3.0819118593824984E-05</v>
      </c>
      <c r="CJ56" s="8">
        <v>9.267298804177613E-05</v>
      </c>
      <c r="CK56" s="8">
        <v>3.0015340743609174E-05</v>
      </c>
      <c r="CL56" s="8">
        <v>3.219664844479176E-05</v>
      </c>
      <c r="CM56" s="8">
        <v>7.634151483264404E-05</v>
      </c>
      <c r="CN56" s="8">
        <v>9.762293430259385E-05</v>
      </c>
      <c r="CO56" s="8">
        <v>3.5377269547092976E-05</v>
      </c>
    </row>
    <row r="57" spans="1:93" ht="15">
      <c r="A57" s="1">
        <v>55</v>
      </c>
      <c r="B57" s="7" t="s">
        <v>12</v>
      </c>
      <c r="C57" s="11">
        <v>0.00023449031938573123</v>
      </c>
      <c r="D57" s="8">
        <v>0.00031618374049943325</v>
      </c>
      <c r="E57" s="8">
        <v>0.0006573706281451642</v>
      </c>
      <c r="F57" s="8">
        <v>0.0010973782776094645</v>
      </c>
      <c r="G57" s="8">
        <v>0.0017543891724287376</v>
      </c>
      <c r="H57" s="8">
        <v>0.0030671401284487134</v>
      </c>
      <c r="I57" s="8">
        <v>0.0012818945778421196</v>
      </c>
      <c r="J57" s="8">
        <v>0.0015104731675059132</v>
      </c>
      <c r="K57" s="8">
        <v>0.00038132741142591394</v>
      </c>
      <c r="L57" s="8">
        <v>0.0006115533780026679</v>
      </c>
      <c r="M57" s="8">
        <v>0.0008740477601112444</v>
      </c>
      <c r="N57" s="8">
        <v>0.00043073527083992375</v>
      </c>
      <c r="O57" s="8">
        <v>0.00011830586870519007</v>
      </c>
      <c r="P57" s="8">
        <v>0.0017014646676046124</v>
      </c>
      <c r="Q57" s="8">
        <v>0.006536657110878534</v>
      </c>
      <c r="R57" s="8">
        <v>0.0010539951109057096</v>
      </c>
      <c r="S57" s="8">
        <v>0.0026253405363423567</v>
      </c>
      <c r="T57" s="8">
        <v>0.0005644115023424036</v>
      </c>
      <c r="U57" s="8">
        <v>0.0005053715309781257</v>
      </c>
      <c r="V57" s="8">
        <v>0.0004503861240159504</v>
      </c>
      <c r="W57" s="8">
        <v>0.0005992753770105637</v>
      </c>
      <c r="X57" s="8">
        <v>0.0005657831957719705</v>
      </c>
      <c r="Y57" s="8">
        <v>0.0005283843778540714</v>
      </c>
      <c r="Z57" s="8">
        <v>0.0005359085197544902</v>
      </c>
      <c r="AA57" s="8">
        <v>0.0005808012216295087</v>
      </c>
      <c r="AB57" s="8">
        <v>0.0007339736545978188</v>
      </c>
      <c r="AC57" s="8">
        <v>6.378071868053354E-05</v>
      </c>
      <c r="AD57" s="8">
        <v>0.0003570639028935985</v>
      </c>
      <c r="AE57" s="8">
        <v>0.0005109591645073912</v>
      </c>
      <c r="AF57" s="8">
        <v>0.0005968278455970227</v>
      </c>
      <c r="AG57" s="8">
        <v>0.005249652302612538</v>
      </c>
      <c r="AH57" s="8">
        <v>0.0012378894423038798</v>
      </c>
      <c r="AI57" s="8">
        <v>0.0006617008760306599</v>
      </c>
      <c r="AJ57" s="8">
        <v>0.0026280637512392908</v>
      </c>
      <c r="AK57" s="8">
        <v>0.00127109249208428</v>
      </c>
      <c r="AL57" s="8">
        <v>0.00041035486503101474</v>
      </c>
      <c r="AM57" s="8">
        <v>0.000419560003781393</v>
      </c>
      <c r="AN57" s="8">
        <v>0.0008188471855522743</v>
      </c>
      <c r="AO57" s="8">
        <v>0.0003426140539713465</v>
      </c>
      <c r="AP57" s="8">
        <v>0.0006370675481913533</v>
      </c>
      <c r="AQ57" s="8">
        <v>0.000555135761724327</v>
      </c>
      <c r="AR57" s="8">
        <v>0.000531305950379301</v>
      </c>
      <c r="AS57" s="8">
        <v>0.0011914905672512975</v>
      </c>
      <c r="AT57" s="8">
        <v>0.0006138092757753136</v>
      </c>
      <c r="AU57" s="8">
        <v>0.00047974977699104303</v>
      </c>
      <c r="AV57" s="8">
        <v>0.0007146354668358847</v>
      </c>
      <c r="AW57" s="8">
        <v>0.0008502381207284182</v>
      </c>
      <c r="AX57" s="8">
        <v>0.0010227050355405634</v>
      </c>
      <c r="AY57" s="8">
        <v>0.0006688114927059886</v>
      </c>
      <c r="AZ57" s="8">
        <v>0.0005981793670643901</v>
      </c>
      <c r="BA57" s="8">
        <v>0.0009297997016370015</v>
      </c>
      <c r="BB57" s="8">
        <v>0.0007774106132007725</v>
      </c>
      <c r="BC57" s="8">
        <v>0.0006950182335968573</v>
      </c>
      <c r="BD57" s="8">
        <v>0.0032443911602958436</v>
      </c>
      <c r="BE57" s="8">
        <v>0.35734631036439163</v>
      </c>
      <c r="BF57" s="8">
        <v>0.0014632606899779507</v>
      </c>
      <c r="BG57" s="8">
        <v>0.004621127580412679</v>
      </c>
      <c r="BH57" s="8">
        <v>0.0021151142864615476</v>
      </c>
      <c r="BI57" s="8">
        <v>0.0004410296955490758</v>
      </c>
      <c r="BJ57" s="8">
        <v>0.0005444984136577833</v>
      </c>
      <c r="BK57" s="8">
        <v>0.0006722575362484056</v>
      </c>
      <c r="BL57" s="8">
        <v>0.0004065087442383074</v>
      </c>
      <c r="BM57" s="8">
        <v>0.0006770651872392897</v>
      </c>
      <c r="BN57" s="8">
        <v>0.0004828024672705695</v>
      </c>
      <c r="BO57" s="8">
        <v>0.00026786718424041717</v>
      </c>
      <c r="BP57" s="8">
        <v>0.00034508511934078706</v>
      </c>
      <c r="BQ57" s="8">
        <v>0.0005178378036174255</v>
      </c>
      <c r="BR57" s="8">
        <v>0.0002998464683140468</v>
      </c>
      <c r="BS57" s="8">
        <v>0.0006386678571925148</v>
      </c>
      <c r="BT57" s="8">
        <v>0.00043870991989613167</v>
      </c>
      <c r="BU57" s="8">
        <v>0.0005330306531473594</v>
      </c>
      <c r="BV57" s="8">
        <v>0.000495688989122359</v>
      </c>
      <c r="BW57" s="8">
        <v>0.0006561838443690928</v>
      </c>
      <c r="BX57" s="8">
        <v>0.0005756977151930317</v>
      </c>
      <c r="BY57" s="8">
        <v>0.0019516104468533864</v>
      </c>
      <c r="BZ57" s="8">
        <v>0.006641383214631012</v>
      </c>
      <c r="CA57" s="8">
        <v>0.0013209138767233796</v>
      </c>
      <c r="CB57" s="8">
        <v>0.00399216579903183</v>
      </c>
      <c r="CC57" s="8">
        <v>0.00054878159363148</v>
      </c>
      <c r="CD57" s="8">
        <v>0.0011813272602964422</v>
      </c>
      <c r="CE57" s="8">
        <v>0.0019139124114961946</v>
      </c>
      <c r="CF57" s="8">
        <v>0.0014741333776034887</v>
      </c>
      <c r="CG57" s="8">
        <v>0.0023718327633936633</v>
      </c>
      <c r="CH57" s="8">
        <v>0.0007672036003278183</v>
      </c>
      <c r="CI57" s="8">
        <v>0.0022611290348427304</v>
      </c>
      <c r="CJ57" s="8">
        <v>0.0018838461018378188</v>
      </c>
      <c r="CK57" s="8">
        <v>0.0009477191280575698</v>
      </c>
      <c r="CL57" s="8">
        <v>0.0011997442617845988</v>
      </c>
      <c r="CM57" s="8">
        <v>0.0018885730649799049</v>
      </c>
      <c r="CN57" s="8">
        <v>0.03248415466754647</v>
      </c>
      <c r="CO57" s="8">
        <v>0.003912856367650741</v>
      </c>
    </row>
    <row r="58" spans="1:93" ht="15">
      <c r="A58" s="1">
        <v>56</v>
      </c>
      <c r="B58" s="7" t="s">
        <v>119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0.04241604507932485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1">
        <v>0.0009552760949953332</v>
      </c>
      <c r="D59" s="8">
        <v>0.0015211654505328132</v>
      </c>
      <c r="E59" s="8">
        <v>0.001097896252999747</v>
      </c>
      <c r="F59" s="8">
        <v>0.0013777709633230684</v>
      </c>
      <c r="G59" s="8">
        <v>0.000704866918538449</v>
      </c>
      <c r="H59" s="8">
        <v>0.0017958967688498633</v>
      </c>
      <c r="I59" s="8">
        <v>0.0018613985241440903</v>
      </c>
      <c r="J59" s="8">
        <v>0.0022662718477085638</v>
      </c>
      <c r="K59" s="8">
        <v>0.001409352655150212</v>
      </c>
      <c r="L59" s="8">
        <v>0.0013442953272144531</v>
      </c>
      <c r="M59" s="8">
        <v>0.0013519651178200167</v>
      </c>
      <c r="N59" s="8">
        <v>0.0017398134548831724</v>
      </c>
      <c r="O59" s="8">
        <v>0.00030022606466917416</v>
      </c>
      <c r="P59" s="8">
        <v>0.0021621732856673733</v>
      </c>
      <c r="Q59" s="8">
        <v>0.0016439846603814772</v>
      </c>
      <c r="R59" s="8">
        <v>0.0012475007578760867</v>
      </c>
      <c r="S59" s="8">
        <v>0.0016584729922675386</v>
      </c>
      <c r="T59" s="8">
        <v>0.0032568662430141615</v>
      </c>
      <c r="U59" s="8">
        <v>0.002553953095516978</v>
      </c>
      <c r="V59" s="8">
        <v>0.0012501844153868368</v>
      </c>
      <c r="W59" s="8">
        <v>0.0024522476038675387</v>
      </c>
      <c r="X59" s="8">
        <v>0.003316265668809422</v>
      </c>
      <c r="Y59" s="8">
        <v>0.0025094761729502818</v>
      </c>
      <c r="Z59" s="8">
        <v>0.0029924661514455016</v>
      </c>
      <c r="AA59" s="8">
        <v>0.004831643307666184</v>
      </c>
      <c r="AB59" s="8">
        <v>0.0019321137542203477</v>
      </c>
      <c r="AC59" s="8">
        <v>0.0003720301417736782</v>
      </c>
      <c r="AD59" s="8">
        <v>0.0024095825774545976</v>
      </c>
      <c r="AE59" s="8">
        <v>0.0024202146473379506</v>
      </c>
      <c r="AF59" s="8">
        <v>0.001680087545913037</v>
      </c>
      <c r="AG59" s="8">
        <v>0.0011514634243831104</v>
      </c>
      <c r="AH59" s="8">
        <v>0.0020637497191266217</v>
      </c>
      <c r="AI59" s="8">
        <v>0.0037450696962914106</v>
      </c>
      <c r="AJ59" s="8">
        <v>0.0010541970783103701</v>
      </c>
      <c r="AK59" s="8">
        <v>0.005018354078302626</v>
      </c>
      <c r="AL59" s="8">
        <v>0.002992619991684971</v>
      </c>
      <c r="AM59" s="8">
        <v>0.0035813324014157843</v>
      </c>
      <c r="AN59" s="8">
        <v>0.002842283891003153</v>
      </c>
      <c r="AO59" s="8">
        <v>0.0023002705406313766</v>
      </c>
      <c r="AP59" s="8">
        <v>0.0016117978636124193</v>
      </c>
      <c r="AQ59" s="8">
        <v>0.0029971155453494755</v>
      </c>
      <c r="AR59" s="8">
        <v>0.0020431180336777355</v>
      </c>
      <c r="AS59" s="8">
        <v>0.001633461988001747</v>
      </c>
      <c r="AT59" s="8">
        <v>0.0017653509346351494</v>
      </c>
      <c r="AU59" s="8">
        <v>0.0014147319355236705</v>
      </c>
      <c r="AV59" s="8">
        <v>0.0011895491396678357</v>
      </c>
      <c r="AW59" s="8">
        <v>0.0016482391976708126</v>
      </c>
      <c r="AX59" s="8">
        <v>0.0018976877272990078</v>
      </c>
      <c r="AY59" s="8">
        <v>0.0017868201947211487</v>
      </c>
      <c r="AZ59" s="8">
        <v>0.001760325486812471</v>
      </c>
      <c r="BA59" s="8">
        <v>0.0015595383342645488</v>
      </c>
      <c r="BB59" s="8">
        <v>0.0017191133959945219</v>
      </c>
      <c r="BC59" s="8">
        <v>0.00214427653780906</v>
      </c>
      <c r="BD59" s="8">
        <v>0.0015703242443873718</v>
      </c>
      <c r="BE59" s="8">
        <v>0.001423155543302636</v>
      </c>
      <c r="BF59" s="8">
        <v>0.0017238482566982018</v>
      </c>
      <c r="BG59" s="8">
        <v>0.17266002876487158</v>
      </c>
      <c r="BH59" s="8">
        <v>0.001894764762749083</v>
      </c>
      <c r="BI59" s="8">
        <v>0.005899687716864825</v>
      </c>
      <c r="BJ59" s="8">
        <v>0.0035248046600906253</v>
      </c>
      <c r="BK59" s="8">
        <v>0.010488348912968527</v>
      </c>
      <c r="BL59" s="8">
        <v>0.000978208546692289</v>
      </c>
      <c r="BM59" s="8">
        <v>0.0015566307537385705</v>
      </c>
      <c r="BN59" s="8">
        <v>0.0009487378848178692</v>
      </c>
      <c r="BO59" s="8">
        <v>0.0018177591762145074</v>
      </c>
      <c r="BP59" s="8">
        <v>0.009085103715325263</v>
      </c>
      <c r="BQ59" s="8">
        <v>0.006349037962995995</v>
      </c>
      <c r="BR59" s="8">
        <v>0.0009880543220183525</v>
      </c>
      <c r="BS59" s="8">
        <v>0.0014989252799134712</v>
      </c>
      <c r="BT59" s="8">
        <v>0.001587882543718851</v>
      </c>
      <c r="BU59" s="8">
        <v>0.0015432534902486798</v>
      </c>
      <c r="BV59" s="8">
        <v>0.004627463123169958</v>
      </c>
      <c r="BW59" s="8">
        <v>0.004559841791243037</v>
      </c>
      <c r="BX59" s="8">
        <v>0.0007095351151383586</v>
      </c>
      <c r="BY59" s="8">
        <v>0.001681410571972477</v>
      </c>
      <c r="BZ59" s="8">
        <v>0.003275634752229469</v>
      </c>
      <c r="CA59" s="8">
        <v>0.002560585319174118</v>
      </c>
      <c r="CB59" s="8">
        <v>0.0022099663200626394</v>
      </c>
      <c r="CC59" s="8">
        <v>0.0013443722473341878</v>
      </c>
      <c r="CD59" s="8">
        <v>0.0025145358074928426</v>
      </c>
      <c r="CE59" s="8">
        <v>0.000738556221646328</v>
      </c>
      <c r="CF59" s="8">
        <v>0.001093934012165404</v>
      </c>
      <c r="CG59" s="8">
        <v>0.0009612690269906767</v>
      </c>
      <c r="CH59" s="8">
        <v>0.0013175134508587654</v>
      </c>
      <c r="CI59" s="8">
        <v>0.0010455939902520234</v>
      </c>
      <c r="CJ59" s="8">
        <v>0.0028742826608128586</v>
      </c>
      <c r="CK59" s="8">
        <v>0.0012316791439146212</v>
      </c>
      <c r="CL59" s="8">
        <v>0.0016014854395599645</v>
      </c>
      <c r="CM59" s="8">
        <v>0.0017880167299170245</v>
      </c>
      <c r="CN59" s="8">
        <v>0.002025546059658303</v>
      </c>
      <c r="CO59" s="8">
        <v>0.0014483904705836557</v>
      </c>
    </row>
    <row r="60" spans="1:93" ht="15">
      <c r="A60" s="1">
        <v>58</v>
      </c>
      <c r="B60" s="7" t="s">
        <v>120</v>
      </c>
      <c r="C60" s="11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0.25904435196324876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80</v>
      </c>
      <c r="C61" s="11">
        <v>0.1744919168375109</v>
      </c>
      <c r="D61" s="8">
        <v>0.26752494695640106</v>
      </c>
      <c r="E61" s="8">
        <v>0.6956752006109073</v>
      </c>
      <c r="F61" s="8">
        <v>0.14496698282218373</v>
      </c>
      <c r="G61" s="8">
        <v>0.21218466011152065</v>
      </c>
      <c r="H61" s="8">
        <v>1.488838165360345</v>
      </c>
      <c r="I61" s="8">
        <v>0.5080886755087616</v>
      </c>
      <c r="J61" s="8">
        <v>1.7379163500351191</v>
      </c>
      <c r="K61" s="8">
        <v>1.0583137944587468</v>
      </c>
      <c r="L61" s="8">
        <v>0.4305556334834732</v>
      </c>
      <c r="M61" s="8">
        <v>0.4003191998841802</v>
      </c>
      <c r="N61" s="8">
        <v>0.4117263643177293</v>
      </c>
      <c r="O61" s="8">
        <v>0.11615777803425262</v>
      </c>
      <c r="P61" s="8">
        <v>0.8838170962851845</v>
      </c>
      <c r="Q61" s="8">
        <v>0.5003852075396923</v>
      </c>
      <c r="R61" s="8">
        <v>0.4264160998481485</v>
      </c>
      <c r="S61" s="8">
        <v>0.45249828800888153</v>
      </c>
      <c r="T61" s="8">
        <v>1.8936849226901802</v>
      </c>
      <c r="U61" s="8">
        <v>0.773434436610938</v>
      </c>
      <c r="V61" s="8">
        <v>0.5351767832157063</v>
      </c>
      <c r="W61" s="8">
        <v>1.474409564337352</v>
      </c>
      <c r="X61" s="8">
        <v>3.5262537277083252</v>
      </c>
      <c r="Y61" s="8">
        <v>1.194969895735785</v>
      </c>
      <c r="Z61" s="8">
        <v>1.110676780123889</v>
      </c>
      <c r="AA61" s="8">
        <v>1.3802227610497357</v>
      </c>
      <c r="AB61" s="8">
        <v>0.6578290867881698</v>
      </c>
      <c r="AC61" s="8">
        <v>0.14345479334713823</v>
      </c>
      <c r="AD61" s="8">
        <v>0.5793250657493535</v>
      </c>
      <c r="AE61" s="8">
        <v>0.9282228353754489</v>
      </c>
      <c r="AF61" s="8">
        <v>0.8062160121699329</v>
      </c>
      <c r="AG61" s="8">
        <v>0.38618667390129696</v>
      </c>
      <c r="AH61" s="8">
        <v>0.984955226601467</v>
      </c>
      <c r="AI61" s="8">
        <v>0.8034207695552312</v>
      </c>
      <c r="AJ61" s="8">
        <v>0.6763199844795024</v>
      </c>
      <c r="AK61" s="8">
        <v>0.909676768421984</v>
      </c>
      <c r="AL61" s="8">
        <v>1.9225016672772695</v>
      </c>
      <c r="AM61" s="8">
        <v>1.6354872589849418</v>
      </c>
      <c r="AN61" s="8">
        <v>1.148092573701995</v>
      </c>
      <c r="AO61" s="8">
        <v>0.9438007960261977</v>
      </c>
      <c r="AP61" s="8">
        <v>0.6630278702564341</v>
      </c>
      <c r="AQ61" s="8">
        <v>0.6382329648787873</v>
      </c>
      <c r="AR61" s="8">
        <v>0.8194419232784426</v>
      </c>
      <c r="AS61" s="8">
        <v>0.5555305629917053</v>
      </c>
      <c r="AT61" s="8">
        <v>0.48377006476085677</v>
      </c>
      <c r="AU61" s="8">
        <v>0.6773001583700524</v>
      </c>
      <c r="AV61" s="8">
        <v>0.45040369502325966</v>
      </c>
      <c r="AW61" s="8">
        <v>0.5012807885616394</v>
      </c>
      <c r="AX61" s="8">
        <v>0.5575773426168125</v>
      </c>
      <c r="AY61" s="8">
        <v>0.5002436064335527</v>
      </c>
      <c r="AZ61" s="8">
        <v>0.6041769793645368</v>
      </c>
      <c r="BA61" s="8">
        <v>0.6207295969796224</v>
      </c>
      <c r="BB61" s="8">
        <v>0.6344943278816239</v>
      </c>
      <c r="BC61" s="8">
        <v>0.5582816701967012</v>
      </c>
      <c r="BD61" s="8">
        <v>0.43273114138688906</v>
      </c>
      <c r="BE61" s="8">
        <v>0.45775407971468246</v>
      </c>
      <c r="BF61" s="8">
        <v>0.3315507146363052</v>
      </c>
      <c r="BG61" s="8">
        <v>0.4913135418697425</v>
      </c>
      <c r="BH61" s="8">
        <v>0.4065698772837664</v>
      </c>
      <c r="BI61" s="8">
        <v>18.515356064211254</v>
      </c>
      <c r="BJ61" s="8">
        <v>0.33125096164538653</v>
      </c>
      <c r="BK61" s="8">
        <v>1.8443819920979745</v>
      </c>
      <c r="BL61" s="8">
        <v>0.31626882902566633</v>
      </c>
      <c r="BM61" s="8">
        <v>0.26699532203993126</v>
      </c>
      <c r="BN61" s="8">
        <v>0.1226096393430812</v>
      </c>
      <c r="BO61" s="8">
        <v>0.265928716305374</v>
      </c>
      <c r="BP61" s="8">
        <v>0.05007621974975961</v>
      </c>
      <c r="BQ61" s="8">
        <v>1.047892320841961</v>
      </c>
      <c r="BR61" s="8">
        <v>0.16393564632358185</v>
      </c>
      <c r="BS61" s="8">
        <v>0.3003800815315725</v>
      </c>
      <c r="BT61" s="8">
        <v>0.13064191611445886</v>
      </c>
      <c r="BU61" s="8">
        <v>0.24576986792224242</v>
      </c>
      <c r="BV61" s="8">
        <v>0.8166577145161673</v>
      </c>
      <c r="BW61" s="8">
        <v>0.4198417627773863</v>
      </c>
      <c r="BX61" s="8">
        <v>0.24773021570334244</v>
      </c>
      <c r="BY61" s="8">
        <v>0.3116493228097909</v>
      </c>
      <c r="BZ61" s="8">
        <v>0.32590873809557835</v>
      </c>
      <c r="CA61" s="8">
        <v>0.227113462444513</v>
      </c>
      <c r="CB61" s="8">
        <v>0.721288450043516</v>
      </c>
      <c r="CC61" s="8">
        <v>0.5484928041190319</v>
      </c>
      <c r="CD61" s="8">
        <v>0.42995244955082706</v>
      </c>
      <c r="CE61" s="8">
        <v>0.18249145984669007</v>
      </c>
      <c r="CF61" s="8">
        <v>0.30113222247197574</v>
      </c>
      <c r="CG61" s="8">
        <v>0.15827013089767855</v>
      </c>
      <c r="CH61" s="8">
        <v>0.4348294123233198</v>
      </c>
      <c r="CI61" s="8">
        <v>0.1643163142322945</v>
      </c>
      <c r="CJ61" s="8">
        <v>0.48177845439788186</v>
      </c>
      <c r="CK61" s="8">
        <v>0.3632987860180224</v>
      </c>
      <c r="CL61" s="8">
        <v>0.5170003503185276</v>
      </c>
      <c r="CM61" s="8">
        <v>0.325097749942234</v>
      </c>
      <c r="CN61" s="8">
        <v>0.6765535343558624</v>
      </c>
      <c r="CO61" s="8">
        <v>0.6453240540381885</v>
      </c>
    </row>
    <row r="62" spans="1:93" ht="15">
      <c r="A62" s="1">
        <v>60</v>
      </c>
      <c r="B62" s="7" t="s">
        <v>141</v>
      </c>
      <c r="C62" s="11">
        <v>0.00017709385628070709</v>
      </c>
      <c r="D62" s="8">
        <v>0.00025531640055328065</v>
      </c>
      <c r="E62" s="8">
        <v>0.00021109654421945905</v>
      </c>
      <c r="F62" s="8">
        <v>0.00011718138397591988</v>
      </c>
      <c r="G62" s="8">
        <v>0.00017463023117951436</v>
      </c>
      <c r="H62" s="8">
        <v>0.0001481037247682798</v>
      </c>
      <c r="I62" s="8">
        <v>0.0002089951209543357</v>
      </c>
      <c r="J62" s="8">
        <v>0.00020059595405305067</v>
      </c>
      <c r="K62" s="8">
        <v>0.00023745756587933626</v>
      </c>
      <c r="L62" s="8">
        <v>0.000931996135017547</v>
      </c>
      <c r="M62" s="8">
        <v>0.001144250140188049</v>
      </c>
      <c r="N62" s="8">
        <v>0.000504859014823993</v>
      </c>
      <c r="O62" s="8">
        <v>0.00010059188726802053</v>
      </c>
      <c r="P62" s="8">
        <v>0.0009348583219846848</v>
      </c>
      <c r="Q62" s="8">
        <v>0.00041547347522535264</v>
      </c>
      <c r="R62" s="8">
        <v>0.00017035279997259953</v>
      </c>
      <c r="S62" s="8">
        <v>0.0005139816530889584</v>
      </c>
      <c r="T62" s="8">
        <v>0.0014551097494560543</v>
      </c>
      <c r="U62" s="8">
        <v>0.0007144652639727778</v>
      </c>
      <c r="V62" s="8">
        <v>0.0009505770425924843</v>
      </c>
      <c r="W62" s="8">
        <v>0.001880825099250623</v>
      </c>
      <c r="X62" s="8">
        <v>0.0017140677468476544</v>
      </c>
      <c r="Y62" s="8">
        <v>0.0011783027066293225</v>
      </c>
      <c r="Z62" s="8">
        <v>0.0010375241294183074</v>
      </c>
      <c r="AA62" s="8">
        <v>0.0006471153009414948</v>
      </c>
      <c r="AB62" s="8">
        <v>0.0011817848787212641</v>
      </c>
      <c r="AC62" s="8">
        <v>3.473995746761599E-05</v>
      </c>
      <c r="AD62" s="8">
        <v>0.00013211836394139197</v>
      </c>
      <c r="AE62" s="8">
        <v>0.0008803742156786469</v>
      </c>
      <c r="AF62" s="8">
        <v>0.0011074845561329734</v>
      </c>
      <c r="AG62" s="8">
        <v>0.00036534138480289754</v>
      </c>
      <c r="AH62" s="8">
        <v>0.0036769080211794232</v>
      </c>
      <c r="AI62" s="8">
        <v>0.00025637969835003003</v>
      </c>
      <c r="AJ62" s="8">
        <v>0.0014987044929685516</v>
      </c>
      <c r="AK62" s="8">
        <v>0.0005926125484662898</v>
      </c>
      <c r="AL62" s="8">
        <v>0.00034336128058881215</v>
      </c>
      <c r="AM62" s="8">
        <v>0.0013195474380695135</v>
      </c>
      <c r="AN62" s="8">
        <v>0.0009990430977998659</v>
      </c>
      <c r="AO62" s="8">
        <v>0.0003302674744455002</v>
      </c>
      <c r="AP62" s="8">
        <v>0.0009522785055289751</v>
      </c>
      <c r="AQ62" s="8">
        <v>0.0006937680161973835</v>
      </c>
      <c r="AR62" s="8">
        <v>0.0010141278486559865</v>
      </c>
      <c r="AS62" s="8">
        <v>0.0006098555934034933</v>
      </c>
      <c r="AT62" s="8">
        <v>0.0004897323100872465</v>
      </c>
      <c r="AU62" s="8">
        <v>0.0005156784544831575</v>
      </c>
      <c r="AV62" s="8">
        <v>0.000562867247102598</v>
      </c>
      <c r="AW62" s="8">
        <v>0.0006431856207895449</v>
      </c>
      <c r="AX62" s="8">
        <v>0.0005651327566563912</v>
      </c>
      <c r="AY62" s="8">
        <v>0.0005161166394585824</v>
      </c>
      <c r="AZ62" s="8">
        <v>0.0006720265829486359</v>
      </c>
      <c r="BA62" s="8">
        <v>0.0008175692563818254</v>
      </c>
      <c r="BB62" s="8">
        <v>0.0007760116068508253</v>
      </c>
      <c r="BC62" s="8">
        <v>0.0005391073660415204</v>
      </c>
      <c r="BD62" s="8">
        <v>0.0005041830911916884</v>
      </c>
      <c r="BE62" s="8">
        <v>0.00047237272659274906</v>
      </c>
      <c r="BF62" s="8">
        <v>0.0006256535602302525</v>
      </c>
      <c r="BG62" s="8">
        <v>0.0005979500143903497</v>
      </c>
      <c r="BH62" s="8">
        <v>0.0003198624458960728</v>
      </c>
      <c r="BI62" s="8">
        <v>0.00013221672248374798</v>
      </c>
      <c r="BJ62" s="8">
        <v>0.4718692800252395</v>
      </c>
      <c r="BK62" s="8">
        <v>0.0006702878276738111</v>
      </c>
      <c r="BL62" s="8">
        <v>0.0006562798930870859</v>
      </c>
      <c r="BM62" s="8">
        <v>0.0003396059421185739</v>
      </c>
      <c r="BN62" s="8">
        <v>0.00033896031851116576</v>
      </c>
      <c r="BO62" s="8">
        <v>0.0005722369471090266</v>
      </c>
      <c r="BP62" s="8">
        <v>8.182964569793391E-05</v>
      </c>
      <c r="BQ62" s="8">
        <v>0.00038111930699780226</v>
      </c>
      <c r="BR62" s="8">
        <v>0.0002978292000998614</v>
      </c>
      <c r="BS62" s="8">
        <v>0.0003817705244559605</v>
      </c>
      <c r="BT62" s="8">
        <v>0.0003514150272062781</v>
      </c>
      <c r="BU62" s="8">
        <v>0.00049595546904674</v>
      </c>
      <c r="BV62" s="8">
        <v>0.00031655461548584315</v>
      </c>
      <c r="BW62" s="8">
        <v>0.0006751964317070297</v>
      </c>
      <c r="BX62" s="8">
        <v>0.0003786789896080683</v>
      </c>
      <c r="BY62" s="8">
        <v>0.00042235764088181707</v>
      </c>
      <c r="BZ62" s="8">
        <v>0.00040715541915994414</v>
      </c>
      <c r="CA62" s="8">
        <v>0.0007944246989032594</v>
      </c>
      <c r="CB62" s="8">
        <v>0.0008026103671675821</v>
      </c>
      <c r="CC62" s="8">
        <v>0.0012853317176480283</v>
      </c>
      <c r="CD62" s="8">
        <v>0.0014496510834324087</v>
      </c>
      <c r="CE62" s="8">
        <v>0.0006612397740855139</v>
      </c>
      <c r="CF62" s="8">
        <v>0.00043020348271307073</v>
      </c>
      <c r="CG62" s="8">
        <v>0.0001712510791722208</v>
      </c>
      <c r="CH62" s="8">
        <v>0.00041995088659658374</v>
      </c>
      <c r="CI62" s="8">
        <v>0.0002050374715486353</v>
      </c>
      <c r="CJ62" s="8">
        <v>0.0004247918982665718</v>
      </c>
      <c r="CK62" s="8">
        <v>0.002172866062286812</v>
      </c>
      <c r="CL62" s="8">
        <v>0.002498861699376147</v>
      </c>
      <c r="CM62" s="8">
        <v>0.0017494581759266619</v>
      </c>
      <c r="CN62" s="8">
        <v>0.000668577041652737</v>
      </c>
      <c r="CO62" s="8">
        <v>0.0010455326590755431</v>
      </c>
    </row>
    <row r="63" spans="1:93" ht="15">
      <c r="A63" s="1">
        <v>61</v>
      </c>
      <c r="B63" s="7" t="s">
        <v>81</v>
      </c>
      <c r="C63" s="11">
        <v>0.004372867759483257</v>
      </c>
      <c r="D63" s="8">
        <v>0.016128480333886724</v>
      </c>
      <c r="E63" s="8">
        <v>0.010036836398171732</v>
      </c>
      <c r="F63" s="8">
        <v>0.004983688273304605</v>
      </c>
      <c r="G63" s="8">
        <v>0.004541320983993875</v>
      </c>
      <c r="H63" s="8">
        <v>0.020811786525757058</v>
      </c>
      <c r="I63" s="8">
        <v>0.011425136208519341</v>
      </c>
      <c r="J63" s="8">
        <v>0.008754446038565043</v>
      </c>
      <c r="K63" s="8">
        <v>0.01538232900055174</v>
      </c>
      <c r="L63" s="8">
        <v>0.019313427617992835</v>
      </c>
      <c r="M63" s="8">
        <v>0.025147905612427635</v>
      </c>
      <c r="N63" s="8">
        <v>0.014971626132270857</v>
      </c>
      <c r="O63" s="8">
        <v>0.0031557801279225375</v>
      </c>
      <c r="P63" s="8">
        <v>0.022168459299279103</v>
      </c>
      <c r="Q63" s="8">
        <v>0.01276001399094292</v>
      </c>
      <c r="R63" s="8">
        <v>0.007159822804765567</v>
      </c>
      <c r="S63" s="8">
        <v>0.010548999996883555</v>
      </c>
      <c r="T63" s="8">
        <v>0.029112986471564278</v>
      </c>
      <c r="U63" s="8">
        <v>0.014034254594015366</v>
      </c>
      <c r="V63" s="8">
        <v>0.008391520183361072</v>
      </c>
      <c r="W63" s="8">
        <v>0.03187455764213671</v>
      </c>
      <c r="X63" s="8">
        <v>0.020965846831617743</v>
      </c>
      <c r="Y63" s="8">
        <v>0.029726722953319896</v>
      </c>
      <c r="Z63" s="8">
        <v>0.034355859433180494</v>
      </c>
      <c r="AA63" s="8">
        <v>0.03287222990190477</v>
      </c>
      <c r="AB63" s="8">
        <v>0.01918964851760343</v>
      </c>
      <c r="AC63" s="8">
        <v>0.003178786367239856</v>
      </c>
      <c r="AD63" s="8">
        <v>0.0078988711392863</v>
      </c>
      <c r="AE63" s="8">
        <v>0.017429600179840465</v>
      </c>
      <c r="AF63" s="8">
        <v>0.013344142182904398</v>
      </c>
      <c r="AG63" s="8">
        <v>0.010854802787939226</v>
      </c>
      <c r="AH63" s="8">
        <v>0.014802088765835957</v>
      </c>
      <c r="AI63" s="8">
        <v>0.015346215859211913</v>
      </c>
      <c r="AJ63" s="8">
        <v>0.010886317672151933</v>
      </c>
      <c r="AK63" s="8">
        <v>0.014029918026318243</v>
      </c>
      <c r="AL63" s="8">
        <v>0.015184716096698404</v>
      </c>
      <c r="AM63" s="8">
        <v>0.017030523799092385</v>
      </c>
      <c r="AN63" s="8">
        <v>0.012286804733096625</v>
      </c>
      <c r="AO63" s="8">
        <v>0.0135043708824722</v>
      </c>
      <c r="AP63" s="8">
        <v>0.009338798535752231</v>
      </c>
      <c r="AQ63" s="8">
        <v>0.011172867598000555</v>
      </c>
      <c r="AR63" s="8">
        <v>0.010236654970077913</v>
      </c>
      <c r="AS63" s="8">
        <v>0.010929683349123153</v>
      </c>
      <c r="AT63" s="8">
        <v>0.00946882079825732</v>
      </c>
      <c r="AU63" s="8">
        <v>0.008828504147254685</v>
      </c>
      <c r="AV63" s="8">
        <v>0.009573347033439674</v>
      </c>
      <c r="AW63" s="8">
        <v>0.011299001903259949</v>
      </c>
      <c r="AX63" s="8">
        <v>0.010281553399424841</v>
      </c>
      <c r="AY63" s="8">
        <v>0.008520196614511883</v>
      </c>
      <c r="AZ63" s="8">
        <v>0.010255720914263536</v>
      </c>
      <c r="BA63" s="8">
        <v>0.010773267838392477</v>
      </c>
      <c r="BB63" s="8">
        <v>0.011640693530429732</v>
      </c>
      <c r="BC63" s="8">
        <v>0.009878925519269634</v>
      </c>
      <c r="BD63" s="8">
        <v>0.013082677058131369</v>
      </c>
      <c r="BE63" s="8">
        <v>0.012832838420891142</v>
      </c>
      <c r="BF63" s="8">
        <v>0.011356424041042529</v>
      </c>
      <c r="BG63" s="8">
        <v>0.010932561932853139</v>
      </c>
      <c r="BH63" s="8">
        <v>0.009005144512503836</v>
      </c>
      <c r="BI63" s="8">
        <v>0.005648042967662838</v>
      </c>
      <c r="BJ63" s="8">
        <v>0.011127632710815058</v>
      </c>
      <c r="BK63" s="8">
        <v>3.7517292052791005</v>
      </c>
      <c r="BL63" s="8">
        <v>0.023294845374402257</v>
      </c>
      <c r="BM63" s="8">
        <v>0.008351743390001264</v>
      </c>
      <c r="BN63" s="8">
        <v>0.005129038059566763</v>
      </c>
      <c r="BO63" s="8">
        <v>0.013740339979922493</v>
      </c>
      <c r="BP63" s="8">
        <v>0.0017113404579993414</v>
      </c>
      <c r="BQ63" s="8">
        <v>0.02248831855114614</v>
      </c>
      <c r="BR63" s="8">
        <v>0.00920343033203431</v>
      </c>
      <c r="BS63" s="8">
        <v>0.011196980409764724</v>
      </c>
      <c r="BT63" s="8">
        <v>0.005792196459387859</v>
      </c>
      <c r="BU63" s="8">
        <v>0.009052809372967893</v>
      </c>
      <c r="BV63" s="8">
        <v>0.016526734262140522</v>
      </c>
      <c r="BW63" s="8">
        <v>0.022541142431801595</v>
      </c>
      <c r="BX63" s="8">
        <v>0.006866842795779834</v>
      </c>
      <c r="BY63" s="8">
        <v>0.015085386265911738</v>
      </c>
      <c r="BZ63" s="8">
        <v>0.016207884383789197</v>
      </c>
      <c r="CA63" s="8">
        <v>0.03066058037637255</v>
      </c>
      <c r="CB63" s="8">
        <v>0.023119887298345954</v>
      </c>
      <c r="CC63" s="8">
        <v>0.024818289083242073</v>
      </c>
      <c r="CD63" s="8">
        <v>0.032879071211289024</v>
      </c>
      <c r="CE63" s="8">
        <v>0.013611065401503114</v>
      </c>
      <c r="CF63" s="8">
        <v>0.010479502761116746</v>
      </c>
      <c r="CG63" s="8">
        <v>0.004807384365894024</v>
      </c>
      <c r="CH63" s="8">
        <v>0.01201718985178935</v>
      </c>
      <c r="CI63" s="8">
        <v>0.010238038185636478</v>
      </c>
      <c r="CJ63" s="8">
        <v>0.023719978545537358</v>
      </c>
      <c r="CK63" s="8">
        <v>0.03919995508768291</v>
      </c>
      <c r="CL63" s="8">
        <v>0.043487549477190864</v>
      </c>
      <c r="CM63" s="8">
        <v>0.03670758757217061</v>
      </c>
      <c r="CN63" s="8">
        <v>0.01363947739676012</v>
      </c>
      <c r="CO63" s="8">
        <v>0.021638687740348796</v>
      </c>
    </row>
    <row r="64" spans="1:93" ht="15">
      <c r="A64" s="1">
        <v>62</v>
      </c>
      <c r="B64" s="7" t="s">
        <v>82</v>
      </c>
      <c r="C64" s="11">
        <v>0.0005453447945763662</v>
      </c>
      <c r="D64" s="8">
        <v>0.0008925576250587387</v>
      </c>
      <c r="E64" s="8">
        <v>0.0014606429923569567</v>
      </c>
      <c r="F64" s="8">
        <v>0.0003281751461101244</v>
      </c>
      <c r="G64" s="8">
        <v>0.0004219793323140609</v>
      </c>
      <c r="H64" s="8">
        <v>0.003465326923592976</v>
      </c>
      <c r="I64" s="8">
        <v>0.0014171759832186314</v>
      </c>
      <c r="J64" s="8">
        <v>0.001731144744283031</v>
      </c>
      <c r="K64" s="8">
        <v>0.0012481848461614693</v>
      </c>
      <c r="L64" s="8">
        <v>0.0008004452824359507</v>
      </c>
      <c r="M64" s="8">
        <v>0.000672106310148661</v>
      </c>
      <c r="N64" s="8">
        <v>0.0016923227693716146</v>
      </c>
      <c r="O64" s="8">
        <v>0.0002573542182765004</v>
      </c>
      <c r="P64" s="8">
        <v>0.00384961269197254</v>
      </c>
      <c r="Q64" s="8">
        <v>0.0020074585856244723</v>
      </c>
      <c r="R64" s="8">
        <v>0.0009921514870353493</v>
      </c>
      <c r="S64" s="8">
        <v>0.0010418865872851932</v>
      </c>
      <c r="T64" s="8">
        <v>0.0034418235141353572</v>
      </c>
      <c r="U64" s="8">
        <v>0.0016206609434949162</v>
      </c>
      <c r="V64" s="8">
        <v>0.002208725368158456</v>
      </c>
      <c r="W64" s="8">
        <v>0.006258901518014982</v>
      </c>
      <c r="X64" s="8">
        <v>0.00544712575275599</v>
      </c>
      <c r="Y64" s="8">
        <v>0.002545045941176632</v>
      </c>
      <c r="Z64" s="8">
        <v>0.0034735813271775653</v>
      </c>
      <c r="AA64" s="8">
        <v>0.0036071666376233003</v>
      </c>
      <c r="AB64" s="8">
        <v>0.0026127969728456505</v>
      </c>
      <c r="AC64" s="8">
        <v>0.00011987202553923938</v>
      </c>
      <c r="AD64" s="8">
        <v>0.0009671409533277356</v>
      </c>
      <c r="AE64" s="8">
        <v>0.00167752203635243</v>
      </c>
      <c r="AF64" s="8">
        <v>0.0013986808635763819</v>
      </c>
      <c r="AG64" s="8">
        <v>0.0009645517911546666</v>
      </c>
      <c r="AH64" s="8">
        <v>0.0013495176976573051</v>
      </c>
      <c r="AI64" s="8">
        <v>0.0028017671672681344</v>
      </c>
      <c r="AJ64" s="8">
        <v>0.0007746309491283394</v>
      </c>
      <c r="AK64" s="8">
        <v>0.004247107051855908</v>
      </c>
      <c r="AL64" s="8">
        <v>0.001465226195845404</v>
      </c>
      <c r="AM64" s="8">
        <v>0.0013491621709111525</v>
      </c>
      <c r="AN64" s="8">
        <v>0.0012506503468576154</v>
      </c>
      <c r="AO64" s="8">
        <v>0.0005855038592070095</v>
      </c>
      <c r="AP64" s="8">
        <v>0.0007578972326480071</v>
      </c>
      <c r="AQ64" s="8">
        <v>0.0009513277419662465</v>
      </c>
      <c r="AR64" s="8">
        <v>0.001191841585738569</v>
      </c>
      <c r="AS64" s="8">
        <v>0.0026435886805994</v>
      </c>
      <c r="AT64" s="8">
        <v>0.002296981018469718</v>
      </c>
      <c r="AU64" s="8">
        <v>0.002292181407396656</v>
      </c>
      <c r="AV64" s="8">
        <v>0.0015986801159719082</v>
      </c>
      <c r="AW64" s="8">
        <v>0.0022939590411274195</v>
      </c>
      <c r="AX64" s="8">
        <v>0.001474299856714606</v>
      </c>
      <c r="AY64" s="8">
        <v>0.003910979699895424</v>
      </c>
      <c r="AZ64" s="8">
        <v>0.0013965245165725425</v>
      </c>
      <c r="BA64" s="8">
        <v>0.001418211648087859</v>
      </c>
      <c r="BB64" s="8">
        <v>0.0014885131977184077</v>
      </c>
      <c r="BC64" s="8">
        <v>0.00227914285042362</v>
      </c>
      <c r="BD64" s="8">
        <v>0.0011664677964424949</v>
      </c>
      <c r="BE64" s="8">
        <v>0.0014860631547068768</v>
      </c>
      <c r="BF64" s="8">
        <v>0.0008610162196011452</v>
      </c>
      <c r="BG64" s="8">
        <v>0.0008993821928164094</v>
      </c>
      <c r="BH64" s="8">
        <v>0.0018083713366212506</v>
      </c>
      <c r="BI64" s="8">
        <v>0.004046389017125769</v>
      </c>
      <c r="BJ64" s="8">
        <v>0.004821313662261799</v>
      </c>
      <c r="BK64" s="8">
        <v>0.0020148705453975255</v>
      </c>
      <c r="BL64" s="8">
        <v>0.7732320286706514</v>
      </c>
      <c r="BM64" s="8">
        <v>0.0011114461680542058</v>
      </c>
      <c r="BN64" s="8">
        <v>0.0009574876292854581</v>
      </c>
      <c r="BO64" s="8">
        <v>0.0002828547605864204</v>
      </c>
      <c r="BP64" s="8">
        <v>0.0002039873350262832</v>
      </c>
      <c r="BQ64" s="8">
        <v>0.010363759227198259</v>
      </c>
      <c r="BR64" s="8">
        <v>0.0009697764885546503</v>
      </c>
      <c r="BS64" s="8">
        <v>0.0009210693243317261</v>
      </c>
      <c r="BT64" s="8">
        <v>0.0011795990995232227</v>
      </c>
      <c r="BU64" s="8">
        <v>0.0012037903759462237</v>
      </c>
      <c r="BV64" s="8">
        <v>0.0017855171499174761</v>
      </c>
      <c r="BW64" s="8">
        <v>0.0019692935623092074</v>
      </c>
      <c r="BX64" s="8">
        <v>0.0009638484665046689</v>
      </c>
      <c r="BY64" s="8">
        <v>0.002858612802441033</v>
      </c>
      <c r="BZ64" s="8">
        <v>0.010063416415122279</v>
      </c>
      <c r="CA64" s="8">
        <v>0.0016798097736755</v>
      </c>
      <c r="CB64" s="8">
        <v>0.0017683977642059911</v>
      </c>
      <c r="CC64" s="8">
        <v>0.00360312445309639</v>
      </c>
      <c r="CD64" s="8">
        <v>0.0025793851875496013</v>
      </c>
      <c r="CE64" s="8">
        <v>0.0005851228272812414</v>
      </c>
      <c r="CF64" s="8">
        <v>0.0013827208042110472</v>
      </c>
      <c r="CG64" s="8">
        <v>0.0005995116130054271</v>
      </c>
      <c r="CH64" s="8">
        <v>0.0012281980599538396</v>
      </c>
      <c r="CI64" s="8">
        <v>0.0004685108274273765</v>
      </c>
      <c r="CJ64" s="8">
        <v>0.0034128867285354485</v>
      </c>
      <c r="CK64" s="8">
        <v>0.005434860080013721</v>
      </c>
      <c r="CL64" s="8">
        <v>0.020199329371090483</v>
      </c>
      <c r="CM64" s="8">
        <v>0.0053835173805638825</v>
      </c>
      <c r="CN64" s="8">
        <v>0.0017246061436907443</v>
      </c>
      <c r="CO64" s="8">
        <v>0.006264999574595732</v>
      </c>
    </row>
    <row r="65" spans="1:93" ht="15">
      <c r="A65" s="1">
        <v>63</v>
      </c>
      <c r="B65" s="7" t="s">
        <v>121</v>
      </c>
      <c r="C65" s="11">
        <v>0.018740086452792574</v>
      </c>
      <c r="D65" s="8">
        <v>0.029353119335057878</v>
      </c>
      <c r="E65" s="8">
        <v>0.02514068752568851</v>
      </c>
      <c r="F65" s="8">
        <v>0.015150981391411899</v>
      </c>
      <c r="G65" s="8">
        <v>0.021332444724094946</v>
      </c>
      <c r="H65" s="8">
        <v>0.014255363879548628</v>
      </c>
      <c r="I65" s="8">
        <v>0.0233262299532154</v>
      </c>
      <c r="J65" s="8">
        <v>0.014314349882487316</v>
      </c>
      <c r="K65" s="8">
        <v>0.007191625975098455</v>
      </c>
      <c r="L65" s="8">
        <v>0.04333976515053909</v>
      </c>
      <c r="M65" s="8">
        <v>0.024472993679074115</v>
      </c>
      <c r="N65" s="8">
        <v>0.048705741524176685</v>
      </c>
      <c r="O65" s="8">
        <v>0.005150958175039089</v>
      </c>
      <c r="P65" s="8">
        <v>0.036268079811824</v>
      </c>
      <c r="Q65" s="8">
        <v>0.05602321402717648</v>
      </c>
      <c r="R65" s="8">
        <v>0.0378760863740117</v>
      </c>
      <c r="S65" s="8">
        <v>0.036202713987801095</v>
      </c>
      <c r="T65" s="8">
        <v>0.053515397499270166</v>
      </c>
      <c r="U65" s="8">
        <v>0.03744809151956163</v>
      </c>
      <c r="V65" s="8">
        <v>0.025703351289196374</v>
      </c>
      <c r="W65" s="8">
        <v>0.01812813401439404</v>
      </c>
      <c r="X65" s="8">
        <v>0.021397919916479297</v>
      </c>
      <c r="Y65" s="8">
        <v>0.016329461942089316</v>
      </c>
      <c r="Z65" s="8">
        <v>0.017696384179534397</v>
      </c>
      <c r="AA65" s="8">
        <v>0.024250684256379357</v>
      </c>
      <c r="AB65" s="8">
        <v>0.02173182152396722</v>
      </c>
      <c r="AC65" s="8">
        <v>0.0055688546841158445</v>
      </c>
      <c r="AD65" s="8">
        <v>0.02014222530262256</v>
      </c>
      <c r="AE65" s="8">
        <v>0.026031820934732584</v>
      </c>
      <c r="AF65" s="8">
        <v>0.026725034065683863</v>
      </c>
      <c r="AG65" s="8">
        <v>0.04198906588670817</v>
      </c>
      <c r="AH65" s="8">
        <v>0.019077414935605733</v>
      </c>
      <c r="AI65" s="8">
        <v>0.027632208167739696</v>
      </c>
      <c r="AJ65" s="8">
        <v>0.02465392540502264</v>
      </c>
      <c r="AK65" s="8">
        <v>0.02554658997112693</v>
      </c>
      <c r="AL65" s="8">
        <v>0.027876573543325626</v>
      </c>
      <c r="AM65" s="8">
        <v>0.02889344411190959</v>
      </c>
      <c r="AN65" s="8">
        <v>0.04115750177853048</v>
      </c>
      <c r="AO65" s="8">
        <v>0.028434971940737186</v>
      </c>
      <c r="AP65" s="8">
        <v>0.026641221444697435</v>
      </c>
      <c r="AQ65" s="8">
        <v>0.026153073991453276</v>
      </c>
      <c r="AR65" s="8">
        <v>0.025968132092251812</v>
      </c>
      <c r="AS65" s="8">
        <v>0.03093874183927008</v>
      </c>
      <c r="AT65" s="8">
        <v>0.02677851519442988</v>
      </c>
      <c r="AU65" s="8">
        <v>0.025643308058763734</v>
      </c>
      <c r="AV65" s="8">
        <v>0.04696787826083472</v>
      </c>
      <c r="AW65" s="8">
        <v>0.035640560609979964</v>
      </c>
      <c r="AX65" s="8">
        <v>0.027723822398509124</v>
      </c>
      <c r="AY65" s="8">
        <v>0.03019212049181374</v>
      </c>
      <c r="AZ65" s="8">
        <v>0.030161424438368518</v>
      </c>
      <c r="BA65" s="8">
        <v>0.041919799257793766</v>
      </c>
      <c r="BB65" s="8">
        <v>0.03794498844172129</v>
      </c>
      <c r="BC65" s="8">
        <v>0.029894820829289015</v>
      </c>
      <c r="BD65" s="8">
        <v>0.02888414780118687</v>
      </c>
      <c r="BE65" s="8">
        <v>0.037627455632329464</v>
      </c>
      <c r="BF65" s="8">
        <v>0.031243515006493465</v>
      </c>
      <c r="BG65" s="8">
        <v>0.03874228379664659</v>
      </c>
      <c r="BH65" s="8">
        <v>0.030150050128778364</v>
      </c>
      <c r="BI65" s="8">
        <v>0.010432101156316778</v>
      </c>
      <c r="BJ65" s="8">
        <v>0.009608302201801602</v>
      </c>
      <c r="BK65" s="8">
        <v>0.011884622364651876</v>
      </c>
      <c r="BL65" s="8">
        <v>0.007215796382977535</v>
      </c>
      <c r="BM65" s="8">
        <v>0.3736424244245472</v>
      </c>
      <c r="BN65" s="8">
        <v>0.004648848027650607</v>
      </c>
      <c r="BO65" s="8">
        <v>0.0024283749957655864</v>
      </c>
      <c r="BP65" s="8">
        <v>0.0033385312084767862</v>
      </c>
      <c r="BQ65" s="8">
        <v>0.007135301268954898</v>
      </c>
      <c r="BR65" s="8">
        <v>0.01206001276028725</v>
      </c>
      <c r="BS65" s="8">
        <v>0.05912526531892743</v>
      </c>
      <c r="BT65" s="8">
        <v>0.010742379197732837</v>
      </c>
      <c r="BU65" s="8">
        <v>0.00908512041677495</v>
      </c>
      <c r="BV65" s="8">
        <v>0.006775369991443356</v>
      </c>
      <c r="BW65" s="8">
        <v>0.01172301238255842</v>
      </c>
      <c r="BX65" s="8">
        <v>0.003930480173567253</v>
      </c>
      <c r="BY65" s="8">
        <v>0.009295727424795225</v>
      </c>
      <c r="BZ65" s="8">
        <v>0.010642343603132242</v>
      </c>
      <c r="CA65" s="8">
        <v>0.006979159704933635</v>
      </c>
      <c r="CB65" s="8">
        <v>0.0175111141752486</v>
      </c>
      <c r="CC65" s="8">
        <v>0.03031844094928133</v>
      </c>
      <c r="CD65" s="8">
        <v>0.0158943581441454</v>
      </c>
      <c r="CE65" s="8">
        <v>0.016821036270658712</v>
      </c>
      <c r="CF65" s="8">
        <v>0.011457356632611434</v>
      </c>
      <c r="CG65" s="8">
        <v>0.010197578933260792</v>
      </c>
      <c r="CH65" s="8">
        <v>0.039682122582653634</v>
      </c>
      <c r="CI65" s="8">
        <v>0.008532591454760877</v>
      </c>
      <c r="CJ65" s="8">
        <v>0.010047561997480381</v>
      </c>
      <c r="CK65" s="8">
        <v>0.03869780732965944</v>
      </c>
      <c r="CL65" s="8">
        <v>0.02764686352817317</v>
      </c>
      <c r="CM65" s="8">
        <v>0.010256455567838038</v>
      </c>
      <c r="CN65" s="8">
        <v>0.09149939398990642</v>
      </c>
      <c r="CO65" s="8">
        <v>0.027589007664969398</v>
      </c>
    </row>
    <row r="66" spans="1:93" ht="15">
      <c r="A66" s="1">
        <v>64</v>
      </c>
      <c r="B66" s="7" t="s">
        <v>122</v>
      </c>
      <c r="C66" s="11">
        <v>0.0002532054554600562</v>
      </c>
      <c r="D66" s="8">
        <v>0.0003747719867933441</v>
      </c>
      <c r="E66" s="8">
        <v>0.0002763248978613218</v>
      </c>
      <c r="F66" s="8">
        <v>0.00016017181323653223</v>
      </c>
      <c r="G66" s="8">
        <v>0.00021678460528625957</v>
      </c>
      <c r="H66" s="8">
        <v>0.0001805619067913662</v>
      </c>
      <c r="I66" s="8">
        <v>0.00042319673230377657</v>
      </c>
      <c r="J66" s="8">
        <v>0.00039083322828598424</v>
      </c>
      <c r="K66" s="8">
        <v>0.00025127300026459845</v>
      </c>
      <c r="L66" s="8">
        <v>0.00020604202159802708</v>
      </c>
      <c r="M66" s="8">
        <v>0.00015680799795668928</v>
      </c>
      <c r="N66" s="8">
        <v>0.0002494443841701044</v>
      </c>
      <c r="O66" s="8">
        <v>7.7115774902398E-05</v>
      </c>
      <c r="P66" s="8">
        <v>0.0003299344535276719</v>
      </c>
      <c r="Q66" s="8">
        <v>0.0002831206430606307</v>
      </c>
      <c r="R66" s="8">
        <v>0.00019381044236111298</v>
      </c>
      <c r="S66" s="8">
        <v>0.0002193167551060904</v>
      </c>
      <c r="T66" s="8">
        <v>0.00025692222841794556</v>
      </c>
      <c r="U66" s="8">
        <v>0.00023046135806594392</v>
      </c>
      <c r="V66" s="8">
        <v>0.00019900573169235727</v>
      </c>
      <c r="W66" s="8">
        <v>0.000236285397916785</v>
      </c>
      <c r="X66" s="8">
        <v>0.00023011745058477048</v>
      </c>
      <c r="Y66" s="8">
        <v>0.0003148692100172113</v>
      </c>
      <c r="Z66" s="8">
        <v>0.00026730947279737566</v>
      </c>
      <c r="AA66" s="8">
        <v>0.00021332695375462832</v>
      </c>
      <c r="AB66" s="8">
        <v>0.00021345699079390856</v>
      </c>
      <c r="AC66" s="8">
        <v>0.00010597018416422844</v>
      </c>
      <c r="AD66" s="8">
        <v>0.0001643701519332946</v>
      </c>
      <c r="AE66" s="8">
        <v>0.00018667698192059639</v>
      </c>
      <c r="AF66" s="8">
        <v>0.00027290678140024096</v>
      </c>
      <c r="AG66" s="8">
        <v>0.00022226187969902003</v>
      </c>
      <c r="AH66" s="8">
        <v>0.00022107249329944938</v>
      </c>
      <c r="AI66" s="8">
        <v>0.0003156284739022396</v>
      </c>
      <c r="AJ66" s="8">
        <v>0.00021130494924274313</v>
      </c>
      <c r="AK66" s="8">
        <v>0.00025005170001289676</v>
      </c>
      <c r="AL66" s="8">
        <v>0.0002054113657738254</v>
      </c>
      <c r="AM66" s="8">
        <v>0.00021153263314302136</v>
      </c>
      <c r="AN66" s="8">
        <v>0.00019447825162510898</v>
      </c>
      <c r="AO66" s="8">
        <v>0.00024104294351506758</v>
      </c>
      <c r="AP66" s="8">
        <v>0.0001621376112625747</v>
      </c>
      <c r="AQ66" s="8">
        <v>0.00022478545564812903</v>
      </c>
      <c r="AR66" s="8">
        <v>0.00017459925603052306</v>
      </c>
      <c r="AS66" s="8">
        <v>0.00018715378439795733</v>
      </c>
      <c r="AT66" s="8">
        <v>0.0001814793109585961</v>
      </c>
      <c r="AU66" s="8">
        <v>0.00021539325659857605</v>
      </c>
      <c r="AV66" s="8">
        <v>0.00019429915299225414</v>
      </c>
      <c r="AW66" s="8">
        <v>0.0001686732823833231</v>
      </c>
      <c r="AX66" s="8">
        <v>0.00015906244963036486</v>
      </c>
      <c r="AY66" s="8">
        <v>0.00016225621647422591</v>
      </c>
      <c r="AZ66" s="8">
        <v>0.00014986792593356385</v>
      </c>
      <c r="BA66" s="8">
        <v>0.0001773586134244809</v>
      </c>
      <c r="BB66" s="8">
        <v>0.0002793919619489611</v>
      </c>
      <c r="BC66" s="8">
        <v>0.00019421198530658278</v>
      </c>
      <c r="BD66" s="8">
        <v>0.0002257409659074557</v>
      </c>
      <c r="BE66" s="8">
        <v>0.00020838173565276914</v>
      </c>
      <c r="BF66" s="8">
        <v>0.00019345176876925206</v>
      </c>
      <c r="BG66" s="8">
        <v>0.00019907860959349235</v>
      </c>
      <c r="BH66" s="8">
        <v>0.00021083386267919672</v>
      </c>
      <c r="BI66" s="8">
        <v>0.0002244148739024879</v>
      </c>
      <c r="BJ66" s="8">
        <v>0.00016076436296863712</v>
      </c>
      <c r="BK66" s="8">
        <v>0.00014642456418646887</v>
      </c>
      <c r="BL66" s="8">
        <v>0.00011341325660303132</v>
      </c>
      <c r="BM66" s="8">
        <v>0.00028423810421136867</v>
      </c>
      <c r="BN66" s="8">
        <v>0.005259974422578556</v>
      </c>
      <c r="BO66" s="8">
        <v>0.0001703113680173333</v>
      </c>
      <c r="BP66" s="8">
        <v>0.00041895600057955654</v>
      </c>
      <c r="BQ66" s="8">
        <v>0.001209887477118705</v>
      </c>
      <c r="BR66" s="8">
        <v>0.00017989600283197502</v>
      </c>
      <c r="BS66" s="8">
        <v>0.0005940977920963075</v>
      </c>
      <c r="BT66" s="8">
        <v>0.00043906268007442076</v>
      </c>
      <c r="BU66" s="8">
        <v>0.0002732754578412772</v>
      </c>
      <c r="BV66" s="8">
        <v>0.00020534086950344638</v>
      </c>
      <c r="BW66" s="8">
        <v>0.00018156981292732593</v>
      </c>
      <c r="BX66" s="8">
        <v>9.893008364934897E-05</v>
      </c>
      <c r="BY66" s="8">
        <v>0.0001676434652444077</v>
      </c>
      <c r="BZ66" s="8">
        <v>9.009661517516493E-05</v>
      </c>
      <c r="CA66" s="8">
        <v>4.647642865413941E-05</v>
      </c>
      <c r="CB66" s="8">
        <v>0.0001527068297947737</v>
      </c>
      <c r="CC66" s="8">
        <v>0.00014839464914787225</v>
      </c>
      <c r="CD66" s="8">
        <v>0.00014977980559559008</v>
      </c>
      <c r="CE66" s="8">
        <v>0.00018148312156780576</v>
      </c>
      <c r="CF66" s="8">
        <v>0.00016394526900641556</v>
      </c>
      <c r="CG66" s="8">
        <v>0.0005584066735861642</v>
      </c>
      <c r="CH66" s="8">
        <v>0.00018481311769091282</v>
      </c>
      <c r="CI66" s="8">
        <v>0.00028127821350775156</v>
      </c>
      <c r="CJ66" s="8">
        <v>0.00020394666285885558</v>
      </c>
      <c r="CK66" s="8">
        <v>0.00014376428263196268</v>
      </c>
      <c r="CL66" s="8">
        <v>0.0003547324692858005</v>
      </c>
      <c r="CM66" s="8">
        <v>9.964695450691958E-05</v>
      </c>
      <c r="CN66" s="8">
        <v>0.0002246797112425605</v>
      </c>
      <c r="CO66" s="8">
        <v>0.0002645624998833493</v>
      </c>
    </row>
    <row r="67" spans="1:93" ht="15">
      <c r="A67" s="1">
        <v>65</v>
      </c>
      <c r="B67" s="7" t="s">
        <v>83</v>
      </c>
      <c r="C67" s="11">
        <v>0.0008473368454901863</v>
      </c>
      <c r="D67" s="8">
        <v>0.0015133421054350702</v>
      </c>
      <c r="E67" s="8">
        <v>0.0014033921092916008</v>
      </c>
      <c r="F67" s="8">
        <v>0.0008194890269054058</v>
      </c>
      <c r="G67" s="8">
        <v>0.0010313729908057183</v>
      </c>
      <c r="H67" s="8">
        <v>0.0018708804571438782</v>
      </c>
      <c r="I67" s="8">
        <v>0.0025098512441752846</v>
      </c>
      <c r="J67" s="8">
        <v>0.0028034344210615732</v>
      </c>
      <c r="K67" s="8">
        <v>0.004503784226514018</v>
      </c>
      <c r="L67" s="8">
        <v>0.0018780003219868954</v>
      </c>
      <c r="M67" s="8">
        <v>0.0016290028265047093</v>
      </c>
      <c r="N67" s="8">
        <v>0.0023234615879810885</v>
      </c>
      <c r="O67" s="8">
        <v>0.0003402207637833445</v>
      </c>
      <c r="P67" s="8">
        <v>0.0022243891631255623</v>
      </c>
      <c r="Q67" s="8">
        <v>0.00230657663073185</v>
      </c>
      <c r="R67" s="8">
        <v>0.0017755780996097413</v>
      </c>
      <c r="S67" s="8">
        <v>0.002281817795175316</v>
      </c>
      <c r="T67" s="8">
        <v>0.002362200574817922</v>
      </c>
      <c r="U67" s="8">
        <v>0.002334672902933548</v>
      </c>
      <c r="V67" s="8">
        <v>0.0021329433990480593</v>
      </c>
      <c r="W67" s="8">
        <v>0.0021539074455302768</v>
      </c>
      <c r="X67" s="8">
        <v>0.002289444455953339</v>
      </c>
      <c r="Y67" s="8">
        <v>0.0021812249825147703</v>
      </c>
      <c r="Z67" s="8">
        <v>0.0023319535101115623</v>
      </c>
      <c r="AA67" s="8">
        <v>0.0022957237811968337</v>
      </c>
      <c r="AB67" s="8">
        <v>0.002847364976013107</v>
      </c>
      <c r="AC67" s="8">
        <v>0.0006366135678898033</v>
      </c>
      <c r="AD67" s="8">
        <v>0.0019712754957810067</v>
      </c>
      <c r="AE67" s="8">
        <v>0.0023670336775151787</v>
      </c>
      <c r="AF67" s="8">
        <v>0.002396131180710426</v>
      </c>
      <c r="AG67" s="8">
        <v>0.002096577700492232</v>
      </c>
      <c r="AH67" s="8">
        <v>0.0020443035539277877</v>
      </c>
      <c r="AI67" s="8">
        <v>0.0029785015144151382</v>
      </c>
      <c r="AJ67" s="8">
        <v>0.0021075912414212743</v>
      </c>
      <c r="AK67" s="8">
        <v>0.0023731275896117193</v>
      </c>
      <c r="AL67" s="8">
        <v>0.0019738589189618933</v>
      </c>
      <c r="AM67" s="8">
        <v>0.0021800383383742674</v>
      </c>
      <c r="AN67" s="8">
        <v>0.00239791114692118</v>
      </c>
      <c r="AO67" s="8">
        <v>0.0014908205885184427</v>
      </c>
      <c r="AP67" s="8">
        <v>0.0015023532862589548</v>
      </c>
      <c r="AQ67" s="8">
        <v>0.0021130794705711002</v>
      </c>
      <c r="AR67" s="8">
        <v>0.00202503294752108</v>
      </c>
      <c r="AS67" s="8">
        <v>0.002330148822147881</v>
      </c>
      <c r="AT67" s="8">
        <v>0.0024116440806722086</v>
      </c>
      <c r="AU67" s="8">
        <v>0.0022264410686185154</v>
      </c>
      <c r="AV67" s="8">
        <v>0.002642335118111845</v>
      </c>
      <c r="AW67" s="8">
        <v>0.0027240528724125166</v>
      </c>
      <c r="AX67" s="8">
        <v>0.0028598371003648506</v>
      </c>
      <c r="AY67" s="8">
        <v>0.002323918940410241</v>
      </c>
      <c r="AZ67" s="8">
        <v>0.0022765520618018343</v>
      </c>
      <c r="BA67" s="8">
        <v>0.0023836590563586823</v>
      </c>
      <c r="BB67" s="8">
        <v>0.0024759206382827807</v>
      </c>
      <c r="BC67" s="8">
        <v>0.002443794720353958</v>
      </c>
      <c r="BD67" s="8">
        <v>0.0025231886298794784</v>
      </c>
      <c r="BE67" s="8">
        <v>0.002525537196407557</v>
      </c>
      <c r="BF67" s="8">
        <v>0.001934712023201762</v>
      </c>
      <c r="BG67" s="8">
        <v>0.002120026283143627</v>
      </c>
      <c r="BH67" s="8">
        <v>0.0019530184812443117</v>
      </c>
      <c r="BI67" s="8">
        <v>0.002034798039927301</v>
      </c>
      <c r="BJ67" s="8">
        <v>0.0029559429148691197</v>
      </c>
      <c r="BK67" s="8">
        <v>0.001659830852404857</v>
      </c>
      <c r="BL67" s="8">
        <v>0.0009690581042899148</v>
      </c>
      <c r="BM67" s="8">
        <v>0.006876071276526214</v>
      </c>
      <c r="BN67" s="8">
        <v>0.0040007830805819</v>
      </c>
      <c r="BO67" s="8">
        <v>0.12670640027748697</v>
      </c>
      <c r="BP67" s="8">
        <v>0.0012291667916252053</v>
      </c>
      <c r="BQ67" s="8">
        <v>0.0020519796582116655</v>
      </c>
      <c r="BR67" s="8">
        <v>0.0017344905462448295</v>
      </c>
      <c r="BS67" s="8">
        <v>0.00305264205144364</v>
      </c>
      <c r="BT67" s="8">
        <v>0.009346071054982944</v>
      </c>
      <c r="BU67" s="8">
        <v>0.0033009720595967938</v>
      </c>
      <c r="BV67" s="8">
        <v>0.01597470230646138</v>
      </c>
      <c r="BW67" s="8">
        <v>0.004412783453989204</v>
      </c>
      <c r="BX67" s="8">
        <v>0.001743476903433846</v>
      </c>
      <c r="BY67" s="8">
        <v>0.0024808649888682093</v>
      </c>
      <c r="BZ67" s="8">
        <v>0.0009816254073904279</v>
      </c>
      <c r="CA67" s="8">
        <v>0.0007320630198538568</v>
      </c>
      <c r="CB67" s="8">
        <v>0.008624801552457078</v>
      </c>
      <c r="CC67" s="8">
        <v>0.0019462076383128836</v>
      </c>
      <c r="CD67" s="8">
        <v>0.0013221811509259353</v>
      </c>
      <c r="CE67" s="8">
        <v>0.004369742882143047</v>
      </c>
      <c r="CF67" s="8">
        <v>0.004537603584518351</v>
      </c>
      <c r="CG67" s="8">
        <v>0.0024277626635807056</v>
      </c>
      <c r="CH67" s="8">
        <v>0.0023723982979003684</v>
      </c>
      <c r="CI67" s="8">
        <v>0.0023217681479055794</v>
      </c>
      <c r="CJ67" s="8">
        <v>0.0036169778663880012</v>
      </c>
      <c r="CK67" s="8">
        <v>0.003203902096728366</v>
      </c>
      <c r="CL67" s="8">
        <v>0.004202945215143613</v>
      </c>
      <c r="CM67" s="8">
        <v>0.004824239948832112</v>
      </c>
      <c r="CN67" s="8">
        <v>0.0030923946301504865</v>
      </c>
      <c r="CO67" s="8">
        <v>0.003921883606114921</v>
      </c>
    </row>
    <row r="68" spans="1:93" ht="15">
      <c r="A68" s="1">
        <v>66</v>
      </c>
      <c r="B68" s="7" t="s">
        <v>15</v>
      </c>
      <c r="C68" s="11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0.03704179043038258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123</v>
      </c>
      <c r="C69" s="11">
        <v>0.00048296446546023834</v>
      </c>
      <c r="D69" s="8">
        <v>0.0009520787531947021</v>
      </c>
      <c r="E69" s="8">
        <v>0.0007861493425960364</v>
      </c>
      <c r="F69" s="8">
        <v>0.0010996741999692006</v>
      </c>
      <c r="G69" s="8">
        <v>0.0009568733838492948</v>
      </c>
      <c r="H69" s="8">
        <v>0.004886593723294854</v>
      </c>
      <c r="I69" s="8">
        <v>0.0013421124263344251</v>
      </c>
      <c r="J69" s="8">
        <v>0.003970247431584074</v>
      </c>
      <c r="K69" s="8">
        <v>0.0014022755104381706</v>
      </c>
      <c r="L69" s="8">
        <v>0.0013520887770909536</v>
      </c>
      <c r="M69" s="8">
        <v>0.0011073280140416696</v>
      </c>
      <c r="N69" s="8">
        <v>0.0016730856337961683</v>
      </c>
      <c r="O69" s="8">
        <v>0.0004247250986099564</v>
      </c>
      <c r="P69" s="8">
        <v>0.0022107528761559614</v>
      </c>
      <c r="Q69" s="8">
        <v>0.002033638926525726</v>
      </c>
      <c r="R69" s="8">
        <v>0.0010433996053137672</v>
      </c>
      <c r="S69" s="8">
        <v>0.0012412463003433729</v>
      </c>
      <c r="T69" s="8">
        <v>0.0011475911815569957</v>
      </c>
      <c r="U69" s="8">
        <v>0.00149202747729717</v>
      </c>
      <c r="V69" s="8">
        <v>0.00181181321323153</v>
      </c>
      <c r="W69" s="8">
        <v>0.0012553985251379078</v>
      </c>
      <c r="X69" s="8">
        <v>0.0013371418459310399</v>
      </c>
      <c r="Y69" s="8">
        <v>0.0010988765611080085</v>
      </c>
      <c r="Z69" s="8">
        <v>0.0013329835668679131</v>
      </c>
      <c r="AA69" s="8">
        <v>0.0014672126977258162</v>
      </c>
      <c r="AB69" s="8">
        <v>0.0018839056903034001</v>
      </c>
      <c r="AC69" s="8">
        <v>0.00030945748568024685</v>
      </c>
      <c r="AD69" s="8">
        <v>0.0015731256490113968</v>
      </c>
      <c r="AE69" s="8">
        <v>0.0016720504627741064</v>
      </c>
      <c r="AF69" s="8">
        <v>0.0014825085958875017</v>
      </c>
      <c r="AG69" s="8">
        <v>0.0011236532182337907</v>
      </c>
      <c r="AH69" s="8">
        <v>0.0011255945304621334</v>
      </c>
      <c r="AI69" s="8">
        <v>0.0021276869997510733</v>
      </c>
      <c r="AJ69" s="8">
        <v>0.001144148431472291</v>
      </c>
      <c r="AK69" s="8">
        <v>0.0034971478820394627</v>
      </c>
      <c r="AL69" s="8">
        <v>0.001253486537867697</v>
      </c>
      <c r="AM69" s="8">
        <v>0.0012172408896164641</v>
      </c>
      <c r="AN69" s="8">
        <v>0.0011195389266078616</v>
      </c>
      <c r="AO69" s="8">
        <v>0.0008449928035838388</v>
      </c>
      <c r="AP69" s="8">
        <v>0.0009250470067885642</v>
      </c>
      <c r="AQ69" s="8">
        <v>0.0026528148900135952</v>
      </c>
      <c r="AR69" s="8">
        <v>0.0011739543189177224</v>
      </c>
      <c r="AS69" s="8">
        <v>0.0016466374540568586</v>
      </c>
      <c r="AT69" s="8">
        <v>0.001290972631847916</v>
      </c>
      <c r="AU69" s="8">
        <v>0.0018693018611536316</v>
      </c>
      <c r="AV69" s="8">
        <v>0.001760438819079965</v>
      </c>
      <c r="AW69" s="8">
        <v>0.0016528250202227242</v>
      </c>
      <c r="AX69" s="8">
        <v>0.0020839488246970975</v>
      </c>
      <c r="AY69" s="8">
        <v>0.0013132214775827143</v>
      </c>
      <c r="AZ69" s="8">
        <v>0.001161039607356361</v>
      </c>
      <c r="BA69" s="8">
        <v>0.0012056458011710455</v>
      </c>
      <c r="BB69" s="8">
        <v>0.0013574962993705068</v>
      </c>
      <c r="BC69" s="8">
        <v>0.0012173171345076076</v>
      </c>
      <c r="BD69" s="8">
        <v>0.001455042840101009</v>
      </c>
      <c r="BE69" s="8">
        <v>0.0014476030982229042</v>
      </c>
      <c r="BF69" s="8">
        <v>0.0015292994990830251</v>
      </c>
      <c r="BG69" s="8">
        <v>0.0016784521011343366</v>
      </c>
      <c r="BH69" s="8">
        <v>0.001288456550440185</v>
      </c>
      <c r="BI69" s="8">
        <v>0.0006427532298260496</v>
      </c>
      <c r="BJ69" s="8">
        <v>0.001091246207002045</v>
      </c>
      <c r="BK69" s="8">
        <v>0.0007349479656974501</v>
      </c>
      <c r="BL69" s="8">
        <v>0.0024602525524393877</v>
      </c>
      <c r="BM69" s="8">
        <v>0.0029494749639650086</v>
      </c>
      <c r="BN69" s="8">
        <v>0.0028620396687984422</v>
      </c>
      <c r="BO69" s="8">
        <v>0.0003682129717936531</v>
      </c>
      <c r="BP69" s="8">
        <v>0.00036980824951603745</v>
      </c>
      <c r="BQ69" s="8">
        <v>0.2944782970663878</v>
      </c>
      <c r="BR69" s="8">
        <v>0.0008299901550034741</v>
      </c>
      <c r="BS69" s="8">
        <v>0.0014485444293789436</v>
      </c>
      <c r="BT69" s="8">
        <v>0.0011752299545964673</v>
      </c>
      <c r="BU69" s="8">
        <v>0.0008761623015824112</v>
      </c>
      <c r="BV69" s="8">
        <v>0.0009796148888807116</v>
      </c>
      <c r="BW69" s="8">
        <v>0.000907836188860855</v>
      </c>
      <c r="BX69" s="8">
        <v>0.0012298212966551203</v>
      </c>
      <c r="BY69" s="8">
        <v>0.002143261485015013</v>
      </c>
      <c r="BZ69" s="8">
        <v>0.0024549418025216706</v>
      </c>
      <c r="CA69" s="8">
        <v>0.001160347538344444</v>
      </c>
      <c r="CB69" s="8">
        <v>0.001357299822151022</v>
      </c>
      <c r="CC69" s="8">
        <v>0.0013402444265014125</v>
      </c>
      <c r="CD69" s="8">
        <v>0.0006996289861231906</v>
      </c>
      <c r="CE69" s="8">
        <v>0.0017936258741980233</v>
      </c>
      <c r="CF69" s="8">
        <v>0.0015798909168524644</v>
      </c>
      <c r="CG69" s="8">
        <v>0.0018199948765503765</v>
      </c>
      <c r="CH69" s="8">
        <v>0.0011544473567682725</v>
      </c>
      <c r="CI69" s="8">
        <v>0.001266973086112634</v>
      </c>
      <c r="CJ69" s="8">
        <v>0.0008826313873463447</v>
      </c>
      <c r="CK69" s="8">
        <v>0.0012025490855922993</v>
      </c>
      <c r="CL69" s="8">
        <v>0.0010404407170382418</v>
      </c>
      <c r="CM69" s="8">
        <v>0.0007385461380602545</v>
      </c>
      <c r="CN69" s="8">
        <v>0.0019215560040491588</v>
      </c>
      <c r="CO69" s="8">
        <v>0.0013440596035543943</v>
      </c>
    </row>
    <row r="70" spans="1:93" ht="15">
      <c r="A70" s="1">
        <v>68</v>
      </c>
      <c r="B70" s="7" t="s">
        <v>142</v>
      </c>
      <c r="C70" s="11">
        <v>0.03532308472978655</v>
      </c>
      <c r="D70" s="8">
        <v>0.13474542653443805</v>
      </c>
      <c r="E70" s="8">
        <v>0.03249450419794488</v>
      </c>
      <c r="F70" s="8">
        <v>0.09152115358542148</v>
      </c>
      <c r="G70" s="8">
        <v>0.03204151270685185</v>
      </c>
      <c r="H70" s="8">
        <v>0.026515059230414594</v>
      </c>
      <c r="I70" s="8">
        <v>0.030461915786472733</v>
      </c>
      <c r="J70" s="8">
        <v>0.02748233809093339</v>
      </c>
      <c r="K70" s="8">
        <v>0.01780119872322695</v>
      </c>
      <c r="L70" s="8">
        <v>0.07780625420209739</v>
      </c>
      <c r="M70" s="8">
        <v>0.05145586090267419</v>
      </c>
      <c r="N70" s="8">
        <v>0.12737753381415162</v>
      </c>
      <c r="O70" s="8">
        <v>0.02377682070740478</v>
      </c>
      <c r="P70" s="8">
        <v>0.0497019871993003</v>
      </c>
      <c r="Q70" s="8">
        <v>0.04384278466905685</v>
      </c>
      <c r="R70" s="8">
        <v>0.06614615497709772</v>
      </c>
      <c r="S70" s="8">
        <v>0.0625390954329816</v>
      </c>
      <c r="T70" s="8">
        <v>0.07718389814125576</v>
      </c>
      <c r="U70" s="8">
        <v>0.07858815040619527</v>
      </c>
      <c r="V70" s="8">
        <v>0.04907322390378974</v>
      </c>
      <c r="W70" s="8">
        <v>0.048021796694619055</v>
      </c>
      <c r="X70" s="8">
        <v>0.052763577498601895</v>
      </c>
      <c r="Y70" s="8">
        <v>0.050998811496290826</v>
      </c>
      <c r="Z70" s="8">
        <v>0.07089818735655085</v>
      </c>
      <c r="AA70" s="8">
        <v>0.07912892101225259</v>
      </c>
      <c r="AB70" s="8">
        <v>0.053674472694034144</v>
      </c>
      <c r="AC70" s="8">
        <v>0.004533225315509307</v>
      </c>
      <c r="AD70" s="8">
        <v>0.049341473461928756</v>
      </c>
      <c r="AE70" s="8">
        <v>0.051952848738493845</v>
      </c>
      <c r="AF70" s="8">
        <v>0.04542494448330353</v>
      </c>
      <c r="AG70" s="8">
        <v>0.05606757484287783</v>
      </c>
      <c r="AH70" s="8">
        <v>0.05006869459685181</v>
      </c>
      <c r="AI70" s="8">
        <v>0.12768657609968279</v>
      </c>
      <c r="AJ70" s="8">
        <v>0.04607549237668843</v>
      </c>
      <c r="AK70" s="8">
        <v>0.065852276480283</v>
      </c>
      <c r="AL70" s="8">
        <v>0.04733600901055506</v>
      </c>
      <c r="AM70" s="8">
        <v>0.04284816827395064</v>
      </c>
      <c r="AN70" s="8">
        <v>0.0635779217473034</v>
      </c>
      <c r="AO70" s="8">
        <v>0.029834220363406994</v>
      </c>
      <c r="AP70" s="8">
        <v>0.029644993366184726</v>
      </c>
      <c r="AQ70" s="8">
        <v>0.04651438795150984</v>
      </c>
      <c r="AR70" s="8">
        <v>0.044241741814441946</v>
      </c>
      <c r="AS70" s="8">
        <v>0.042608110548354894</v>
      </c>
      <c r="AT70" s="8">
        <v>0.03692104905621658</v>
      </c>
      <c r="AU70" s="8">
        <v>0.04033461011333114</v>
      </c>
      <c r="AV70" s="8">
        <v>0.04338488096471764</v>
      </c>
      <c r="AW70" s="8">
        <v>0.042302699029136116</v>
      </c>
      <c r="AX70" s="8">
        <v>0.03466527530377685</v>
      </c>
      <c r="AY70" s="8">
        <v>0.03928553222353907</v>
      </c>
      <c r="AZ70" s="8">
        <v>0.037181396358263924</v>
      </c>
      <c r="BA70" s="8">
        <v>0.047136103288884575</v>
      </c>
      <c r="BB70" s="8">
        <v>0.04615301991618243</v>
      </c>
      <c r="BC70" s="8">
        <v>0.038401120264738374</v>
      </c>
      <c r="BD70" s="8">
        <v>0.034528160481861844</v>
      </c>
      <c r="BE70" s="8">
        <v>0.05509858738644732</v>
      </c>
      <c r="BF70" s="8">
        <v>0.054713299008355934</v>
      </c>
      <c r="BG70" s="8">
        <v>0.05842586435002036</v>
      </c>
      <c r="BH70" s="8">
        <v>0.05696736416488394</v>
      </c>
      <c r="BI70" s="8">
        <v>0.01761118150039552</v>
      </c>
      <c r="BJ70" s="8">
        <v>0.01589662686043994</v>
      </c>
      <c r="BK70" s="8">
        <v>0.019249297830750817</v>
      </c>
      <c r="BL70" s="8">
        <v>0.04249213960084734</v>
      </c>
      <c r="BM70" s="8">
        <v>0.019584268059242245</v>
      </c>
      <c r="BN70" s="8">
        <v>0.01462143765918148</v>
      </c>
      <c r="BO70" s="8">
        <v>0.0047390043356263</v>
      </c>
      <c r="BP70" s="8">
        <v>0.005601524909308161</v>
      </c>
      <c r="BQ70" s="8">
        <v>0.013564649730337797</v>
      </c>
      <c r="BR70" s="8">
        <v>2.1484098568374255</v>
      </c>
      <c r="BS70" s="8">
        <v>0.03061782516341659</v>
      </c>
      <c r="BT70" s="8">
        <v>0.013731515478565513</v>
      </c>
      <c r="BU70" s="8">
        <v>0.017472742516648935</v>
      </c>
      <c r="BV70" s="8">
        <v>0.013691790623618175</v>
      </c>
      <c r="BW70" s="8">
        <v>0.02460057751133964</v>
      </c>
      <c r="BX70" s="8">
        <v>0.01672877714179109</v>
      </c>
      <c r="BY70" s="8">
        <v>0.025414296314293188</v>
      </c>
      <c r="BZ70" s="8">
        <v>0.03126260654559946</v>
      </c>
      <c r="CA70" s="8">
        <v>0.011462265175872153</v>
      </c>
      <c r="CB70" s="8">
        <v>0.02169511016347087</v>
      </c>
      <c r="CC70" s="8">
        <v>0.03172029667544971</v>
      </c>
      <c r="CD70" s="8">
        <v>0.01740698293149686</v>
      </c>
      <c r="CE70" s="8">
        <v>0.031937288356237326</v>
      </c>
      <c r="CF70" s="8">
        <v>0.021083240610037374</v>
      </c>
      <c r="CG70" s="8">
        <v>0.016362731825155376</v>
      </c>
      <c r="CH70" s="8">
        <v>0.03472785262904336</v>
      </c>
      <c r="CI70" s="8">
        <v>0.013525843245693003</v>
      </c>
      <c r="CJ70" s="8">
        <v>0.014428003244526618</v>
      </c>
      <c r="CK70" s="8">
        <v>0.041740143825204454</v>
      </c>
      <c r="CL70" s="8">
        <v>0.029399596278364876</v>
      </c>
      <c r="CM70" s="8">
        <v>0.02085977762223415</v>
      </c>
      <c r="CN70" s="8">
        <v>0.12777755883198152</v>
      </c>
      <c r="CO70" s="8">
        <v>0.04183027225954734</v>
      </c>
    </row>
    <row r="71" spans="1:93" ht="15">
      <c r="A71" s="1">
        <v>69</v>
      </c>
      <c r="B71" s="7" t="s">
        <v>124</v>
      </c>
      <c r="C71" s="11">
        <v>0.10326416082264782</v>
      </c>
      <c r="D71" s="8">
        <v>0.10116592470194774</v>
      </c>
      <c r="E71" s="8">
        <v>0.1262612525916056</v>
      </c>
      <c r="F71" s="8">
        <v>0.14413017050435542</v>
      </c>
      <c r="G71" s="8">
        <v>0.07340350556553335</v>
      </c>
      <c r="H71" s="8">
        <v>0.42057934964090726</v>
      </c>
      <c r="I71" s="8">
        <v>1.1434199976777422</v>
      </c>
      <c r="J71" s="8">
        <v>0.17660705067802762</v>
      </c>
      <c r="K71" s="8">
        <v>0.07162784675551061</v>
      </c>
      <c r="L71" s="8">
        <v>0.06890437865945041</v>
      </c>
      <c r="M71" s="8">
        <v>0.04323680455505618</v>
      </c>
      <c r="N71" s="8">
        <v>0.07249299825497502</v>
      </c>
      <c r="O71" s="8">
        <v>0.022722667917535314</v>
      </c>
      <c r="P71" s="8">
        <v>0.06353925248173307</v>
      </c>
      <c r="Q71" s="8">
        <v>0.05142119708404143</v>
      </c>
      <c r="R71" s="8">
        <v>0.1245423945169715</v>
      </c>
      <c r="S71" s="8">
        <v>0.0580329722377141</v>
      </c>
      <c r="T71" s="8">
        <v>0.06004473559707623</v>
      </c>
      <c r="U71" s="8">
        <v>0.04360304213248746</v>
      </c>
      <c r="V71" s="8">
        <v>0.04378276983252318</v>
      </c>
      <c r="W71" s="8">
        <v>0.042402172853711034</v>
      </c>
      <c r="X71" s="8">
        <v>0.049126701705991024</v>
      </c>
      <c r="Y71" s="8">
        <v>0.030658917532367467</v>
      </c>
      <c r="Z71" s="8">
        <v>0.03192303061502439</v>
      </c>
      <c r="AA71" s="8">
        <v>0.0336747822498537</v>
      </c>
      <c r="AB71" s="8">
        <v>0.03449131401536978</v>
      </c>
      <c r="AC71" s="8">
        <v>0.00392852113049547</v>
      </c>
      <c r="AD71" s="8">
        <v>0.04412569367528003</v>
      </c>
      <c r="AE71" s="8">
        <v>0.027693919145080022</v>
      </c>
      <c r="AF71" s="8">
        <v>0.029879814908156003</v>
      </c>
      <c r="AG71" s="8">
        <v>0.0666442180542842</v>
      </c>
      <c r="AH71" s="8">
        <v>0.07332508663981022</v>
      </c>
      <c r="AI71" s="8">
        <v>0.30753825626796705</v>
      </c>
      <c r="AJ71" s="8">
        <v>0.06424375115498632</v>
      </c>
      <c r="AK71" s="8">
        <v>0.11419279186585778</v>
      </c>
      <c r="AL71" s="8">
        <v>0.05480338415617595</v>
      </c>
      <c r="AM71" s="8">
        <v>0.05375680941233585</v>
      </c>
      <c r="AN71" s="8">
        <v>0.05248811835996104</v>
      </c>
      <c r="AO71" s="8">
        <v>0.03159201797125576</v>
      </c>
      <c r="AP71" s="8">
        <v>0.02685161510559656</v>
      </c>
      <c r="AQ71" s="8">
        <v>0.05548711241126468</v>
      </c>
      <c r="AR71" s="8">
        <v>0.054634677494349956</v>
      </c>
      <c r="AS71" s="8">
        <v>0.04385186326437654</v>
      </c>
      <c r="AT71" s="8">
        <v>0.04055381758011252</v>
      </c>
      <c r="AU71" s="8">
        <v>0.03950368219315851</v>
      </c>
      <c r="AV71" s="8">
        <v>0.04871553220355081</v>
      </c>
      <c r="AW71" s="8">
        <v>0.03620398335316302</v>
      </c>
      <c r="AX71" s="8">
        <v>0.0333346560552578</v>
      </c>
      <c r="AY71" s="8">
        <v>0.03292738630479949</v>
      </c>
      <c r="AZ71" s="8">
        <v>0.031364094423356685</v>
      </c>
      <c r="BA71" s="8">
        <v>0.03392457831973826</v>
      </c>
      <c r="BB71" s="8">
        <v>0.03370085124408058</v>
      </c>
      <c r="BC71" s="8">
        <v>0.028996478695645526</v>
      </c>
      <c r="BD71" s="8">
        <v>0.048256463573506735</v>
      </c>
      <c r="BE71" s="8">
        <v>0.15385496506619398</v>
      </c>
      <c r="BF71" s="8">
        <v>0.1167136424132928</v>
      </c>
      <c r="BG71" s="8">
        <v>0.11642963873634954</v>
      </c>
      <c r="BH71" s="8">
        <v>0.19196698685372213</v>
      </c>
      <c r="BI71" s="8">
        <v>0.03851912198355244</v>
      </c>
      <c r="BJ71" s="8">
        <v>0.037737179322571535</v>
      </c>
      <c r="BK71" s="8">
        <v>0.04555673309820597</v>
      </c>
      <c r="BL71" s="8">
        <v>0.08096563332175342</v>
      </c>
      <c r="BM71" s="8">
        <v>0.1243024749928672</v>
      </c>
      <c r="BN71" s="8">
        <v>0.017940512272504604</v>
      </c>
      <c r="BO71" s="8">
        <v>0.021863026937175765</v>
      </c>
      <c r="BP71" s="8">
        <v>0.013687536015975305</v>
      </c>
      <c r="BQ71" s="8">
        <v>0.026886458541782732</v>
      </c>
      <c r="BR71" s="8">
        <v>0.02059827802539136</v>
      </c>
      <c r="BS71" s="8">
        <v>4.274424892429789</v>
      </c>
      <c r="BT71" s="8">
        <v>0.024995333162208734</v>
      </c>
      <c r="BU71" s="8">
        <v>0.02698831836800581</v>
      </c>
      <c r="BV71" s="8">
        <v>0.024818403110333943</v>
      </c>
      <c r="BW71" s="8">
        <v>0.028829213246508504</v>
      </c>
      <c r="BX71" s="8">
        <v>0.031366341019607134</v>
      </c>
      <c r="BY71" s="8">
        <v>0.060459296188196364</v>
      </c>
      <c r="BZ71" s="8">
        <v>0.07930696707118788</v>
      </c>
      <c r="CA71" s="8">
        <v>0.03094203104853223</v>
      </c>
      <c r="CB71" s="8">
        <v>0.047722367106419444</v>
      </c>
      <c r="CC71" s="8">
        <v>0.05133514820878847</v>
      </c>
      <c r="CD71" s="8">
        <v>0.04525450231960817</v>
      </c>
      <c r="CE71" s="8">
        <v>0.044023113242712464</v>
      </c>
      <c r="CF71" s="8">
        <v>0.05288106076074669</v>
      </c>
      <c r="CG71" s="8">
        <v>0.03888349446220976</v>
      </c>
      <c r="CH71" s="8">
        <v>0.03876217826468565</v>
      </c>
      <c r="CI71" s="8">
        <v>0.03896131994741391</v>
      </c>
      <c r="CJ71" s="8">
        <v>0.08964724422843184</v>
      </c>
      <c r="CK71" s="8">
        <v>0.039209717193217995</v>
      </c>
      <c r="CL71" s="8">
        <v>0.0930650377317055</v>
      </c>
      <c r="CM71" s="8">
        <v>0.08826240838876978</v>
      </c>
      <c r="CN71" s="8">
        <v>0.06515637789596959</v>
      </c>
      <c r="CO71" s="8">
        <v>0.06769291222854924</v>
      </c>
    </row>
    <row r="72" spans="1:93" ht="15">
      <c r="A72" s="1">
        <v>70</v>
      </c>
      <c r="B72" s="7" t="s">
        <v>125</v>
      </c>
      <c r="C72" s="11">
        <v>0.5862034411846347</v>
      </c>
      <c r="D72" s="8">
        <v>1.5712313882726359</v>
      </c>
      <c r="E72" s="8">
        <v>0.4610793798255538</v>
      </c>
      <c r="F72" s="8">
        <v>0.3968218058074367</v>
      </c>
      <c r="G72" s="8">
        <v>0.715509779382224</v>
      </c>
      <c r="H72" s="8">
        <v>0.6567867326947385</v>
      </c>
      <c r="I72" s="8">
        <v>1.0188855606755973</v>
      </c>
      <c r="J72" s="8">
        <v>0.5776372861684269</v>
      </c>
      <c r="K72" s="8">
        <v>0.27726840786808765</v>
      </c>
      <c r="L72" s="8">
        <v>0.7956805459004769</v>
      </c>
      <c r="M72" s="8">
        <v>0.5125200536096068</v>
      </c>
      <c r="N72" s="8">
        <v>3.004639732716559</v>
      </c>
      <c r="O72" s="8">
        <v>0.20101555416808262</v>
      </c>
      <c r="P72" s="8">
        <v>0.6333933697508315</v>
      </c>
      <c r="Q72" s="8">
        <v>0.3805795847065451</v>
      </c>
      <c r="R72" s="8">
        <v>2.009527914870136</v>
      </c>
      <c r="S72" s="8">
        <v>0.9539014610766204</v>
      </c>
      <c r="T72" s="8">
        <v>1.1995545947807598</v>
      </c>
      <c r="U72" s="8">
        <v>0.900965894343469</v>
      </c>
      <c r="V72" s="8">
        <v>0.4984821339438363</v>
      </c>
      <c r="W72" s="8">
        <v>1.647046805104584</v>
      </c>
      <c r="X72" s="8">
        <v>2.0013877853254267</v>
      </c>
      <c r="Y72" s="8">
        <v>1.3787268340373975</v>
      </c>
      <c r="Z72" s="8">
        <v>1.546067356962812</v>
      </c>
      <c r="AA72" s="8">
        <v>1.6353558293309096</v>
      </c>
      <c r="AB72" s="8">
        <v>0.795965830814427</v>
      </c>
      <c r="AC72" s="8">
        <v>1.2771901293637096</v>
      </c>
      <c r="AD72" s="8">
        <v>5.484830698621545</v>
      </c>
      <c r="AE72" s="8">
        <v>0.7686298303597299</v>
      </c>
      <c r="AF72" s="8">
        <v>0.778780267598074</v>
      </c>
      <c r="AG72" s="8">
        <v>0.6101940005484107</v>
      </c>
      <c r="AH72" s="8">
        <v>0.9026148411461005</v>
      </c>
      <c r="AI72" s="8">
        <v>3.322447126856954</v>
      </c>
      <c r="AJ72" s="8">
        <v>0.6957870823311415</v>
      </c>
      <c r="AK72" s="8">
        <v>1.3898358285866137</v>
      </c>
      <c r="AL72" s="8">
        <v>3.6330653411658065</v>
      </c>
      <c r="AM72" s="8">
        <v>2.443902724850535</v>
      </c>
      <c r="AN72" s="8">
        <v>2.976092222327287</v>
      </c>
      <c r="AO72" s="8">
        <v>5.089311693921148</v>
      </c>
      <c r="AP72" s="8">
        <v>1.5271301443748053</v>
      </c>
      <c r="AQ72" s="8">
        <v>1.527202416553006</v>
      </c>
      <c r="AR72" s="8">
        <v>1.4640764726935576</v>
      </c>
      <c r="AS72" s="8">
        <v>1.0389372863274353</v>
      </c>
      <c r="AT72" s="8">
        <v>0.8586714549006558</v>
      </c>
      <c r="AU72" s="8">
        <v>1.174436209057168</v>
      </c>
      <c r="AV72" s="8">
        <v>0.543330824316216</v>
      </c>
      <c r="AW72" s="8">
        <v>0.6063921035951692</v>
      </c>
      <c r="AX72" s="8">
        <v>0.41875070619306654</v>
      </c>
      <c r="AY72" s="8">
        <v>0.8138817234104923</v>
      </c>
      <c r="AZ72" s="8">
        <v>0.7657560603265394</v>
      </c>
      <c r="BA72" s="8">
        <v>1.0364705227714806</v>
      </c>
      <c r="BB72" s="8">
        <v>1.1438993118679508</v>
      </c>
      <c r="BC72" s="8">
        <v>0.9295951864080731</v>
      </c>
      <c r="BD72" s="8">
        <v>0.43658862091265216</v>
      </c>
      <c r="BE72" s="8">
        <v>0.766642345459211</v>
      </c>
      <c r="BF72" s="8">
        <v>0.8349794937468143</v>
      </c>
      <c r="BG72" s="8">
        <v>0.8764466069391724</v>
      </c>
      <c r="BH72" s="8">
        <v>1.213778900590311</v>
      </c>
      <c r="BI72" s="8">
        <v>1.2109621875399106</v>
      </c>
      <c r="BJ72" s="8">
        <v>0.6915990997943542</v>
      </c>
      <c r="BK72" s="8">
        <v>0.414697758515549</v>
      </c>
      <c r="BL72" s="8">
        <v>0.25803069517072025</v>
      </c>
      <c r="BM72" s="8">
        <v>0.21089211788903456</v>
      </c>
      <c r="BN72" s="8">
        <v>0.10718838900898177</v>
      </c>
      <c r="BO72" s="8">
        <v>0.07403466839907184</v>
      </c>
      <c r="BP72" s="8">
        <v>0.07891399137733147</v>
      </c>
      <c r="BQ72" s="8">
        <v>0.2159036228774244</v>
      </c>
      <c r="BR72" s="8">
        <v>1.3651929177196054</v>
      </c>
      <c r="BS72" s="8">
        <v>3.059357379212186</v>
      </c>
      <c r="BT72" s="8">
        <v>236.8035956734076</v>
      </c>
      <c r="BU72" s="8">
        <v>0.5208047275107174</v>
      </c>
      <c r="BV72" s="8">
        <v>0.18841375875913682</v>
      </c>
      <c r="BW72" s="8">
        <v>0.3101294261562848</v>
      </c>
      <c r="BX72" s="8">
        <v>0.1507249589671337</v>
      </c>
      <c r="BY72" s="8">
        <v>0.21867278844216656</v>
      </c>
      <c r="BZ72" s="8">
        <v>0.23308538229492484</v>
      </c>
      <c r="CA72" s="8">
        <v>0.14093873546893262</v>
      </c>
      <c r="CB72" s="8">
        <v>0.28671324041926183</v>
      </c>
      <c r="CC72" s="8">
        <v>0.3622243533429967</v>
      </c>
      <c r="CD72" s="8">
        <v>0.19938372446028813</v>
      </c>
      <c r="CE72" s="8">
        <v>0.22461242035060733</v>
      </c>
      <c r="CF72" s="8">
        <v>0.2225811917632827</v>
      </c>
      <c r="CG72" s="8">
        <v>0.1546124413945602</v>
      </c>
      <c r="CH72" s="8">
        <v>0.5497040892938608</v>
      </c>
      <c r="CI72" s="8">
        <v>0.149067833996969</v>
      </c>
      <c r="CJ72" s="8">
        <v>0.22044535870750975</v>
      </c>
      <c r="CK72" s="8">
        <v>0.3460163664317792</v>
      </c>
      <c r="CL72" s="8">
        <v>0.30776916896820444</v>
      </c>
      <c r="CM72" s="8">
        <v>0.23598387702065768</v>
      </c>
      <c r="CN72" s="8">
        <v>1.3826010031688396</v>
      </c>
      <c r="CO72" s="8">
        <v>0.761345555556871</v>
      </c>
    </row>
    <row r="73" spans="1:93" ht="15">
      <c r="A73" s="1">
        <v>71</v>
      </c>
      <c r="B73" s="7" t="s">
        <v>16</v>
      </c>
      <c r="C73" s="11">
        <v>9.731204190066075E-05</v>
      </c>
      <c r="D73" s="8">
        <v>0.0001513664330058988</v>
      </c>
      <c r="E73" s="8">
        <v>0.0012053876598139813</v>
      </c>
      <c r="F73" s="8">
        <v>0.00026236114055541785</v>
      </c>
      <c r="G73" s="8">
        <v>0.00010079229210400627</v>
      </c>
      <c r="H73" s="8">
        <v>0.0002783728092010267</v>
      </c>
      <c r="I73" s="8">
        <v>0.00016659736939595744</v>
      </c>
      <c r="J73" s="8">
        <v>0.00016996359637686448</v>
      </c>
      <c r="K73" s="8">
        <v>0.0002977507048275425</v>
      </c>
      <c r="L73" s="8">
        <v>0.0001693595880117179</v>
      </c>
      <c r="M73" s="8">
        <v>0.00014640000751051528</v>
      </c>
      <c r="N73" s="8">
        <v>0.00015446878458880592</v>
      </c>
      <c r="O73" s="8">
        <v>3.5020501846206464E-05</v>
      </c>
      <c r="P73" s="8">
        <v>0.0002643341538523896</v>
      </c>
      <c r="Q73" s="8">
        <v>0.0003052275779167416</v>
      </c>
      <c r="R73" s="8">
        <v>0.00015407660280462258</v>
      </c>
      <c r="S73" s="8">
        <v>0.000167198956885893</v>
      </c>
      <c r="T73" s="8">
        <v>0.0001377889543849588</v>
      </c>
      <c r="U73" s="8">
        <v>0.00016886815034388323</v>
      </c>
      <c r="V73" s="8">
        <v>0.0004826377864426676</v>
      </c>
      <c r="W73" s="8">
        <v>0.00012887045010760427</v>
      </c>
      <c r="X73" s="8">
        <v>0.00013407170049845558</v>
      </c>
      <c r="Y73" s="8">
        <v>0.00012125800800658869</v>
      </c>
      <c r="Z73" s="8">
        <v>0.00013023219241379644</v>
      </c>
      <c r="AA73" s="8">
        <v>0.00013810124728717886</v>
      </c>
      <c r="AB73" s="8">
        <v>0.0002995276272324226</v>
      </c>
      <c r="AC73" s="8">
        <v>5.1319286291840875E-05</v>
      </c>
      <c r="AD73" s="8">
        <v>0.00014554180724821284</v>
      </c>
      <c r="AE73" s="8">
        <v>0.00016605388291108608</v>
      </c>
      <c r="AF73" s="8">
        <v>0.00015309372746895322</v>
      </c>
      <c r="AG73" s="8">
        <v>0.0001729570085752762</v>
      </c>
      <c r="AH73" s="8">
        <v>0.0001207206947535054</v>
      </c>
      <c r="AI73" s="8">
        <v>0.00014085015108927876</v>
      </c>
      <c r="AJ73" s="8">
        <v>0.00014010089021147172</v>
      </c>
      <c r="AK73" s="8">
        <v>0.00046533700174719686</v>
      </c>
      <c r="AL73" s="8">
        <v>0.00012676670954923808</v>
      </c>
      <c r="AM73" s="8">
        <v>0.00014077147264492102</v>
      </c>
      <c r="AN73" s="8">
        <v>0.00013742461266570206</v>
      </c>
      <c r="AO73" s="8">
        <v>0.00010316269206686504</v>
      </c>
      <c r="AP73" s="8">
        <v>0.0001121775471776177</v>
      </c>
      <c r="AQ73" s="8">
        <v>0.0004715356527249836</v>
      </c>
      <c r="AR73" s="8">
        <v>0.00016923370250074548</v>
      </c>
      <c r="AS73" s="8">
        <v>0.00021804823025551662</v>
      </c>
      <c r="AT73" s="8">
        <v>0.00017287227794289095</v>
      </c>
      <c r="AU73" s="8">
        <v>0.00023573030279672115</v>
      </c>
      <c r="AV73" s="8">
        <v>0.0002496418621967803</v>
      </c>
      <c r="AW73" s="8">
        <v>0.00023203120547430047</v>
      </c>
      <c r="AX73" s="8">
        <v>0.00029024962298623337</v>
      </c>
      <c r="AY73" s="8">
        <v>0.00017134833699756122</v>
      </c>
      <c r="AZ73" s="8">
        <v>0.00016134770150088597</v>
      </c>
      <c r="BA73" s="8">
        <v>0.00021001334543018012</v>
      </c>
      <c r="BB73" s="8">
        <v>0.00016284138150607808</v>
      </c>
      <c r="BC73" s="8">
        <v>0.00016792400901159</v>
      </c>
      <c r="BD73" s="8">
        <v>0.0001712272932370108</v>
      </c>
      <c r="BE73" s="8">
        <v>0.0001887205375117567</v>
      </c>
      <c r="BF73" s="8">
        <v>0.00017625666148788052</v>
      </c>
      <c r="BG73" s="8">
        <v>0.00020641955617943828</v>
      </c>
      <c r="BH73" s="8">
        <v>0.00015288432176320099</v>
      </c>
      <c r="BI73" s="8">
        <v>0.0001036497721593199</v>
      </c>
      <c r="BJ73" s="8">
        <v>0.00010442275761419485</v>
      </c>
      <c r="BK73" s="8">
        <v>0.00011688251815021231</v>
      </c>
      <c r="BL73" s="8">
        <v>0.000275987036680578</v>
      </c>
      <c r="BM73" s="8">
        <v>0.0003897391210954355</v>
      </c>
      <c r="BN73" s="8">
        <v>0.00017243894128012046</v>
      </c>
      <c r="BO73" s="8">
        <v>5.7670210320400014E-05</v>
      </c>
      <c r="BP73" s="8">
        <v>3.4810127790369846E-05</v>
      </c>
      <c r="BQ73" s="8">
        <v>9.15414016601803E-05</v>
      </c>
      <c r="BR73" s="8">
        <v>7.158080137037475E-05</v>
      </c>
      <c r="BS73" s="8">
        <v>0.00015832160748712563</v>
      </c>
      <c r="BT73" s="8">
        <v>0.00010414520427125274</v>
      </c>
      <c r="BU73" s="8">
        <v>0.12183054499399215</v>
      </c>
      <c r="BV73" s="8">
        <v>0.00010121957657874923</v>
      </c>
      <c r="BW73" s="8">
        <v>0.00013714621201643608</v>
      </c>
      <c r="BX73" s="8">
        <v>0.0005064543567685671</v>
      </c>
      <c r="BY73" s="8">
        <v>0.0005828269174878511</v>
      </c>
      <c r="BZ73" s="8">
        <v>0.0001845965765898041</v>
      </c>
      <c r="CA73" s="8">
        <v>0.0002101247056898865</v>
      </c>
      <c r="CB73" s="8">
        <v>0.00022135998754417596</v>
      </c>
      <c r="CC73" s="8">
        <v>0.0002130200724422524</v>
      </c>
      <c r="CD73" s="8">
        <v>9.302091954538802E-05</v>
      </c>
      <c r="CE73" s="8">
        <v>0.0003502824864688169</v>
      </c>
      <c r="CF73" s="8">
        <v>0.0005381617698447483</v>
      </c>
      <c r="CG73" s="8">
        <v>0.00020553593672742026</v>
      </c>
      <c r="CH73" s="8">
        <v>0.00017278996818571665</v>
      </c>
      <c r="CI73" s="8">
        <v>0.00041201238347431725</v>
      </c>
      <c r="CJ73" s="8">
        <v>0.0001933056751614064</v>
      </c>
      <c r="CK73" s="8">
        <v>0.00014825923967256966</v>
      </c>
      <c r="CL73" s="8">
        <v>0.00016776181037245243</v>
      </c>
      <c r="CM73" s="8">
        <v>0.0001277072195687148</v>
      </c>
      <c r="CN73" s="8">
        <v>0.0002681252444328286</v>
      </c>
      <c r="CO73" s="8">
        <v>0.00037798698238359577</v>
      </c>
    </row>
    <row r="74" spans="1:93" ht="15">
      <c r="A74" s="1">
        <v>72</v>
      </c>
      <c r="B74" s="7" t="s">
        <v>17</v>
      </c>
      <c r="C74" s="11">
        <v>6.521382460122838E-05</v>
      </c>
      <c r="D74" s="8">
        <v>0.0005968532428547881</v>
      </c>
      <c r="E74" s="8">
        <v>8.244024047432314E-05</v>
      </c>
      <c r="F74" s="8">
        <v>3.6962242695079924E-05</v>
      </c>
      <c r="G74" s="8">
        <v>0.00014125790953074225</v>
      </c>
      <c r="H74" s="8">
        <v>4.046957085238342E-05</v>
      </c>
      <c r="I74" s="8">
        <v>5.331515616797195E-05</v>
      </c>
      <c r="J74" s="8">
        <v>5.2803203850114187E-05</v>
      </c>
      <c r="K74" s="8">
        <v>2.4634619289912854E-05</v>
      </c>
      <c r="L74" s="8">
        <v>0.0003613551766402154</v>
      </c>
      <c r="M74" s="8">
        <v>0.0001225580065296</v>
      </c>
      <c r="N74" s="8">
        <v>0.001346681476525299</v>
      </c>
      <c r="O74" s="8">
        <v>5.3519157472295986E-05</v>
      </c>
      <c r="P74" s="8">
        <v>0.00016242531875424972</v>
      </c>
      <c r="Q74" s="8">
        <v>0.0001229471682534538</v>
      </c>
      <c r="R74" s="8">
        <v>0.0001573330823743396</v>
      </c>
      <c r="S74" s="8">
        <v>0.00011298618736843443</v>
      </c>
      <c r="T74" s="8">
        <v>0.00016314711954757457</v>
      </c>
      <c r="U74" s="8">
        <v>0.00020311318399597353</v>
      </c>
      <c r="V74" s="8">
        <v>0.00010768020439896185</v>
      </c>
      <c r="W74" s="8">
        <v>0.00013628683953062967</v>
      </c>
      <c r="X74" s="8">
        <v>0.00014237017141928605</v>
      </c>
      <c r="Y74" s="8">
        <v>0.000130695644546513</v>
      </c>
      <c r="Z74" s="8">
        <v>0.0001246581154984772</v>
      </c>
      <c r="AA74" s="8">
        <v>0.00022916655439517812</v>
      </c>
      <c r="AB74" s="8">
        <v>9.811390756609805E-05</v>
      </c>
      <c r="AC74" s="8">
        <v>0.00024456442991470606</v>
      </c>
      <c r="AD74" s="8">
        <v>0.0007078715322907463</v>
      </c>
      <c r="AE74" s="8">
        <v>0.0001880138390475822</v>
      </c>
      <c r="AF74" s="8">
        <v>0.0001135985161242478</v>
      </c>
      <c r="AG74" s="8">
        <v>0.00015319555910495232</v>
      </c>
      <c r="AH74" s="8">
        <v>8.031154533541329E-05</v>
      </c>
      <c r="AI74" s="8">
        <v>0.00011966625555652268</v>
      </c>
      <c r="AJ74" s="8">
        <v>6.795127522469754E-05</v>
      </c>
      <c r="AK74" s="8">
        <v>0.00011581004618768413</v>
      </c>
      <c r="AL74" s="8">
        <v>0.00023623188619302486</v>
      </c>
      <c r="AM74" s="8">
        <v>0.00019484236041413558</v>
      </c>
      <c r="AN74" s="8">
        <v>0.0002798384643636522</v>
      </c>
      <c r="AO74" s="8">
        <v>9.817335380605235E-05</v>
      </c>
      <c r="AP74" s="8">
        <v>8.450916453043744E-05</v>
      </c>
      <c r="AQ74" s="8">
        <v>0.0001496408038928219</v>
      </c>
      <c r="AR74" s="8">
        <v>0.0001510103413116597</v>
      </c>
      <c r="AS74" s="8">
        <v>0.00011299820655356179</v>
      </c>
      <c r="AT74" s="8">
        <v>9.514159556838323E-05</v>
      </c>
      <c r="AU74" s="8">
        <v>0.00012194827651651686</v>
      </c>
      <c r="AV74" s="8">
        <v>8.818606065088924E-05</v>
      </c>
      <c r="AW74" s="8">
        <v>0.0001120230283440383</v>
      </c>
      <c r="AX74" s="8">
        <v>7.795935832170257E-05</v>
      </c>
      <c r="AY74" s="8">
        <v>0.0001037466824338986</v>
      </c>
      <c r="AZ74" s="8">
        <v>9.624541154305372E-05</v>
      </c>
      <c r="BA74" s="8">
        <v>0.00011108033441864286</v>
      </c>
      <c r="BB74" s="8">
        <v>0.00012984975378781908</v>
      </c>
      <c r="BC74" s="8">
        <v>0.000102829326250123</v>
      </c>
      <c r="BD74" s="8">
        <v>7.041131006171331E-05</v>
      </c>
      <c r="BE74" s="8">
        <v>0.000114616248745979</v>
      </c>
      <c r="BF74" s="8">
        <v>7.798242216343347E-05</v>
      </c>
      <c r="BG74" s="8">
        <v>9.190291244081854E-05</v>
      </c>
      <c r="BH74" s="8">
        <v>8.228951339596909E-05</v>
      </c>
      <c r="BI74" s="8">
        <v>0.0001609281180987888</v>
      </c>
      <c r="BJ74" s="8">
        <v>0.00010509802865362468</v>
      </c>
      <c r="BK74" s="8">
        <v>4.932478670568464E-05</v>
      </c>
      <c r="BL74" s="8">
        <v>1.7474465866696415E-05</v>
      </c>
      <c r="BM74" s="8">
        <v>2.0275293328499363E-05</v>
      </c>
      <c r="BN74" s="8">
        <v>1.310935770270814E-05</v>
      </c>
      <c r="BO74" s="8">
        <v>7.63783482131913E-06</v>
      </c>
      <c r="BP74" s="8">
        <v>7.995909085262415E-06</v>
      </c>
      <c r="BQ74" s="8">
        <v>2.584865444062975E-05</v>
      </c>
      <c r="BR74" s="8">
        <v>2.912953465327674E-05</v>
      </c>
      <c r="BS74" s="8">
        <v>0.00011949019073654877</v>
      </c>
      <c r="BT74" s="8">
        <v>4.058651427524433E-05</v>
      </c>
      <c r="BU74" s="8">
        <v>5.8490877158091107E-05</v>
      </c>
      <c r="BV74" s="8">
        <v>0.03250897218396818</v>
      </c>
      <c r="BW74" s="8">
        <v>4.782141403623937E-05</v>
      </c>
      <c r="BX74" s="8">
        <v>1.217777340248447E-05</v>
      </c>
      <c r="BY74" s="8">
        <v>5.0320105171367505E-05</v>
      </c>
      <c r="BZ74" s="8">
        <v>2.4285803046946058E-05</v>
      </c>
      <c r="CA74" s="8">
        <v>2.2810106987577868E-05</v>
      </c>
      <c r="CB74" s="8">
        <v>4.563652108578801E-05</v>
      </c>
      <c r="CC74" s="8">
        <v>6.662786548932155E-05</v>
      </c>
      <c r="CD74" s="8">
        <v>4.4084421990150695E-05</v>
      </c>
      <c r="CE74" s="8">
        <v>3.0920230815834445E-05</v>
      </c>
      <c r="CF74" s="8">
        <v>4.459117682254798E-05</v>
      </c>
      <c r="CG74" s="8">
        <v>2.0621218470178767E-05</v>
      </c>
      <c r="CH74" s="8">
        <v>7.020471001465904E-05</v>
      </c>
      <c r="CI74" s="8">
        <v>1.7939186035432026E-05</v>
      </c>
      <c r="CJ74" s="8">
        <v>2.7568567348072474E-05</v>
      </c>
      <c r="CK74" s="8">
        <v>0.00015727623487711554</v>
      </c>
      <c r="CL74" s="8">
        <v>9.736319575989925E-05</v>
      </c>
      <c r="CM74" s="8">
        <v>2.367409149253111E-05</v>
      </c>
      <c r="CN74" s="8">
        <v>0.00024245522534627298</v>
      </c>
      <c r="CO74" s="8">
        <v>0.00010766526162826297</v>
      </c>
    </row>
    <row r="75" spans="1:93" ht="15">
      <c r="A75" s="1">
        <v>73</v>
      </c>
      <c r="B75" s="7" t="s">
        <v>126</v>
      </c>
      <c r="C75" s="11">
        <v>0.0006187198886746308</v>
      </c>
      <c r="D75" s="8">
        <v>0.0010663953081105678</v>
      </c>
      <c r="E75" s="8">
        <v>0.0010465153135074052</v>
      </c>
      <c r="F75" s="8">
        <v>0.0009381919265530928</v>
      </c>
      <c r="G75" s="8">
        <v>0.0006629147148053665</v>
      </c>
      <c r="H75" s="8">
        <v>0.0017079240262758326</v>
      </c>
      <c r="I75" s="8">
        <v>0.0041246926306688116</v>
      </c>
      <c r="J75" s="8">
        <v>0.0008750498802328977</v>
      </c>
      <c r="K75" s="8">
        <v>0.00044596469324784235</v>
      </c>
      <c r="L75" s="8">
        <v>0.000904990787339418</v>
      </c>
      <c r="M75" s="8">
        <v>0.0006671026032224451</v>
      </c>
      <c r="N75" s="8">
        <v>0.0012153666752768434</v>
      </c>
      <c r="O75" s="8">
        <v>0.000210061053871135</v>
      </c>
      <c r="P75" s="8">
        <v>0.0007604811271423918</v>
      </c>
      <c r="Q75" s="8">
        <v>0.0006810353612345349</v>
      </c>
      <c r="R75" s="8">
        <v>0.0009072197215351256</v>
      </c>
      <c r="S75" s="8">
        <v>0.000827883994858515</v>
      </c>
      <c r="T75" s="8">
        <v>0.001228902780246069</v>
      </c>
      <c r="U75" s="8">
        <v>0.0009064097816121159</v>
      </c>
      <c r="V75" s="8">
        <v>0.0010274222273602472</v>
      </c>
      <c r="W75" s="8">
        <v>0.0012376918439603723</v>
      </c>
      <c r="X75" s="8">
        <v>0.0009339950814544011</v>
      </c>
      <c r="Y75" s="8">
        <v>0.000625534643856226</v>
      </c>
      <c r="Z75" s="8">
        <v>0.0008790931822182226</v>
      </c>
      <c r="AA75" s="8">
        <v>0.0008433828926269457</v>
      </c>
      <c r="AB75" s="8">
        <v>0.000859675096481105</v>
      </c>
      <c r="AC75" s="8">
        <v>0.00011947087288992891</v>
      </c>
      <c r="AD75" s="8">
        <v>0.0008246544713740338</v>
      </c>
      <c r="AE75" s="8">
        <v>0.0009704922795016826</v>
      </c>
      <c r="AF75" s="8">
        <v>0.0006838618340464283</v>
      </c>
      <c r="AG75" s="8">
        <v>0.0007715669399274727</v>
      </c>
      <c r="AH75" s="8">
        <v>0.0016679260452437887</v>
      </c>
      <c r="AI75" s="8">
        <v>0.0017301877777140145</v>
      </c>
      <c r="AJ75" s="8">
        <v>0.000889404881806746</v>
      </c>
      <c r="AK75" s="8">
        <v>0.0010912219500160301</v>
      </c>
      <c r="AL75" s="8">
        <v>0.000619398037425334</v>
      </c>
      <c r="AM75" s="8">
        <v>0.0014179066756448962</v>
      </c>
      <c r="AN75" s="8">
        <v>0.0009914624302097494</v>
      </c>
      <c r="AO75" s="8">
        <v>0.0007218867860717091</v>
      </c>
      <c r="AP75" s="8">
        <v>0.0006996409479967534</v>
      </c>
      <c r="AQ75" s="8">
        <v>0.000832125623365272</v>
      </c>
      <c r="AR75" s="8">
        <v>0.0008420355518071524</v>
      </c>
      <c r="AS75" s="8">
        <v>0.0008030151285968769</v>
      </c>
      <c r="AT75" s="8">
        <v>0.000630936802394847</v>
      </c>
      <c r="AU75" s="8">
        <v>0.0007524009208014654</v>
      </c>
      <c r="AV75" s="8">
        <v>0.0008465074949839596</v>
      </c>
      <c r="AW75" s="8">
        <v>0.0009521310821949062</v>
      </c>
      <c r="AX75" s="8">
        <v>0.0007503933445941949</v>
      </c>
      <c r="AY75" s="8">
        <v>0.0007799516734432432</v>
      </c>
      <c r="AZ75" s="8">
        <v>0.0018345075279872882</v>
      </c>
      <c r="BA75" s="8">
        <v>0.0010171130868236132</v>
      </c>
      <c r="BB75" s="8">
        <v>0.0006865744290492412</v>
      </c>
      <c r="BC75" s="8">
        <v>0.000740878789669234</v>
      </c>
      <c r="BD75" s="8">
        <v>0.0006439009592667812</v>
      </c>
      <c r="BE75" s="8">
        <v>0.0010934201755890642</v>
      </c>
      <c r="BF75" s="8">
        <v>0.0008399320111540275</v>
      </c>
      <c r="BG75" s="8">
        <v>0.000916768823660594</v>
      </c>
      <c r="BH75" s="8">
        <v>0.001088893212796634</v>
      </c>
      <c r="BI75" s="8">
        <v>0.00031480688628400164</v>
      </c>
      <c r="BJ75" s="8">
        <v>0.0002877884164352288</v>
      </c>
      <c r="BK75" s="8">
        <v>0.00035606520037159776</v>
      </c>
      <c r="BL75" s="8">
        <v>0.0005545350287094863</v>
      </c>
      <c r="BM75" s="8">
        <v>0.001474973532779546</v>
      </c>
      <c r="BN75" s="8">
        <v>0.0002273819965848515</v>
      </c>
      <c r="BO75" s="8">
        <v>0.00012577663265071328</v>
      </c>
      <c r="BP75" s="8">
        <v>0.00010152744080410462</v>
      </c>
      <c r="BQ75" s="8">
        <v>0.0033005115838943256</v>
      </c>
      <c r="BR75" s="8">
        <v>0.007206047010750966</v>
      </c>
      <c r="BS75" s="8">
        <v>0.014760611298325609</v>
      </c>
      <c r="BT75" s="8">
        <v>0.00624892321831975</v>
      </c>
      <c r="BU75" s="8">
        <v>0.03322980059483663</v>
      </c>
      <c r="BV75" s="8">
        <v>0.002056134216872775</v>
      </c>
      <c r="BW75" s="8">
        <v>0.12826607832876652</v>
      </c>
      <c r="BX75" s="8">
        <v>0.0003407479952873176</v>
      </c>
      <c r="BY75" s="8">
        <v>0.0006247554125558897</v>
      </c>
      <c r="BZ75" s="8">
        <v>0.0005405357353482709</v>
      </c>
      <c r="CA75" s="8">
        <v>0.0002559294999375685</v>
      </c>
      <c r="CB75" s="8">
        <v>0.0004261563520975841</v>
      </c>
      <c r="CC75" s="8">
        <v>0.000524228177182775</v>
      </c>
      <c r="CD75" s="8">
        <v>0.00032640706849886117</v>
      </c>
      <c r="CE75" s="8">
        <v>0.00047312263142458994</v>
      </c>
      <c r="CF75" s="8">
        <v>0.0005566411284145005</v>
      </c>
      <c r="CG75" s="8">
        <v>0.00041390745022874993</v>
      </c>
      <c r="CH75" s="8">
        <v>0.0005900546689349993</v>
      </c>
      <c r="CI75" s="8">
        <v>0.0003559999445484169</v>
      </c>
      <c r="CJ75" s="8">
        <v>0.0008397260074769271</v>
      </c>
      <c r="CK75" s="8">
        <v>0.0005593946682475446</v>
      </c>
      <c r="CL75" s="8">
        <v>0.003892010837620917</v>
      </c>
      <c r="CM75" s="8">
        <v>0.0004669194896445724</v>
      </c>
      <c r="CN75" s="8">
        <v>0.0012455993142987609</v>
      </c>
      <c r="CO75" s="8">
        <v>0.0008471907618384417</v>
      </c>
    </row>
    <row r="76" spans="1:93" ht="15">
      <c r="A76" s="1">
        <v>74</v>
      </c>
      <c r="B76" s="7" t="s">
        <v>127</v>
      </c>
      <c r="C76" s="11">
        <v>0.000241421966743258</v>
      </c>
      <c r="D76" s="8">
        <v>0.00037326693039904164</v>
      </c>
      <c r="E76" s="8">
        <v>0.00041168599867877473</v>
      </c>
      <c r="F76" s="8">
        <v>0.00029531941349964544</v>
      </c>
      <c r="G76" s="8">
        <v>0.00043668038134021917</v>
      </c>
      <c r="H76" s="8">
        <v>0.00044051992115792197</v>
      </c>
      <c r="I76" s="8">
        <v>0.0005474178423576708</v>
      </c>
      <c r="J76" s="8">
        <v>0.0011549203717392896</v>
      </c>
      <c r="K76" s="8">
        <v>0.000919440223672389</v>
      </c>
      <c r="L76" s="8">
        <v>0.0005381229667639393</v>
      </c>
      <c r="M76" s="8">
        <v>0.0005308194942846132</v>
      </c>
      <c r="N76" s="8">
        <v>0.0005106619102416734</v>
      </c>
      <c r="O76" s="8">
        <v>0.0001201145590732107</v>
      </c>
      <c r="P76" s="8">
        <v>0.0005362225066757155</v>
      </c>
      <c r="Q76" s="8">
        <v>0.0007634231019754347</v>
      </c>
      <c r="R76" s="8">
        <v>0.0004185497055657422</v>
      </c>
      <c r="S76" s="8">
        <v>0.0005635321991201582</v>
      </c>
      <c r="T76" s="8">
        <v>0.000540704876651087</v>
      </c>
      <c r="U76" s="8">
        <v>0.0005511433919439267</v>
      </c>
      <c r="V76" s="8">
        <v>0.0008672850210545666</v>
      </c>
      <c r="W76" s="8">
        <v>0.00048451392152208726</v>
      </c>
      <c r="X76" s="8">
        <v>0.0004944472669914103</v>
      </c>
      <c r="Y76" s="8">
        <v>0.0004597549940928122</v>
      </c>
      <c r="Z76" s="8">
        <v>0.0004906058584813886</v>
      </c>
      <c r="AA76" s="8">
        <v>0.0005199792101432307</v>
      </c>
      <c r="AB76" s="8">
        <v>0.0010144507701347852</v>
      </c>
      <c r="AC76" s="8">
        <v>0.00016707791153195572</v>
      </c>
      <c r="AD76" s="8">
        <v>0.0003642567189352079</v>
      </c>
      <c r="AE76" s="8">
        <v>0.0005281653282944718</v>
      </c>
      <c r="AF76" s="8">
        <v>0.0006267095719317267</v>
      </c>
      <c r="AG76" s="8">
        <v>0.00048352226879824187</v>
      </c>
      <c r="AH76" s="8">
        <v>0.00044307255486540837</v>
      </c>
      <c r="AI76" s="8">
        <v>0.0005357590709806521</v>
      </c>
      <c r="AJ76" s="8">
        <v>0.0004411459330847213</v>
      </c>
      <c r="AK76" s="8">
        <v>0.000503801317841904</v>
      </c>
      <c r="AL76" s="8">
        <v>0.00037047946435682556</v>
      </c>
      <c r="AM76" s="8">
        <v>0.00041481543541533196</v>
      </c>
      <c r="AN76" s="8">
        <v>0.0004638088106297379</v>
      </c>
      <c r="AO76" s="8">
        <v>0.0004462948033204662</v>
      </c>
      <c r="AP76" s="8">
        <v>0.0004261459398416809</v>
      </c>
      <c r="AQ76" s="8">
        <v>0.0006436648402376759</v>
      </c>
      <c r="AR76" s="8">
        <v>0.0004991800417375015</v>
      </c>
      <c r="AS76" s="8">
        <v>0.0006329011724813644</v>
      </c>
      <c r="AT76" s="8">
        <v>0.0005404974518036997</v>
      </c>
      <c r="AU76" s="8">
        <v>0.000608942668261977</v>
      </c>
      <c r="AV76" s="8">
        <v>0.0007121150398754701</v>
      </c>
      <c r="AW76" s="8">
        <v>0.0006820540094403082</v>
      </c>
      <c r="AX76" s="8">
        <v>0.000713846694757562</v>
      </c>
      <c r="AY76" s="8">
        <v>0.0005927772339094423</v>
      </c>
      <c r="AZ76" s="8">
        <v>0.0005394846205669078</v>
      </c>
      <c r="BA76" s="8">
        <v>0.0005919550092891685</v>
      </c>
      <c r="BB76" s="8">
        <v>0.00058551487266113</v>
      </c>
      <c r="BC76" s="8">
        <v>0.0005861558341264799</v>
      </c>
      <c r="BD76" s="8">
        <v>0.0006450975043487591</v>
      </c>
      <c r="BE76" s="8">
        <v>0.0007592746050276896</v>
      </c>
      <c r="BF76" s="8">
        <v>0.0004806544489863172</v>
      </c>
      <c r="BG76" s="8">
        <v>0.001270997309609004</v>
      </c>
      <c r="BH76" s="8">
        <v>0.0008066771001813537</v>
      </c>
      <c r="BI76" s="8">
        <v>0.00044467090969542547</v>
      </c>
      <c r="BJ76" s="8">
        <v>0.0008264291779911129</v>
      </c>
      <c r="BK76" s="8">
        <v>0.0007685557768777499</v>
      </c>
      <c r="BL76" s="8">
        <v>0.000620955868282129</v>
      </c>
      <c r="BM76" s="8">
        <v>0.001524441819834008</v>
      </c>
      <c r="BN76" s="8">
        <v>0.0014285031561866058</v>
      </c>
      <c r="BO76" s="8">
        <v>0.00025247216732178626</v>
      </c>
      <c r="BP76" s="8">
        <v>0.00020941189021958338</v>
      </c>
      <c r="BQ76" s="8">
        <v>0.000716138957335295</v>
      </c>
      <c r="BR76" s="8">
        <v>0.0006572377754465897</v>
      </c>
      <c r="BS76" s="8">
        <v>0.0007582841980987234</v>
      </c>
      <c r="BT76" s="8">
        <v>0.0009178580641758015</v>
      </c>
      <c r="BU76" s="8">
        <v>0.0010559108237146524</v>
      </c>
      <c r="BV76" s="8">
        <v>0.0007876288964783439</v>
      </c>
      <c r="BW76" s="8">
        <v>0.0009739312916887165</v>
      </c>
      <c r="BX76" s="8">
        <v>0.06507098102795675</v>
      </c>
      <c r="BY76" s="8">
        <v>0.0020963052722088346</v>
      </c>
      <c r="BZ76" s="8">
        <v>0.0010185120614409863</v>
      </c>
      <c r="CA76" s="8">
        <v>0.00039889168526936264</v>
      </c>
      <c r="CB76" s="8">
        <v>0.0016864138410535513</v>
      </c>
      <c r="CC76" s="8">
        <v>0.0006984424410762202</v>
      </c>
      <c r="CD76" s="8">
        <v>0.0013373296579521536</v>
      </c>
      <c r="CE76" s="8">
        <v>0.001496081299408958</v>
      </c>
      <c r="CF76" s="8">
        <v>0.002162693681321548</v>
      </c>
      <c r="CG76" s="8">
        <v>0.0005773561619972314</v>
      </c>
      <c r="CH76" s="8">
        <v>0.0008394352765299895</v>
      </c>
      <c r="CI76" s="8">
        <v>0.0012032385261291675</v>
      </c>
      <c r="CJ76" s="8">
        <v>0.0005773455727407581</v>
      </c>
      <c r="CK76" s="8">
        <v>0.0007094490388339763</v>
      </c>
      <c r="CL76" s="8">
        <v>0.0009062098820552559</v>
      </c>
      <c r="CM76" s="8">
        <v>0.0006652731524174474</v>
      </c>
      <c r="CN76" s="8">
        <v>0.0007422944208241563</v>
      </c>
      <c r="CO76" s="8">
        <v>0.0007154849150237137</v>
      </c>
    </row>
    <row r="77" spans="1:93" ht="15">
      <c r="A77" s="1">
        <v>75</v>
      </c>
      <c r="B77" s="7" t="s">
        <v>84</v>
      </c>
      <c r="C77" s="11">
        <v>0.0003881217545116514</v>
      </c>
      <c r="D77" s="8">
        <v>0.0006132022150379267</v>
      </c>
      <c r="E77" s="8">
        <v>0.0006549094711754258</v>
      </c>
      <c r="F77" s="8">
        <v>0.0003217128255598171</v>
      </c>
      <c r="G77" s="8">
        <v>0.00044043827508094535</v>
      </c>
      <c r="H77" s="8">
        <v>0.0005882140498640063</v>
      </c>
      <c r="I77" s="8">
        <v>0.0006581784997837446</v>
      </c>
      <c r="J77" s="8">
        <v>0.0008142112859409539</v>
      </c>
      <c r="K77" s="8">
        <v>0.0005929879172874091</v>
      </c>
      <c r="L77" s="8">
        <v>0.0011177243073944943</v>
      </c>
      <c r="M77" s="8">
        <v>0.0016886342187395584</v>
      </c>
      <c r="N77" s="8">
        <v>0.0009712060832845597</v>
      </c>
      <c r="O77" s="8">
        <v>0.00031713799493359975</v>
      </c>
      <c r="P77" s="8">
        <v>0.000804910839236106</v>
      </c>
      <c r="Q77" s="8">
        <v>0.0009854522928285615</v>
      </c>
      <c r="R77" s="8">
        <v>0.0005924239796953836</v>
      </c>
      <c r="S77" s="8">
        <v>0.0009777622347554868</v>
      </c>
      <c r="T77" s="8">
        <v>0.0010214598588648405</v>
      </c>
      <c r="U77" s="8">
        <v>0.0013683267135962327</v>
      </c>
      <c r="V77" s="8">
        <v>0.0017966116812126718</v>
      </c>
      <c r="W77" s="8">
        <v>0.0010191588728610148</v>
      </c>
      <c r="X77" s="8">
        <v>0.0009101862264019741</v>
      </c>
      <c r="Y77" s="8">
        <v>0.0007927786417349375</v>
      </c>
      <c r="Z77" s="8">
        <v>0.000889929708724781</v>
      </c>
      <c r="AA77" s="8">
        <v>0.0008985335266394798</v>
      </c>
      <c r="AB77" s="8">
        <v>0.0029466070911326452</v>
      </c>
      <c r="AC77" s="8">
        <v>0.00016048125857430446</v>
      </c>
      <c r="AD77" s="8">
        <v>0.0004947270693678043</v>
      </c>
      <c r="AE77" s="8">
        <v>0.0009504519736144029</v>
      </c>
      <c r="AF77" s="8">
        <v>0.000935488025316914</v>
      </c>
      <c r="AG77" s="8">
        <v>0.0009631933443433207</v>
      </c>
      <c r="AH77" s="8">
        <v>0.0007313908683484638</v>
      </c>
      <c r="AI77" s="8">
        <v>0.0008214489876567889</v>
      </c>
      <c r="AJ77" s="8">
        <v>0.0008133789502436329</v>
      </c>
      <c r="AK77" s="8">
        <v>0.0007992744790248995</v>
      </c>
      <c r="AL77" s="8">
        <v>0.0007474857075390518</v>
      </c>
      <c r="AM77" s="8">
        <v>0.0007680618903753611</v>
      </c>
      <c r="AN77" s="8">
        <v>0.000784657337267961</v>
      </c>
      <c r="AO77" s="8">
        <v>0.0005877466149615253</v>
      </c>
      <c r="AP77" s="8">
        <v>0.0005984765077552506</v>
      </c>
      <c r="AQ77" s="8">
        <v>0.0008574203651844888</v>
      </c>
      <c r="AR77" s="8">
        <v>0.0008253000481114228</v>
      </c>
      <c r="AS77" s="8">
        <v>0.0009997950050621078</v>
      </c>
      <c r="AT77" s="8">
        <v>0.0010191799828243528</v>
      </c>
      <c r="AU77" s="8">
        <v>0.000897122174804892</v>
      </c>
      <c r="AV77" s="8">
        <v>0.0014597599962305665</v>
      </c>
      <c r="AW77" s="8">
        <v>0.0015530780970200656</v>
      </c>
      <c r="AX77" s="8">
        <v>0.0014532159075958321</v>
      </c>
      <c r="AY77" s="8">
        <v>0.0010476724019123564</v>
      </c>
      <c r="AZ77" s="8">
        <v>0.001284851887140269</v>
      </c>
      <c r="BA77" s="8">
        <v>0.001095745819850742</v>
      </c>
      <c r="BB77" s="8">
        <v>0.0009177013733502495</v>
      </c>
      <c r="BC77" s="8">
        <v>0.0008840279661173272</v>
      </c>
      <c r="BD77" s="8">
        <v>0.0013810077701441853</v>
      </c>
      <c r="BE77" s="8">
        <v>0.0014877699018708479</v>
      </c>
      <c r="BF77" s="8">
        <v>0.0008507948524054515</v>
      </c>
      <c r="BG77" s="8">
        <v>0.000709668716073814</v>
      </c>
      <c r="BH77" s="8">
        <v>0.0006989056504805576</v>
      </c>
      <c r="BI77" s="8">
        <v>0.0010176389555006894</v>
      </c>
      <c r="BJ77" s="8">
        <v>0.0021121754760230773</v>
      </c>
      <c r="BK77" s="8">
        <v>0.0019345110088626661</v>
      </c>
      <c r="BL77" s="8">
        <v>0.00036500031323860686</v>
      </c>
      <c r="BM77" s="8">
        <v>0.0015268142869187293</v>
      </c>
      <c r="BN77" s="8">
        <v>0.0020445602634519373</v>
      </c>
      <c r="BO77" s="8">
        <v>0.0007680769689206023</v>
      </c>
      <c r="BP77" s="8">
        <v>0.0002875424294757408</v>
      </c>
      <c r="BQ77" s="8">
        <v>0.0009775300251587704</v>
      </c>
      <c r="BR77" s="8">
        <v>0.000622964065227159</v>
      </c>
      <c r="BS77" s="8">
        <v>0.0009573368373715908</v>
      </c>
      <c r="BT77" s="8">
        <v>0.0008941758270647374</v>
      </c>
      <c r="BU77" s="8">
        <v>0.00185649763149311</v>
      </c>
      <c r="BV77" s="8">
        <v>0.0008843868354940707</v>
      </c>
      <c r="BW77" s="8">
        <v>0.0019259283009113051</v>
      </c>
      <c r="BX77" s="8">
        <v>0.0010135496540312427</v>
      </c>
      <c r="BY77" s="8">
        <v>0.30912827170140905</v>
      </c>
      <c r="BZ77" s="8">
        <v>0.001076312590743725</v>
      </c>
      <c r="CA77" s="8">
        <v>0.0003839872174064807</v>
      </c>
      <c r="CB77" s="8">
        <v>0.0011544888164018879</v>
      </c>
      <c r="CC77" s="8">
        <v>0.0011243709301368694</v>
      </c>
      <c r="CD77" s="8">
        <v>0.0008705839351801637</v>
      </c>
      <c r="CE77" s="8">
        <v>0.0013155276795792164</v>
      </c>
      <c r="CF77" s="8">
        <v>0.04040024783598127</v>
      </c>
      <c r="CG77" s="8">
        <v>0.0011327938055086723</v>
      </c>
      <c r="CH77" s="8">
        <v>0.0008439461771568427</v>
      </c>
      <c r="CI77" s="8">
        <v>0.0016145382474236976</v>
      </c>
      <c r="CJ77" s="8">
        <v>0.0018544529807583863</v>
      </c>
      <c r="CK77" s="8">
        <v>0.0018737866914668106</v>
      </c>
      <c r="CL77" s="8">
        <v>0.0010321294374776007</v>
      </c>
      <c r="CM77" s="8">
        <v>0.0013069479873369036</v>
      </c>
      <c r="CN77" s="8">
        <v>0.0013379675706073533</v>
      </c>
      <c r="CO77" s="8">
        <v>0.003149093859469322</v>
      </c>
    </row>
    <row r="78" spans="1:93" ht="15">
      <c r="A78" s="1">
        <v>76</v>
      </c>
      <c r="B78" s="7" t="s">
        <v>128</v>
      </c>
      <c r="C78" s="11">
        <v>8.03909033332192E-05</v>
      </c>
      <c r="D78" s="8">
        <v>0.00023427112797305417</v>
      </c>
      <c r="E78" s="8">
        <v>0.00020963871219506546</v>
      </c>
      <c r="F78" s="8">
        <v>0.00017707831987004343</v>
      </c>
      <c r="G78" s="8">
        <v>0.000169666698720211</v>
      </c>
      <c r="H78" s="8">
        <v>0.00010514332831667355</v>
      </c>
      <c r="I78" s="8">
        <v>0.00033569785541344286</v>
      </c>
      <c r="J78" s="8">
        <v>0.0004144123143632933</v>
      </c>
      <c r="K78" s="8">
        <v>0.00039327174537942344</v>
      </c>
      <c r="L78" s="8">
        <v>0.0001456353816818792</v>
      </c>
      <c r="M78" s="8">
        <v>0.0001597133036528627</v>
      </c>
      <c r="N78" s="8">
        <v>0.00020688323767483448</v>
      </c>
      <c r="O78" s="8">
        <v>0.00010981631834353333</v>
      </c>
      <c r="P78" s="8">
        <v>0.00027005913629770496</v>
      </c>
      <c r="Q78" s="8">
        <v>0.00016628801850142154</v>
      </c>
      <c r="R78" s="8">
        <v>0.0002043483063874548</v>
      </c>
      <c r="S78" s="8">
        <v>0.00021619974178335193</v>
      </c>
      <c r="T78" s="8">
        <v>0.00030375698429382903</v>
      </c>
      <c r="U78" s="8">
        <v>0.0004758586066301983</v>
      </c>
      <c r="V78" s="8">
        <v>0.00014340573696980686</v>
      </c>
      <c r="W78" s="8">
        <v>0.0005076831530374968</v>
      </c>
      <c r="X78" s="8">
        <v>0.00030706355371810625</v>
      </c>
      <c r="Y78" s="8">
        <v>0.00035412453201406316</v>
      </c>
      <c r="Z78" s="8">
        <v>0.0003105575059368825</v>
      </c>
      <c r="AA78" s="8">
        <v>0.0003164011120731966</v>
      </c>
      <c r="AB78" s="8">
        <v>0.0002986097473629142</v>
      </c>
      <c r="AC78" s="8">
        <v>1.961171486897714E-05</v>
      </c>
      <c r="AD78" s="8">
        <v>0.0001676565445286614</v>
      </c>
      <c r="AE78" s="8">
        <v>0.0004002438591320462</v>
      </c>
      <c r="AF78" s="8">
        <v>0.00022809749652170948</v>
      </c>
      <c r="AG78" s="8">
        <v>0.00014464951658610216</v>
      </c>
      <c r="AH78" s="8">
        <v>0.0003702126081765963</v>
      </c>
      <c r="AI78" s="8">
        <v>0.0006624087056772345</v>
      </c>
      <c r="AJ78" s="8">
        <v>0.0004613901283852871</v>
      </c>
      <c r="AK78" s="8">
        <v>0.0004150765758426689</v>
      </c>
      <c r="AL78" s="8">
        <v>0.00034025399437182294</v>
      </c>
      <c r="AM78" s="8">
        <v>0.0003253365343187442</v>
      </c>
      <c r="AN78" s="8">
        <v>0.0003199266456618322</v>
      </c>
      <c r="AO78" s="8">
        <v>0.00026093738396998703</v>
      </c>
      <c r="AP78" s="8">
        <v>0.0002121341667701209</v>
      </c>
      <c r="AQ78" s="8">
        <v>0.0003046244192526334</v>
      </c>
      <c r="AR78" s="8">
        <v>0.0002953284430345245</v>
      </c>
      <c r="AS78" s="8">
        <v>0.00022764588293272032</v>
      </c>
      <c r="AT78" s="8">
        <v>0.00027258143503714084</v>
      </c>
      <c r="AU78" s="8">
        <v>0.0002590335537236306</v>
      </c>
      <c r="AV78" s="8">
        <v>0.00018682169882782687</v>
      </c>
      <c r="AW78" s="8">
        <v>0.00023709871328779744</v>
      </c>
      <c r="AX78" s="8">
        <v>0.00027243510802345906</v>
      </c>
      <c r="AY78" s="8">
        <v>0.0003224584188122259</v>
      </c>
      <c r="AZ78" s="8">
        <v>0.0002454819879169702</v>
      </c>
      <c r="BA78" s="8">
        <v>0.00018634587285527886</v>
      </c>
      <c r="BB78" s="8">
        <v>0.0002464083747661787</v>
      </c>
      <c r="BC78" s="8">
        <v>0.0003559857274111094</v>
      </c>
      <c r="BD78" s="8">
        <v>0.0002174019392626657</v>
      </c>
      <c r="BE78" s="8">
        <v>0.00028607615437805446</v>
      </c>
      <c r="BF78" s="8">
        <v>0.00048781320783430275</v>
      </c>
      <c r="BG78" s="8">
        <v>0.0004452946832364535</v>
      </c>
      <c r="BH78" s="8">
        <v>0.0003923979941466473</v>
      </c>
      <c r="BI78" s="8">
        <v>0.00016119394354310334</v>
      </c>
      <c r="BJ78" s="8">
        <v>0.000366040709218172</v>
      </c>
      <c r="BK78" s="8">
        <v>0.0003301663784825723</v>
      </c>
      <c r="BL78" s="8">
        <v>0.00012738450804014278</v>
      </c>
      <c r="BM78" s="8">
        <v>0.00013263227899844329</v>
      </c>
      <c r="BN78" s="8">
        <v>0.00012546857160200696</v>
      </c>
      <c r="BO78" s="8">
        <v>0.0001769288347193757</v>
      </c>
      <c r="BP78" s="8">
        <v>0.00029773546977397366</v>
      </c>
      <c r="BQ78" s="8">
        <v>0.00015552403494101575</v>
      </c>
      <c r="BR78" s="8">
        <v>0.00011424402639781857</v>
      </c>
      <c r="BS78" s="8">
        <v>0.00012572595976636093</v>
      </c>
      <c r="BT78" s="8">
        <v>0.00020651110386665807</v>
      </c>
      <c r="BU78" s="8">
        <v>0.00027205718429747515</v>
      </c>
      <c r="BV78" s="8">
        <v>0.0003827061980929675</v>
      </c>
      <c r="BW78" s="8">
        <v>0.0003212056911411372</v>
      </c>
      <c r="BX78" s="8">
        <v>0.00010006872853643531</v>
      </c>
      <c r="BY78" s="8">
        <v>0.00020927500008551827</v>
      </c>
      <c r="BZ78" s="8">
        <v>0.5264351177476687</v>
      </c>
      <c r="CA78" s="8">
        <v>9.762906771479812E-05</v>
      </c>
      <c r="CB78" s="8">
        <v>0.0003866149189692302</v>
      </c>
      <c r="CC78" s="8">
        <v>0.00016068443077603864</v>
      </c>
      <c r="CD78" s="8">
        <v>0.00010060034826240158</v>
      </c>
      <c r="CE78" s="8">
        <v>0.000414596012664642</v>
      </c>
      <c r="CF78" s="8">
        <v>0.00011290760809660242</v>
      </c>
      <c r="CG78" s="8">
        <v>7.149022059451693E-05</v>
      </c>
      <c r="CH78" s="8">
        <v>0.00015821003044755612</v>
      </c>
      <c r="CI78" s="8">
        <v>0.00020459885192167254</v>
      </c>
      <c r="CJ78" s="8">
        <v>0.0003144657004569809</v>
      </c>
      <c r="CK78" s="8">
        <v>0.00030177893782830313</v>
      </c>
      <c r="CL78" s="8">
        <v>0.0002371366109316287</v>
      </c>
      <c r="CM78" s="8">
        <v>0.00021845465159131176</v>
      </c>
      <c r="CN78" s="8">
        <v>0.0004655762389601481</v>
      </c>
      <c r="CO78" s="8">
        <v>0.025762713005255955</v>
      </c>
    </row>
    <row r="79" spans="1:93" ht="15">
      <c r="A79" s="1">
        <v>77</v>
      </c>
      <c r="B79" s="7" t="s">
        <v>129</v>
      </c>
      <c r="C79" s="11">
        <v>5.473989082491512E-05</v>
      </c>
      <c r="D79" s="8">
        <v>9.313988291603936E-05</v>
      </c>
      <c r="E79" s="8">
        <v>9.411471078817856E-05</v>
      </c>
      <c r="F79" s="8">
        <v>5.839741732468035E-05</v>
      </c>
      <c r="G79" s="8">
        <v>8.500952632155334E-05</v>
      </c>
      <c r="H79" s="8">
        <v>0.0010102960770927963</v>
      </c>
      <c r="I79" s="8">
        <v>0.00011687402019417957</v>
      </c>
      <c r="J79" s="8">
        <v>0.00018304622795335825</v>
      </c>
      <c r="K79" s="8">
        <v>0.00011555016089147949</v>
      </c>
      <c r="L79" s="8">
        <v>0.0001744941891129193</v>
      </c>
      <c r="M79" s="8">
        <v>0.00014905179668344361</v>
      </c>
      <c r="N79" s="8">
        <v>0.0001512128701444715</v>
      </c>
      <c r="O79" s="8">
        <v>3.154225483271523E-05</v>
      </c>
      <c r="P79" s="8">
        <v>0.00012887178342178572</v>
      </c>
      <c r="Q79" s="8">
        <v>0.00013522200284124148</v>
      </c>
      <c r="R79" s="8">
        <v>0.00013210762767559798</v>
      </c>
      <c r="S79" s="8">
        <v>0.00012883488142031673</v>
      </c>
      <c r="T79" s="8">
        <v>0.00031739449903065163</v>
      </c>
      <c r="U79" s="8">
        <v>0.0001681043769210541</v>
      </c>
      <c r="V79" s="8">
        <v>0.00016275320231220157</v>
      </c>
      <c r="W79" s="8">
        <v>0.0001499447482398235</v>
      </c>
      <c r="X79" s="8">
        <v>0.00026486565312708695</v>
      </c>
      <c r="Y79" s="8">
        <v>0.00029195518176796504</v>
      </c>
      <c r="Z79" s="8">
        <v>0.0003530522111376113</v>
      </c>
      <c r="AA79" s="8">
        <v>0.00017340903963222173</v>
      </c>
      <c r="AB79" s="8">
        <v>0.00031199258416977926</v>
      </c>
      <c r="AC79" s="8">
        <v>3.241664006960604E-05</v>
      </c>
      <c r="AD79" s="8">
        <v>7.760721546438267E-05</v>
      </c>
      <c r="AE79" s="8">
        <v>0.00018629129770753776</v>
      </c>
      <c r="AF79" s="8">
        <v>0.0004836929842548169</v>
      </c>
      <c r="AG79" s="8">
        <v>0.00011821056455988465</v>
      </c>
      <c r="AH79" s="8">
        <v>0.00016190445627841472</v>
      </c>
      <c r="AI79" s="8">
        <v>0.00023557276748183113</v>
      </c>
      <c r="AJ79" s="8">
        <v>0.0005323229030656734</v>
      </c>
      <c r="AK79" s="8">
        <v>0.00043733868886788163</v>
      </c>
      <c r="AL79" s="8">
        <v>0.00011357013787515887</v>
      </c>
      <c r="AM79" s="8">
        <v>0.00010632927327441504</v>
      </c>
      <c r="AN79" s="8">
        <v>0.00018827631786989062</v>
      </c>
      <c r="AO79" s="8">
        <v>9.50876166810746E-05</v>
      </c>
      <c r="AP79" s="8">
        <v>0.0001246595737124397</v>
      </c>
      <c r="AQ79" s="8">
        <v>0.0004520072344518061</v>
      </c>
      <c r="AR79" s="8">
        <v>0.0002184763777179259</v>
      </c>
      <c r="AS79" s="8">
        <v>0.00033221411218308975</v>
      </c>
      <c r="AT79" s="8">
        <v>0.00034356416840574533</v>
      </c>
      <c r="AU79" s="8">
        <v>0.0003075355143048525</v>
      </c>
      <c r="AV79" s="8">
        <v>0.0002809383967460763</v>
      </c>
      <c r="AW79" s="8">
        <v>0.0007405424463544626</v>
      </c>
      <c r="AX79" s="8">
        <v>0.0006238091150408835</v>
      </c>
      <c r="AY79" s="8">
        <v>0.0005609373300380877</v>
      </c>
      <c r="AZ79" s="8">
        <v>0.0004124298378763118</v>
      </c>
      <c r="BA79" s="8">
        <v>0.0002985129749456839</v>
      </c>
      <c r="BB79" s="8">
        <v>0.0005214829401341568</v>
      </c>
      <c r="BC79" s="8">
        <v>0.00018774662039047117</v>
      </c>
      <c r="BD79" s="8">
        <v>0.00025930805794751726</v>
      </c>
      <c r="BE79" s="8">
        <v>0.00019848971556813154</v>
      </c>
      <c r="BF79" s="8">
        <v>0.00022183676622669596</v>
      </c>
      <c r="BG79" s="8">
        <v>0.000224314966262848</v>
      </c>
      <c r="BH79" s="8">
        <v>0.000224564823564461</v>
      </c>
      <c r="BI79" s="8">
        <v>0.0002466837294866355</v>
      </c>
      <c r="BJ79" s="8">
        <v>0.00044235505469257275</v>
      </c>
      <c r="BK79" s="8">
        <v>0.00019815798195075925</v>
      </c>
      <c r="BL79" s="8">
        <v>0.00016572611980554726</v>
      </c>
      <c r="BM79" s="8">
        <v>0.0003228183244548962</v>
      </c>
      <c r="BN79" s="8">
        <v>0.00021258551133758938</v>
      </c>
      <c r="BO79" s="8">
        <v>5.9864656278921433E-05</v>
      </c>
      <c r="BP79" s="8">
        <v>4.308078033995673E-05</v>
      </c>
      <c r="BQ79" s="8">
        <v>0.0024648307485364788</v>
      </c>
      <c r="BR79" s="8">
        <v>8.959729077501609E-05</v>
      </c>
      <c r="BS79" s="8">
        <v>0.00018766628165810639</v>
      </c>
      <c r="BT79" s="8">
        <v>0.00014167139638964518</v>
      </c>
      <c r="BU79" s="8">
        <v>0.00013630215517590678</v>
      </c>
      <c r="BV79" s="8">
        <v>0.00010773539328872308</v>
      </c>
      <c r="BW79" s="8">
        <v>0.00015311486080351913</v>
      </c>
      <c r="BX79" s="8">
        <v>0.0036221044223134825</v>
      </c>
      <c r="BY79" s="8">
        <v>0.0004184302570735094</v>
      </c>
      <c r="BZ79" s="8">
        <v>0.00014477347088813234</v>
      </c>
      <c r="CA79" s="8">
        <v>0.38445735197111836</v>
      </c>
      <c r="CB79" s="8">
        <v>0.0001826095542693085</v>
      </c>
      <c r="CC79" s="8">
        <v>0.0002191871256420526</v>
      </c>
      <c r="CD79" s="8">
        <v>0.00015954426576779377</v>
      </c>
      <c r="CE79" s="8">
        <v>0.0001656972901168996</v>
      </c>
      <c r="CF79" s="8">
        <v>0.0007994587980748005</v>
      </c>
      <c r="CG79" s="8">
        <v>0.00014456897229665834</v>
      </c>
      <c r="CH79" s="8">
        <v>0.00021627032994260767</v>
      </c>
      <c r="CI79" s="8">
        <v>0.00043054641422249525</v>
      </c>
      <c r="CJ79" s="8">
        <v>0.00014131237066701975</v>
      </c>
      <c r="CK79" s="8">
        <v>0.00020865660136868758</v>
      </c>
      <c r="CL79" s="8">
        <v>0.00021205158550383486</v>
      </c>
      <c r="CM79" s="8">
        <v>0.0002569928417511866</v>
      </c>
      <c r="CN79" s="8">
        <v>0.00023351202133729707</v>
      </c>
      <c r="CO79" s="8">
        <v>0.0008960344110859426</v>
      </c>
    </row>
    <row r="80" spans="1:93" ht="15">
      <c r="A80" s="1">
        <v>78</v>
      </c>
      <c r="B80" s="7" t="s">
        <v>130</v>
      </c>
      <c r="C80" s="11">
        <v>0.0037161220253551265</v>
      </c>
      <c r="D80" s="8">
        <v>0.0034314140942850375</v>
      </c>
      <c r="E80" s="8">
        <v>0.004196480214764515</v>
      </c>
      <c r="F80" s="8">
        <v>0.002679210363369925</v>
      </c>
      <c r="G80" s="8">
        <v>0.002779799119133448</v>
      </c>
      <c r="H80" s="8">
        <v>0.011824695695039598</v>
      </c>
      <c r="I80" s="8">
        <v>0.003032239702399902</v>
      </c>
      <c r="J80" s="8">
        <v>0.010902468061473831</v>
      </c>
      <c r="K80" s="8">
        <v>0.010942510861043924</v>
      </c>
      <c r="L80" s="8">
        <v>0.004769371978393895</v>
      </c>
      <c r="M80" s="8">
        <v>0.00573927799840767</v>
      </c>
      <c r="N80" s="8">
        <v>0.004944513899928797</v>
      </c>
      <c r="O80" s="8">
        <v>0.001362320275619613</v>
      </c>
      <c r="P80" s="8">
        <v>0.008619458666062363</v>
      </c>
      <c r="Q80" s="8">
        <v>0.004709230076322904</v>
      </c>
      <c r="R80" s="8">
        <v>0.0033819330048292144</v>
      </c>
      <c r="S80" s="8">
        <v>0.00844825368213073</v>
      </c>
      <c r="T80" s="8">
        <v>0.008366303217810053</v>
      </c>
      <c r="U80" s="8">
        <v>0.0059056654139563545</v>
      </c>
      <c r="V80" s="8">
        <v>0.004439047372936455</v>
      </c>
      <c r="W80" s="8">
        <v>0.02928185405509291</v>
      </c>
      <c r="X80" s="8">
        <v>0.024771522210632002</v>
      </c>
      <c r="Y80" s="8">
        <v>0.03050919435291202</v>
      </c>
      <c r="Z80" s="8">
        <v>0.031133250764840727</v>
      </c>
      <c r="AA80" s="8">
        <v>0.025382369160865528</v>
      </c>
      <c r="AB80" s="8">
        <v>0.04778312970898161</v>
      </c>
      <c r="AC80" s="8">
        <v>0.0019489136181445811</v>
      </c>
      <c r="AD80" s="8">
        <v>0.003877448404011188</v>
      </c>
      <c r="AE80" s="8">
        <v>0.012721747648668668</v>
      </c>
      <c r="AF80" s="8">
        <v>0.02158296536465809</v>
      </c>
      <c r="AG80" s="8">
        <v>0.005822264498939735</v>
      </c>
      <c r="AH80" s="8">
        <v>0.011750619105925456</v>
      </c>
      <c r="AI80" s="8">
        <v>0.009978789977212127</v>
      </c>
      <c r="AJ80" s="8">
        <v>0.009755783182711164</v>
      </c>
      <c r="AK80" s="8">
        <v>0.014006743361651443</v>
      </c>
      <c r="AL80" s="8">
        <v>0.007697852654223431</v>
      </c>
      <c r="AM80" s="8">
        <v>0.010142483698611206</v>
      </c>
      <c r="AN80" s="8">
        <v>0.00695211378926737</v>
      </c>
      <c r="AO80" s="8">
        <v>0.009683830467830367</v>
      </c>
      <c r="AP80" s="8">
        <v>0.010324049044656705</v>
      </c>
      <c r="AQ80" s="8">
        <v>0.0074129944979026904</v>
      </c>
      <c r="AR80" s="8">
        <v>0.008302431585378071</v>
      </c>
      <c r="AS80" s="8">
        <v>0.017500671880931545</v>
      </c>
      <c r="AT80" s="8">
        <v>0.020408929129914818</v>
      </c>
      <c r="AU80" s="8">
        <v>0.008998906928482698</v>
      </c>
      <c r="AV80" s="8">
        <v>0.03854800652430278</v>
      </c>
      <c r="AW80" s="8">
        <v>0.03967780401281984</v>
      </c>
      <c r="AX80" s="8">
        <v>0.07079235432404504</v>
      </c>
      <c r="AY80" s="8">
        <v>0.03000205462743829</v>
      </c>
      <c r="AZ80" s="8">
        <v>0.020150956113279557</v>
      </c>
      <c r="BA80" s="8">
        <v>0.03452466350100413</v>
      </c>
      <c r="BB80" s="8">
        <v>0.0151395971569921</v>
      </c>
      <c r="BC80" s="8">
        <v>0.02675247524861371</v>
      </c>
      <c r="BD80" s="8">
        <v>0.031649663014406366</v>
      </c>
      <c r="BE80" s="8">
        <v>0.01699151188484561</v>
      </c>
      <c r="BF80" s="8">
        <v>0.005725861329470214</v>
      </c>
      <c r="BG80" s="8">
        <v>0.005040865267587748</v>
      </c>
      <c r="BH80" s="8">
        <v>0.004412426422484877</v>
      </c>
      <c r="BI80" s="8">
        <v>0.0068441070142303195</v>
      </c>
      <c r="BJ80" s="8">
        <v>0.00823068607773955</v>
      </c>
      <c r="BK80" s="8">
        <v>0.00268631239159898</v>
      </c>
      <c r="BL80" s="8">
        <v>0.0012910047230088179</v>
      </c>
      <c r="BM80" s="8">
        <v>0.0011235501901624048</v>
      </c>
      <c r="BN80" s="8">
        <v>0.0008648467679981188</v>
      </c>
      <c r="BO80" s="8">
        <v>0.00048799947448646973</v>
      </c>
      <c r="BP80" s="8">
        <v>0.0005794809539337991</v>
      </c>
      <c r="BQ80" s="8">
        <v>0.0035676683966255436</v>
      </c>
      <c r="BR80" s="8">
        <v>0.001760940388131657</v>
      </c>
      <c r="BS80" s="8">
        <v>0.005562115806260565</v>
      </c>
      <c r="BT80" s="8">
        <v>0.0020619866102553125</v>
      </c>
      <c r="BU80" s="8">
        <v>0.0030433149294996245</v>
      </c>
      <c r="BV80" s="8">
        <v>0.003524103073936738</v>
      </c>
      <c r="BW80" s="8">
        <v>0.001975632992036241</v>
      </c>
      <c r="BX80" s="8">
        <v>0.007302345830526604</v>
      </c>
      <c r="BY80" s="8">
        <v>0.0026637527030960373</v>
      </c>
      <c r="BZ80" s="8">
        <v>0.0025868995369353804</v>
      </c>
      <c r="CA80" s="8">
        <v>0.0008117032905350441</v>
      </c>
      <c r="CB80" s="8">
        <v>0.5205512142301304</v>
      </c>
      <c r="CC80" s="8">
        <v>0.010094981438319132</v>
      </c>
      <c r="CD80" s="8">
        <v>0.0022658681762940773</v>
      </c>
      <c r="CE80" s="8">
        <v>0.0017292169593389997</v>
      </c>
      <c r="CF80" s="8">
        <v>0.0021859328024045463</v>
      </c>
      <c r="CG80" s="8">
        <v>0.0027232833438023095</v>
      </c>
      <c r="CH80" s="8">
        <v>0.013775189268406542</v>
      </c>
      <c r="CI80" s="8">
        <v>0.0011188880272111651</v>
      </c>
      <c r="CJ80" s="8">
        <v>0.001692914250492014</v>
      </c>
      <c r="CK80" s="8">
        <v>0.002068057782454038</v>
      </c>
      <c r="CL80" s="8">
        <v>0.0018215899479462271</v>
      </c>
      <c r="CM80" s="8">
        <v>0.002097455309952132</v>
      </c>
      <c r="CN80" s="8">
        <v>0.010667339643299648</v>
      </c>
      <c r="CO80" s="8">
        <v>0.019272708216887154</v>
      </c>
    </row>
    <row r="81" spans="1:93" ht="15">
      <c r="A81" s="1">
        <v>79</v>
      </c>
      <c r="B81" s="7" t="s">
        <v>143</v>
      </c>
      <c r="C81" s="11">
        <v>1.682612438607442E-06</v>
      </c>
      <c r="D81" s="8">
        <v>6.804504402831819E-06</v>
      </c>
      <c r="E81" s="8">
        <v>2.2892440733178797E-06</v>
      </c>
      <c r="F81" s="8">
        <v>1.090954081199448E-06</v>
      </c>
      <c r="G81" s="8">
        <v>2.256434496459558E-06</v>
      </c>
      <c r="H81" s="8">
        <v>1.7253987156170994E-06</v>
      </c>
      <c r="I81" s="8">
        <v>1.9681851965951132E-06</v>
      </c>
      <c r="J81" s="8">
        <v>2.196382330457925E-06</v>
      </c>
      <c r="K81" s="8">
        <v>1.439584630083162E-06</v>
      </c>
      <c r="L81" s="8">
        <v>4.834843817374303E-06</v>
      </c>
      <c r="M81" s="8">
        <v>2.6224515981083803E-06</v>
      </c>
      <c r="N81" s="8">
        <v>1.3832511021808173E-05</v>
      </c>
      <c r="O81" s="8">
        <v>9.145381601616807E-07</v>
      </c>
      <c r="P81" s="8">
        <v>3.231869469034804E-06</v>
      </c>
      <c r="Q81" s="8">
        <v>2.9062089147820924E-06</v>
      </c>
      <c r="R81" s="8">
        <v>2.9014481804602897E-06</v>
      </c>
      <c r="S81" s="8">
        <v>2.734416610142112E-06</v>
      </c>
      <c r="T81" s="8">
        <v>4.655910411251619E-06</v>
      </c>
      <c r="U81" s="8">
        <v>4.790768631878905E-06</v>
      </c>
      <c r="V81" s="8">
        <v>4.356214507090398E-06</v>
      </c>
      <c r="W81" s="8">
        <v>3.028759430549786E-06</v>
      </c>
      <c r="X81" s="8">
        <v>3.053632621966117E-06</v>
      </c>
      <c r="Y81" s="8">
        <v>3.3963506459663018E-06</v>
      </c>
      <c r="Z81" s="8">
        <v>3.130714834130419E-06</v>
      </c>
      <c r="AA81" s="8">
        <v>3.949489836159987E-06</v>
      </c>
      <c r="AB81" s="8">
        <v>1.037730387813765E-05</v>
      </c>
      <c r="AC81" s="8">
        <v>2.6484765800864375E-06</v>
      </c>
      <c r="AD81" s="8">
        <v>7.785116948217873E-06</v>
      </c>
      <c r="AE81" s="8">
        <v>3.659485426868149E-06</v>
      </c>
      <c r="AF81" s="8">
        <v>3.607320283855862E-06</v>
      </c>
      <c r="AG81" s="8">
        <v>2.871611320194614E-06</v>
      </c>
      <c r="AH81" s="8">
        <v>2.1014967270395084E-06</v>
      </c>
      <c r="AI81" s="8">
        <v>2.945984082180379E-06</v>
      </c>
      <c r="AJ81" s="8">
        <v>1.931684405222306E-06</v>
      </c>
      <c r="AK81" s="8">
        <v>2.7483806995238054E-06</v>
      </c>
      <c r="AL81" s="8">
        <v>3.6831410111192264E-06</v>
      </c>
      <c r="AM81" s="8">
        <v>4.797366746382509E-06</v>
      </c>
      <c r="AN81" s="8">
        <v>4.624466528916488E-06</v>
      </c>
      <c r="AO81" s="8">
        <v>2.5734456520654005E-06</v>
      </c>
      <c r="AP81" s="8">
        <v>1.9683497381039314E-06</v>
      </c>
      <c r="AQ81" s="8">
        <v>3.077907979233742E-06</v>
      </c>
      <c r="AR81" s="8">
        <v>2.9803403492215904E-06</v>
      </c>
      <c r="AS81" s="8">
        <v>2.7184944768054845E-06</v>
      </c>
      <c r="AT81" s="8">
        <v>2.466658212842477E-06</v>
      </c>
      <c r="AU81" s="8">
        <v>2.67773754507125E-06</v>
      </c>
      <c r="AV81" s="8">
        <v>3.076717795653291E-06</v>
      </c>
      <c r="AW81" s="8">
        <v>3.1251972088680535E-06</v>
      </c>
      <c r="AX81" s="8">
        <v>2.9759745145209516E-06</v>
      </c>
      <c r="AY81" s="8">
        <v>2.6641244775750356E-06</v>
      </c>
      <c r="AZ81" s="8">
        <v>2.491196836524211E-06</v>
      </c>
      <c r="BA81" s="8">
        <v>3.0390323054169937E-06</v>
      </c>
      <c r="BB81" s="8">
        <v>3.1541455449861116E-06</v>
      </c>
      <c r="BC81" s="8">
        <v>2.6622596738084307E-06</v>
      </c>
      <c r="BD81" s="8">
        <v>2.4682103877423274E-06</v>
      </c>
      <c r="BE81" s="8">
        <v>3.025452146222543E-06</v>
      </c>
      <c r="BF81" s="8">
        <v>2.2420864768906227E-06</v>
      </c>
      <c r="BG81" s="8">
        <v>2.6628136302214515E-06</v>
      </c>
      <c r="BH81" s="8">
        <v>2.3572984413650314E-06</v>
      </c>
      <c r="BI81" s="8">
        <v>2.936385827499325E-06</v>
      </c>
      <c r="BJ81" s="8">
        <v>7.884170936526348E-06</v>
      </c>
      <c r="BK81" s="8">
        <v>1.9294466407023804E-05</v>
      </c>
      <c r="BL81" s="8">
        <v>1.0014270462515397E-06</v>
      </c>
      <c r="BM81" s="8">
        <v>5.280339952499211E-06</v>
      </c>
      <c r="BN81" s="8">
        <v>7.522947477501091E-06</v>
      </c>
      <c r="BO81" s="8">
        <v>3.266379308150913E-06</v>
      </c>
      <c r="BP81" s="8">
        <v>1.2628780190464824E-06</v>
      </c>
      <c r="BQ81" s="8">
        <v>1.6099728471812277E-05</v>
      </c>
      <c r="BR81" s="8">
        <v>1.256186664354548E-06</v>
      </c>
      <c r="BS81" s="8">
        <v>3.4837660648843783E-06</v>
      </c>
      <c r="BT81" s="8">
        <v>2.8922174018155963E-05</v>
      </c>
      <c r="BU81" s="8">
        <v>2.0515254708114627E-06</v>
      </c>
      <c r="BV81" s="8">
        <v>0.00028755767705571295</v>
      </c>
      <c r="BW81" s="8">
        <v>2.070195447345352E-06</v>
      </c>
      <c r="BX81" s="8">
        <v>1.3425709564840313E-05</v>
      </c>
      <c r="BY81" s="8">
        <v>4.0539298165237725E-05</v>
      </c>
      <c r="BZ81" s="8">
        <v>3.2461077942645274E-06</v>
      </c>
      <c r="CA81" s="8">
        <v>8.86522225926925E-07</v>
      </c>
      <c r="CB81" s="8">
        <v>8.085624590489265E-06</v>
      </c>
      <c r="CC81" s="8">
        <v>0.549848360017324</v>
      </c>
      <c r="CD81" s="8">
        <v>3.084187980153631E-06</v>
      </c>
      <c r="CE81" s="8">
        <v>4.789578448298453E-06</v>
      </c>
      <c r="CF81" s="8">
        <v>1.3016275443731365E-05</v>
      </c>
      <c r="CG81" s="8">
        <v>1.7202101733723699E-06</v>
      </c>
      <c r="CH81" s="8">
        <v>2.2394702669004153E-06</v>
      </c>
      <c r="CI81" s="8">
        <v>4.2135076564924914E-06</v>
      </c>
      <c r="CJ81" s="8">
        <v>5.414254801809273E-06</v>
      </c>
      <c r="CK81" s="8">
        <v>2.1698746933873352E-05</v>
      </c>
      <c r="CL81" s="8">
        <v>3.952259618225091E-06</v>
      </c>
      <c r="CM81" s="8">
        <v>6.067906915022953E-06</v>
      </c>
      <c r="CN81" s="8">
        <v>5.468526076134431E-06</v>
      </c>
      <c r="CO81" s="8">
        <v>3.4176203783395168E-06</v>
      </c>
    </row>
    <row r="82" spans="1:93" ht="15">
      <c r="A82" s="1">
        <v>80</v>
      </c>
      <c r="B82" s="7" t="s">
        <v>85</v>
      </c>
      <c r="C82" s="11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0.015898102122684252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86</v>
      </c>
      <c r="C83" s="11">
        <v>0.00017784880281013018</v>
      </c>
      <c r="D83" s="8">
        <v>0.000353984341645802</v>
      </c>
      <c r="E83" s="8">
        <v>0.0002527914522505613</v>
      </c>
      <c r="F83" s="8">
        <v>0.0002588152342569113</v>
      </c>
      <c r="G83" s="8">
        <v>0.0005307499992028492</v>
      </c>
      <c r="H83" s="8">
        <v>0.0005940501609514643</v>
      </c>
      <c r="I83" s="8">
        <v>0.0006188666013507264</v>
      </c>
      <c r="J83" s="8">
        <v>0.0014325669703737518</v>
      </c>
      <c r="K83" s="8">
        <v>0.0012555953916659284</v>
      </c>
      <c r="L83" s="8">
        <v>0.0005490946320062865</v>
      </c>
      <c r="M83" s="8">
        <v>0.0006260208904748379</v>
      </c>
      <c r="N83" s="8">
        <v>0.0006283536829400601</v>
      </c>
      <c r="O83" s="8">
        <v>0.00026147926560181074</v>
      </c>
      <c r="P83" s="8">
        <v>0.000672594371318972</v>
      </c>
      <c r="Q83" s="8">
        <v>0.0007122783188042781</v>
      </c>
      <c r="R83" s="8">
        <v>0.00048402060663027026</v>
      </c>
      <c r="S83" s="8">
        <v>0.0006021693377534988</v>
      </c>
      <c r="T83" s="8">
        <v>0.0007137403589747894</v>
      </c>
      <c r="U83" s="8">
        <v>0.000588852122759727</v>
      </c>
      <c r="V83" s="8">
        <v>0.0006830375153940525</v>
      </c>
      <c r="W83" s="8">
        <v>0.0007668356568370794</v>
      </c>
      <c r="X83" s="8">
        <v>0.0006843318769132174</v>
      </c>
      <c r="Y83" s="8">
        <v>0.0006698997459745285</v>
      </c>
      <c r="Z83" s="8">
        <v>0.0007302522935363183</v>
      </c>
      <c r="AA83" s="8">
        <v>0.0008480921429333825</v>
      </c>
      <c r="AB83" s="8">
        <v>0.0010501125587677725</v>
      </c>
      <c r="AC83" s="8">
        <v>0.00020093226963907378</v>
      </c>
      <c r="AD83" s="8">
        <v>0.0004618723159989233</v>
      </c>
      <c r="AE83" s="8">
        <v>0.0006000395247083275</v>
      </c>
      <c r="AF83" s="8">
        <v>0.00071496117722582</v>
      </c>
      <c r="AG83" s="8">
        <v>0.00045389140054098145</v>
      </c>
      <c r="AH83" s="8">
        <v>0.0005404459436736845</v>
      </c>
      <c r="AI83" s="8">
        <v>0.0008134797392186225</v>
      </c>
      <c r="AJ83" s="8">
        <v>0.00046786756321723713</v>
      </c>
      <c r="AK83" s="8">
        <v>0.0006023458415970215</v>
      </c>
      <c r="AL83" s="8">
        <v>0.0007786878899296145</v>
      </c>
      <c r="AM83" s="8">
        <v>0.0007065301769668957</v>
      </c>
      <c r="AN83" s="8">
        <v>0.000697569665177404</v>
      </c>
      <c r="AO83" s="8">
        <v>0.0002951585523304819</v>
      </c>
      <c r="AP83" s="8">
        <v>0.00031771280180193056</v>
      </c>
      <c r="AQ83" s="8">
        <v>0.0010001796214352604</v>
      </c>
      <c r="AR83" s="8">
        <v>0.0006718295213303745</v>
      </c>
      <c r="AS83" s="8">
        <v>0.0009660761371359901</v>
      </c>
      <c r="AT83" s="8">
        <v>0.0007933700679799603</v>
      </c>
      <c r="AU83" s="8">
        <v>0.0012767023096204929</v>
      </c>
      <c r="AV83" s="8">
        <v>0.0009928753040441547</v>
      </c>
      <c r="AW83" s="8">
        <v>0.0006721531117101656</v>
      </c>
      <c r="AX83" s="8">
        <v>0.0006379819676042118</v>
      </c>
      <c r="AY83" s="8">
        <v>0.0005224131343271369</v>
      </c>
      <c r="AZ83" s="8">
        <v>0.0004891980527069299</v>
      </c>
      <c r="BA83" s="8">
        <v>0.0005233956723894121</v>
      </c>
      <c r="BB83" s="8">
        <v>0.000688041399357915</v>
      </c>
      <c r="BC83" s="8">
        <v>0.00048287921510882487</v>
      </c>
      <c r="BD83" s="8">
        <v>0.000507304405321612</v>
      </c>
      <c r="BE83" s="8">
        <v>0.0006602979368869052</v>
      </c>
      <c r="BF83" s="8">
        <v>0.0005361392498917358</v>
      </c>
      <c r="BG83" s="8">
        <v>0.0014325757955659282</v>
      </c>
      <c r="BH83" s="8">
        <v>0.0006897299527942801</v>
      </c>
      <c r="BI83" s="8">
        <v>0.0005172239213275758</v>
      </c>
      <c r="BJ83" s="8">
        <v>0.0012678329914834877</v>
      </c>
      <c r="BK83" s="8">
        <v>0.004745894179247186</v>
      </c>
      <c r="BL83" s="8">
        <v>0.0005074985595494866</v>
      </c>
      <c r="BM83" s="8">
        <v>0.00039503913564913295</v>
      </c>
      <c r="BN83" s="8">
        <v>0.0008939537249419759</v>
      </c>
      <c r="BO83" s="8">
        <v>0.0003199985265755468</v>
      </c>
      <c r="BP83" s="8">
        <v>0.00020413669691822457</v>
      </c>
      <c r="BQ83" s="8">
        <v>0.0005739198975977245</v>
      </c>
      <c r="BR83" s="8">
        <v>0.0006922892585253563</v>
      </c>
      <c r="BS83" s="8">
        <v>0.0005859251006879792</v>
      </c>
      <c r="BT83" s="8">
        <v>0.0006726767397792824</v>
      </c>
      <c r="BU83" s="8">
        <v>0.0003578438923574938</v>
      </c>
      <c r="BV83" s="8">
        <v>0.0013521312271498284</v>
      </c>
      <c r="BW83" s="8">
        <v>0.0006255678639431302</v>
      </c>
      <c r="BX83" s="8">
        <v>0.00040075786017926154</v>
      </c>
      <c r="BY83" s="8">
        <v>0.0016636752196206481</v>
      </c>
      <c r="BZ83" s="8">
        <v>0.00021482812306652677</v>
      </c>
      <c r="CA83" s="8">
        <v>0.00026611572739807394</v>
      </c>
      <c r="CB83" s="8">
        <v>0.0010937531340787078</v>
      </c>
      <c r="CC83" s="8">
        <v>0.0007468348296352562</v>
      </c>
      <c r="CD83" s="8">
        <v>0.00024833325933625575</v>
      </c>
      <c r="CE83" s="8">
        <v>0.29441723618768745</v>
      </c>
      <c r="CF83" s="8">
        <v>0.0010167033229196906</v>
      </c>
      <c r="CG83" s="8">
        <v>0.0007051475635259695</v>
      </c>
      <c r="CH83" s="8">
        <v>0.0008971749200862612</v>
      </c>
      <c r="CI83" s="8">
        <v>0.0010407666802532565</v>
      </c>
      <c r="CJ83" s="8">
        <v>0.002718165073707778</v>
      </c>
      <c r="CK83" s="8">
        <v>0.0007673269258682171</v>
      </c>
      <c r="CL83" s="8">
        <v>0.0007745606417219137</v>
      </c>
      <c r="CM83" s="8">
        <v>0.0007963235656282365</v>
      </c>
      <c r="CN83" s="8">
        <v>0.0005952562705488681</v>
      </c>
      <c r="CO83" s="8">
        <v>0.000449861229447218</v>
      </c>
    </row>
    <row r="84" spans="1:93" ht="15">
      <c r="A84" s="1">
        <v>82</v>
      </c>
      <c r="B84" s="7" t="s">
        <v>131</v>
      </c>
      <c r="C84" s="11">
        <v>0.0017922864837409667</v>
      </c>
      <c r="D84" s="8">
        <v>0.002801479605678134</v>
      </c>
      <c r="E84" s="8">
        <v>0.0030029998048950344</v>
      </c>
      <c r="F84" s="8">
        <v>0.0014535447139840689</v>
      </c>
      <c r="G84" s="8">
        <v>0.0020084757076678406</v>
      </c>
      <c r="H84" s="8">
        <v>0.0027222310941352255</v>
      </c>
      <c r="I84" s="8">
        <v>0.0029729461932941114</v>
      </c>
      <c r="J84" s="8">
        <v>0.003695413549314859</v>
      </c>
      <c r="K84" s="8">
        <v>0.0026667034688916164</v>
      </c>
      <c r="L84" s="8">
        <v>0.005200222926849382</v>
      </c>
      <c r="M84" s="8">
        <v>0.007884672337829163</v>
      </c>
      <c r="N84" s="8">
        <v>0.004491387030376197</v>
      </c>
      <c r="O84" s="8">
        <v>0.0014563926514643466</v>
      </c>
      <c r="P84" s="8">
        <v>0.003693070083172168</v>
      </c>
      <c r="Q84" s="8">
        <v>0.0045705639857010075</v>
      </c>
      <c r="R84" s="8">
        <v>0.0027150933613800062</v>
      </c>
      <c r="S84" s="8">
        <v>0.0045230506568843115</v>
      </c>
      <c r="T84" s="8">
        <v>0.004699937628021169</v>
      </c>
      <c r="U84" s="8">
        <v>0.006285480308624122</v>
      </c>
      <c r="V84" s="8">
        <v>0.008390467465450878</v>
      </c>
      <c r="W84" s="8">
        <v>0.004634964581988699</v>
      </c>
      <c r="X84" s="8">
        <v>0.004179813367725442</v>
      </c>
      <c r="Y84" s="8">
        <v>0.0036146444681373797</v>
      </c>
      <c r="Z84" s="8">
        <v>0.004083445031002722</v>
      </c>
      <c r="AA84" s="8">
        <v>0.004122854618119884</v>
      </c>
      <c r="AB84" s="8">
        <v>0.013757040710322271</v>
      </c>
      <c r="AC84" s="8">
        <v>0.0007451506771576342</v>
      </c>
      <c r="AD84" s="8">
        <v>0.002267831220161992</v>
      </c>
      <c r="AE84" s="8">
        <v>0.004343480327568799</v>
      </c>
      <c r="AF84" s="8">
        <v>0.004320779117377388</v>
      </c>
      <c r="AG84" s="8">
        <v>0.004474589208177823</v>
      </c>
      <c r="AH84" s="8">
        <v>0.003320101185393815</v>
      </c>
      <c r="AI84" s="8">
        <v>0.003657238306959878</v>
      </c>
      <c r="AJ84" s="8">
        <v>0.003682372428566601</v>
      </c>
      <c r="AK84" s="8">
        <v>0.0036266838018322737</v>
      </c>
      <c r="AL84" s="8">
        <v>0.0034065947640190895</v>
      </c>
      <c r="AM84" s="8">
        <v>0.0035045910047035254</v>
      </c>
      <c r="AN84" s="8">
        <v>0.0035847697470817006</v>
      </c>
      <c r="AO84" s="8">
        <v>0.002677222232951939</v>
      </c>
      <c r="AP84" s="8">
        <v>0.00274371584861898</v>
      </c>
      <c r="AQ84" s="8">
        <v>0.003932515077980708</v>
      </c>
      <c r="AR84" s="8">
        <v>0.0037855564950631023</v>
      </c>
      <c r="AS84" s="8">
        <v>0.004623998591565267</v>
      </c>
      <c r="AT84" s="8">
        <v>0.004703730107580333</v>
      </c>
      <c r="AU84" s="8">
        <v>0.004132729376217331</v>
      </c>
      <c r="AV84" s="8">
        <v>0.006795819256095026</v>
      </c>
      <c r="AW84" s="8">
        <v>0.007214673578728359</v>
      </c>
      <c r="AX84" s="8">
        <v>0.006743046545248168</v>
      </c>
      <c r="AY84" s="8">
        <v>0.004822942766930659</v>
      </c>
      <c r="AZ84" s="8">
        <v>0.00595700148944785</v>
      </c>
      <c r="BA84" s="8">
        <v>0.005084838525167269</v>
      </c>
      <c r="BB84" s="8">
        <v>0.004230761395010815</v>
      </c>
      <c r="BC84" s="8">
        <v>0.004043301992650061</v>
      </c>
      <c r="BD84" s="8">
        <v>0.0064193441036298985</v>
      </c>
      <c r="BE84" s="8">
        <v>0.00689918221313677</v>
      </c>
      <c r="BF84" s="8">
        <v>0.0038496708664784033</v>
      </c>
      <c r="BG84" s="8">
        <v>0.003196219482812632</v>
      </c>
      <c r="BH84" s="8">
        <v>0.0031607454876908282</v>
      </c>
      <c r="BI84" s="8">
        <v>0.004729705014749702</v>
      </c>
      <c r="BJ84" s="8">
        <v>0.009819176805038781</v>
      </c>
      <c r="BK84" s="8">
        <v>0.008993865274557495</v>
      </c>
      <c r="BL84" s="8">
        <v>0.0016729217674271836</v>
      </c>
      <c r="BM84" s="8">
        <v>0.007091811552255064</v>
      </c>
      <c r="BN84" s="8">
        <v>0.009473274046755782</v>
      </c>
      <c r="BO84" s="8">
        <v>0.0035321759267800865</v>
      </c>
      <c r="BP84" s="8">
        <v>0.0012571944515247086</v>
      </c>
      <c r="BQ84" s="8">
        <v>0.004456413928781075</v>
      </c>
      <c r="BR84" s="8">
        <v>0.002865057305457705</v>
      </c>
      <c r="BS84" s="8">
        <v>0.0043955553652892075</v>
      </c>
      <c r="BT84" s="8">
        <v>0.004067666884912237</v>
      </c>
      <c r="BU84" s="8">
        <v>0.00852916130517823</v>
      </c>
      <c r="BV84" s="8">
        <v>0.004032425447499251</v>
      </c>
      <c r="BW84" s="8">
        <v>0.008529751643977535</v>
      </c>
      <c r="BX84" s="8">
        <v>0.004664177408026976</v>
      </c>
      <c r="BY84" s="8">
        <v>0.018348803225634643</v>
      </c>
      <c r="BZ84" s="8">
        <v>0.004912441706716025</v>
      </c>
      <c r="CA84" s="8">
        <v>0.001765585280957909</v>
      </c>
      <c r="CB84" s="8">
        <v>0.005298773728224074</v>
      </c>
      <c r="CC84" s="8">
        <v>0.005196305223908548</v>
      </c>
      <c r="CD84" s="8">
        <v>0.004040117740944726</v>
      </c>
      <c r="CE84" s="8">
        <v>0.006048343001849225</v>
      </c>
      <c r="CF84" s="8">
        <v>0.18991556954694852</v>
      </c>
      <c r="CG84" s="8">
        <v>0.005277593087667233</v>
      </c>
      <c r="CH84" s="8">
        <v>0.003910815654842661</v>
      </c>
      <c r="CI84" s="8">
        <v>0.007517159601680739</v>
      </c>
      <c r="CJ84" s="8">
        <v>0.006999843922945337</v>
      </c>
      <c r="CK84" s="8">
        <v>0.004753998350793781</v>
      </c>
      <c r="CL84" s="8">
        <v>0.0042945358743901535</v>
      </c>
      <c r="CM84" s="8">
        <v>0.0033219616470643487</v>
      </c>
      <c r="CN84" s="8">
        <v>0.0061388795067970035</v>
      </c>
      <c r="CO84" s="8">
        <v>0.0075215603090937316</v>
      </c>
    </row>
    <row r="85" spans="1:93" ht="15">
      <c r="A85" s="1">
        <v>83</v>
      </c>
      <c r="B85" s="7" t="s">
        <v>132</v>
      </c>
      <c r="C85" s="11">
        <v>0.00036549554056639023</v>
      </c>
      <c r="D85" s="8">
        <v>0.00042038185168367855</v>
      </c>
      <c r="E85" s="8">
        <v>0.0005305886384655078</v>
      </c>
      <c r="F85" s="8">
        <v>0.000506271366206768</v>
      </c>
      <c r="G85" s="8">
        <v>0.00026781967586916855</v>
      </c>
      <c r="H85" s="8">
        <v>0.0008253031849919419</v>
      </c>
      <c r="I85" s="8">
        <v>0.0017693777625424753</v>
      </c>
      <c r="J85" s="8">
        <v>0.0013435110330387145</v>
      </c>
      <c r="K85" s="8">
        <v>0.0012141847757274038</v>
      </c>
      <c r="L85" s="8">
        <v>0.0006202213006039297</v>
      </c>
      <c r="M85" s="8">
        <v>0.000511528003318598</v>
      </c>
      <c r="N85" s="8">
        <v>0.0006139472171348698</v>
      </c>
      <c r="O85" s="8">
        <v>0.0001585532408053375</v>
      </c>
      <c r="P85" s="8">
        <v>0.0007764190973001068</v>
      </c>
      <c r="Q85" s="8">
        <v>0.0005930555843062052</v>
      </c>
      <c r="R85" s="8">
        <v>0.0004995621037873076</v>
      </c>
      <c r="S85" s="8">
        <v>0.0006065623622189834</v>
      </c>
      <c r="T85" s="8">
        <v>0.0007446429186956923</v>
      </c>
      <c r="U85" s="8">
        <v>0.0006673859749602665</v>
      </c>
      <c r="V85" s="8">
        <v>0.0007672133887339436</v>
      </c>
      <c r="W85" s="8">
        <v>0.0007223057613814319</v>
      </c>
      <c r="X85" s="8">
        <v>0.0009545127859412571</v>
      </c>
      <c r="Y85" s="8">
        <v>0.0006690749562013312</v>
      </c>
      <c r="Z85" s="8">
        <v>0.0006325412268337976</v>
      </c>
      <c r="AA85" s="8">
        <v>0.000672716663501885</v>
      </c>
      <c r="AB85" s="8">
        <v>0.0006915642739877597</v>
      </c>
      <c r="AC85" s="8">
        <v>0.0001267983646670265</v>
      </c>
      <c r="AD85" s="8">
        <v>0.000566848478983139</v>
      </c>
      <c r="AE85" s="8">
        <v>0.0007012670400963382</v>
      </c>
      <c r="AF85" s="8">
        <v>0.0011722747096766014</v>
      </c>
      <c r="AG85" s="8">
        <v>0.0005148248135489043</v>
      </c>
      <c r="AH85" s="8">
        <v>0.000765671495949308</v>
      </c>
      <c r="AI85" s="8">
        <v>0.0012676336775842786</v>
      </c>
      <c r="AJ85" s="8">
        <v>0.0005429136367111147</v>
      </c>
      <c r="AK85" s="8">
        <v>0.0009367505868235141</v>
      </c>
      <c r="AL85" s="8">
        <v>0.0007217478396501492</v>
      </c>
      <c r="AM85" s="8">
        <v>0.0007321505439307005</v>
      </c>
      <c r="AN85" s="8">
        <v>0.0007538384832303775</v>
      </c>
      <c r="AO85" s="8">
        <v>0.00033948979426815965</v>
      </c>
      <c r="AP85" s="8">
        <v>0.0005928729917396036</v>
      </c>
      <c r="AQ85" s="8">
        <v>0.0008046042887613567</v>
      </c>
      <c r="AR85" s="8">
        <v>0.0008628158133970894</v>
      </c>
      <c r="AS85" s="8">
        <v>0.0012285639403472788</v>
      </c>
      <c r="AT85" s="8">
        <v>0.0012089149513746526</v>
      </c>
      <c r="AU85" s="8">
        <v>0.0012675322372695</v>
      </c>
      <c r="AV85" s="8">
        <v>0.001383833558163231</v>
      </c>
      <c r="AW85" s="8">
        <v>0.0014662943900468019</v>
      </c>
      <c r="AX85" s="8">
        <v>0.0017199205370721407</v>
      </c>
      <c r="AY85" s="8">
        <v>0.0013368514763734956</v>
      </c>
      <c r="AZ85" s="8">
        <v>0.0011724116541015526</v>
      </c>
      <c r="BA85" s="8">
        <v>0.0011529959778529175</v>
      </c>
      <c r="BB85" s="8">
        <v>0.001385492107309862</v>
      </c>
      <c r="BC85" s="8">
        <v>0.0021129966848237</v>
      </c>
      <c r="BD85" s="8">
        <v>0.0011053697500643378</v>
      </c>
      <c r="BE85" s="8">
        <v>0.001057525425598984</v>
      </c>
      <c r="BF85" s="8">
        <v>0.000916208923080836</v>
      </c>
      <c r="BG85" s="8">
        <v>0.0008105081150814748</v>
      </c>
      <c r="BH85" s="8">
        <v>0.00218025161352195</v>
      </c>
      <c r="BI85" s="8">
        <v>0.0009529708931566215</v>
      </c>
      <c r="BJ85" s="8">
        <v>0.00033234991771246387</v>
      </c>
      <c r="BK85" s="8">
        <v>0.0005245833718306112</v>
      </c>
      <c r="BL85" s="8">
        <v>0.000694942236469889</v>
      </c>
      <c r="BM85" s="8">
        <v>0.0005453431322500635</v>
      </c>
      <c r="BN85" s="8">
        <v>0.0008552990860719909</v>
      </c>
      <c r="BO85" s="8">
        <v>0.00024074069104057982</v>
      </c>
      <c r="BP85" s="8">
        <v>0.00014416443935555878</v>
      </c>
      <c r="BQ85" s="8">
        <v>0.0005363352322977187</v>
      </c>
      <c r="BR85" s="8">
        <v>0.0006330890045336024</v>
      </c>
      <c r="BS85" s="8">
        <v>0.004392025804861368</v>
      </c>
      <c r="BT85" s="8">
        <v>0.0005290315296336554</v>
      </c>
      <c r="BU85" s="8">
        <v>0.0032599113158056367</v>
      </c>
      <c r="BV85" s="8">
        <v>0.0009430601744027466</v>
      </c>
      <c r="BW85" s="8">
        <v>0.0006396572649155205</v>
      </c>
      <c r="BX85" s="8">
        <v>0.00048072108692189365</v>
      </c>
      <c r="BY85" s="8">
        <v>0.0007912344552735296</v>
      </c>
      <c r="BZ85" s="8">
        <v>0.0016465335413455209</v>
      </c>
      <c r="CA85" s="8">
        <v>0.0006343113603266852</v>
      </c>
      <c r="CB85" s="8">
        <v>0.0012624095013731777</v>
      </c>
      <c r="CC85" s="8">
        <v>0.00048623132482067025</v>
      </c>
      <c r="CD85" s="8">
        <v>0.0008631099903099476</v>
      </c>
      <c r="CE85" s="8">
        <v>0.0005835709148744007</v>
      </c>
      <c r="CF85" s="8">
        <v>0.0017362270676728098</v>
      </c>
      <c r="CG85" s="8">
        <v>0.05182129200625115</v>
      </c>
      <c r="CH85" s="8">
        <v>0.0008213216526368796</v>
      </c>
      <c r="CI85" s="8">
        <v>0.0015352484440175943</v>
      </c>
      <c r="CJ85" s="8">
        <v>0.0005332818788228811</v>
      </c>
      <c r="CK85" s="8">
        <v>0.0006100721971103249</v>
      </c>
      <c r="CL85" s="8">
        <v>0.0008876484024549049</v>
      </c>
      <c r="CM85" s="8">
        <v>0.0004151566610694299</v>
      </c>
      <c r="CN85" s="8">
        <v>0.0007157375009995138</v>
      </c>
      <c r="CO85" s="8">
        <v>0.0007288740217633499</v>
      </c>
    </row>
    <row r="86" spans="1:93" ht="15">
      <c r="A86" s="1">
        <v>84</v>
      </c>
      <c r="B86" s="7" t="s">
        <v>133</v>
      </c>
      <c r="C86" s="11">
        <v>0.0003091741095522193</v>
      </c>
      <c r="D86" s="8">
        <v>0.00038182381981622336</v>
      </c>
      <c r="E86" s="8">
        <v>0.00047642799165783264</v>
      </c>
      <c r="F86" s="8">
        <v>0.00037999893791282026</v>
      </c>
      <c r="G86" s="8">
        <v>0.00019646081551849968</v>
      </c>
      <c r="H86" s="8">
        <v>0.0008596973061646646</v>
      </c>
      <c r="I86" s="8">
        <v>0.001561104855995791</v>
      </c>
      <c r="J86" s="8">
        <v>0.0007140214394100075</v>
      </c>
      <c r="K86" s="8">
        <v>0.0005222162049601413</v>
      </c>
      <c r="L86" s="8">
        <v>0.00032317908557801374</v>
      </c>
      <c r="M86" s="8">
        <v>0.0002732764326578792</v>
      </c>
      <c r="N86" s="8">
        <v>0.0003538873924182768</v>
      </c>
      <c r="O86" s="8">
        <v>0.00012677076666221468</v>
      </c>
      <c r="P86" s="8">
        <v>0.0003686673182934616</v>
      </c>
      <c r="Q86" s="8">
        <v>0.00024415184685707233</v>
      </c>
      <c r="R86" s="8">
        <v>0.0004403700310185523</v>
      </c>
      <c r="S86" s="8">
        <v>0.00026202569015752714</v>
      </c>
      <c r="T86" s="8">
        <v>0.0003827914042581567</v>
      </c>
      <c r="U86" s="8">
        <v>0.00026145955032448105</v>
      </c>
      <c r="V86" s="8">
        <v>0.00022927486843907964</v>
      </c>
      <c r="W86" s="8">
        <v>0.00047243266197890746</v>
      </c>
      <c r="X86" s="8">
        <v>0.0007081703474731495</v>
      </c>
      <c r="Y86" s="8">
        <v>0.0005096199612981342</v>
      </c>
      <c r="Z86" s="8">
        <v>0.00047380316152280074</v>
      </c>
      <c r="AA86" s="8">
        <v>0.0004767867919676072</v>
      </c>
      <c r="AB86" s="8">
        <v>0.00031698242776903666</v>
      </c>
      <c r="AC86" s="8">
        <v>0.0001182110264851725</v>
      </c>
      <c r="AD86" s="8">
        <v>0.0003462525923840554</v>
      </c>
      <c r="AE86" s="8">
        <v>0.0004133658962287907</v>
      </c>
      <c r="AF86" s="8">
        <v>0.0004521310346151823</v>
      </c>
      <c r="AG86" s="8">
        <v>0.00021876084296822384</v>
      </c>
      <c r="AH86" s="8">
        <v>0.0006040594379155847</v>
      </c>
      <c r="AI86" s="8">
        <v>0.0007726029424460848</v>
      </c>
      <c r="AJ86" s="8">
        <v>0.000437711379542845</v>
      </c>
      <c r="AK86" s="8">
        <v>0.0005640473214034188</v>
      </c>
      <c r="AL86" s="8">
        <v>0.0005560169587326016</v>
      </c>
      <c r="AM86" s="8">
        <v>0.00045522054056123374</v>
      </c>
      <c r="AN86" s="8">
        <v>0.0004885727939464757</v>
      </c>
      <c r="AO86" s="8">
        <v>0.00036208245031325295</v>
      </c>
      <c r="AP86" s="8">
        <v>0.00030219073794926905</v>
      </c>
      <c r="AQ86" s="8">
        <v>0.000553937681527596</v>
      </c>
      <c r="AR86" s="8">
        <v>0.0004070986547523169</v>
      </c>
      <c r="AS86" s="8">
        <v>0.000429120759011273</v>
      </c>
      <c r="AT86" s="8">
        <v>0.0003003423281567004</v>
      </c>
      <c r="AU86" s="8">
        <v>0.00033193146034759884</v>
      </c>
      <c r="AV86" s="8">
        <v>0.00044918269600412414</v>
      </c>
      <c r="AW86" s="8">
        <v>0.00040692072509050247</v>
      </c>
      <c r="AX86" s="8">
        <v>0.0003827517009451898</v>
      </c>
      <c r="AY86" s="8">
        <v>0.0003629323953093585</v>
      </c>
      <c r="AZ86" s="8">
        <v>0.00030501261415606234</v>
      </c>
      <c r="BA86" s="8">
        <v>0.0003863426450290821</v>
      </c>
      <c r="BB86" s="8">
        <v>0.00028657704250177997</v>
      </c>
      <c r="BC86" s="8">
        <v>0.00033434159849399497</v>
      </c>
      <c r="BD86" s="8">
        <v>0.0002682179364872857</v>
      </c>
      <c r="BE86" s="8">
        <v>0.0003770094254957224</v>
      </c>
      <c r="BF86" s="8">
        <v>0.0003378737228549734</v>
      </c>
      <c r="BG86" s="8">
        <v>0.0006137132249388249</v>
      </c>
      <c r="BH86" s="8">
        <v>0.0006697243060835656</v>
      </c>
      <c r="BI86" s="8">
        <v>0.0009430727929020143</v>
      </c>
      <c r="BJ86" s="8">
        <v>0.0005688455403001185</v>
      </c>
      <c r="BK86" s="8">
        <v>0.0005360888366093795</v>
      </c>
      <c r="BL86" s="8">
        <v>0.00034421007750587093</v>
      </c>
      <c r="BM86" s="8">
        <v>0.0002120671585006245</v>
      </c>
      <c r="BN86" s="8">
        <v>0.0001176163590865132</v>
      </c>
      <c r="BO86" s="8">
        <v>0.00010811947367414566</v>
      </c>
      <c r="BP86" s="8">
        <v>6.7012428019938E-05</v>
      </c>
      <c r="BQ86" s="8">
        <v>0.00019568145418989081</v>
      </c>
      <c r="BR86" s="8">
        <v>0.0008184646804020358</v>
      </c>
      <c r="BS86" s="8">
        <v>0.004964046400524586</v>
      </c>
      <c r="BT86" s="8">
        <v>0.0001272480887136608</v>
      </c>
      <c r="BU86" s="8">
        <v>0.0002262794740496904</v>
      </c>
      <c r="BV86" s="8">
        <v>0.00025557463704694753</v>
      </c>
      <c r="BW86" s="8">
        <v>0.00021161277614111478</v>
      </c>
      <c r="BX86" s="8">
        <v>0.00011574868583469027</v>
      </c>
      <c r="BY86" s="8">
        <v>0.00041821558238303995</v>
      </c>
      <c r="BZ86" s="8">
        <v>0.0002753571803559577</v>
      </c>
      <c r="CA86" s="8">
        <v>0.00020081200452105383</v>
      </c>
      <c r="CB86" s="8">
        <v>0.0003869558406404593</v>
      </c>
      <c r="CC86" s="8">
        <v>0.0002187314331067669</v>
      </c>
      <c r="CD86" s="8">
        <v>0.00023080271074176764</v>
      </c>
      <c r="CE86" s="8">
        <v>0.0002693355112226494</v>
      </c>
      <c r="CF86" s="8">
        <v>0.00027306027017617076</v>
      </c>
      <c r="CG86" s="8">
        <v>0.001630026866320128</v>
      </c>
      <c r="CH86" s="8">
        <v>0.014982118672701264</v>
      </c>
      <c r="CI86" s="8">
        <v>0.000201473726403835</v>
      </c>
      <c r="CJ86" s="8">
        <v>0.000371190684406467</v>
      </c>
      <c r="CK86" s="8">
        <v>0.0001983959844023663</v>
      </c>
      <c r="CL86" s="8">
        <v>0.00025109551514705566</v>
      </c>
      <c r="CM86" s="8">
        <v>0.00026298151065487767</v>
      </c>
      <c r="CN86" s="8">
        <v>0.00030326566838552015</v>
      </c>
      <c r="CO86" s="8">
        <v>0.0003972272347542953</v>
      </c>
    </row>
    <row r="87" spans="1:93" ht="15">
      <c r="A87" s="1">
        <v>85</v>
      </c>
      <c r="B87" s="7" t="s">
        <v>18</v>
      </c>
      <c r="C87" s="11">
        <v>0.0005894068988176145</v>
      </c>
      <c r="D87" s="8">
        <v>0.0010501326963246686</v>
      </c>
      <c r="E87" s="8">
        <v>0.0010551782640959393</v>
      </c>
      <c r="F87" s="8">
        <v>0.0004735728721806381</v>
      </c>
      <c r="G87" s="8">
        <v>0.0009448671483036382</v>
      </c>
      <c r="H87" s="8">
        <v>0.0012696001842648255</v>
      </c>
      <c r="I87" s="8">
        <v>0.0018057616329854133</v>
      </c>
      <c r="J87" s="8">
        <v>0.0015821606041014457</v>
      </c>
      <c r="K87" s="8">
        <v>0.0018490976173998845</v>
      </c>
      <c r="L87" s="8">
        <v>0.0016218779014263174</v>
      </c>
      <c r="M87" s="8">
        <v>0.001219865301948014</v>
      </c>
      <c r="N87" s="8">
        <v>0.0013610529388828729</v>
      </c>
      <c r="O87" s="8">
        <v>0.0009319443165629345</v>
      </c>
      <c r="P87" s="8">
        <v>0.0014604050226355333</v>
      </c>
      <c r="Q87" s="8">
        <v>0.0018672204730681222</v>
      </c>
      <c r="R87" s="8">
        <v>0.0008951837513722476</v>
      </c>
      <c r="S87" s="8">
        <v>0.0016331973311639056</v>
      </c>
      <c r="T87" s="8">
        <v>0.0013841110364964787</v>
      </c>
      <c r="U87" s="8">
        <v>0.001637897211347349</v>
      </c>
      <c r="V87" s="8">
        <v>0.002236583983134369</v>
      </c>
      <c r="W87" s="8">
        <v>0.0016376397844202434</v>
      </c>
      <c r="X87" s="8">
        <v>0.0017119479056930543</v>
      </c>
      <c r="Y87" s="8">
        <v>0.0014958710981356317</v>
      </c>
      <c r="Z87" s="8">
        <v>0.0014961873655032188</v>
      </c>
      <c r="AA87" s="8">
        <v>0.0015066756740190089</v>
      </c>
      <c r="AB87" s="8">
        <v>0.0021234411711439057</v>
      </c>
      <c r="AC87" s="8">
        <v>0.00028198398494051703</v>
      </c>
      <c r="AD87" s="8">
        <v>0.0008131895975615681</v>
      </c>
      <c r="AE87" s="8">
        <v>0.0017575418920109949</v>
      </c>
      <c r="AF87" s="8">
        <v>0.0015096176960430734</v>
      </c>
      <c r="AG87" s="8">
        <v>0.0015151854727236157</v>
      </c>
      <c r="AH87" s="8">
        <v>0.0017374184613663933</v>
      </c>
      <c r="AI87" s="8">
        <v>0.0014464230629661666</v>
      </c>
      <c r="AJ87" s="8">
        <v>0.0010852604392919997</v>
      </c>
      <c r="AK87" s="8">
        <v>0.0013596922536967429</v>
      </c>
      <c r="AL87" s="8">
        <v>0.0011900993941195406</v>
      </c>
      <c r="AM87" s="8">
        <v>0.0011806555034222933</v>
      </c>
      <c r="AN87" s="8">
        <v>0.0012099653978370367</v>
      </c>
      <c r="AO87" s="8">
        <v>0.0009071357158450101</v>
      </c>
      <c r="AP87" s="8">
        <v>0.0009203233295678794</v>
      </c>
      <c r="AQ87" s="8">
        <v>0.0017011286196995567</v>
      </c>
      <c r="AR87" s="8">
        <v>0.0012738734712547794</v>
      </c>
      <c r="AS87" s="8">
        <v>0.001780504373908819</v>
      </c>
      <c r="AT87" s="8">
        <v>0.001615846756276985</v>
      </c>
      <c r="AU87" s="8">
        <v>0.0014467908157191744</v>
      </c>
      <c r="AV87" s="8">
        <v>0.002143623442228989</v>
      </c>
      <c r="AW87" s="8">
        <v>0.0018130137172747325</v>
      </c>
      <c r="AX87" s="8">
        <v>0.0020598199448735094</v>
      </c>
      <c r="AY87" s="8">
        <v>0.0015991949116207795</v>
      </c>
      <c r="AZ87" s="8">
        <v>0.0015761588791723539</v>
      </c>
      <c r="BA87" s="8">
        <v>0.002165497375977909</v>
      </c>
      <c r="BB87" s="8">
        <v>0.0013718722248763702</v>
      </c>
      <c r="BC87" s="8">
        <v>0.0016344035601937724</v>
      </c>
      <c r="BD87" s="8">
        <v>0.0015803880358319466</v>
      </c>
      <c r="BE87" s="8">
        <v>0.001722826032127033</v>
      </c>
      <c r="BF87" s="8">
        <v>0.004335488690597576</v>
      </c>
      <c r="BG87" s="8">
        <v>0.0022410117262805862</v>
      </c>
      <c r="BH87" s="8">
        <v>0.003808182728169423</v>
      </c>
      <c r="BI87" s="8">
        <v>0.0017108299373239098</v>
      </c>
      <c r="BJ87" s="8">
        <v>0.002224176005247877</v>
      </c>
      <c r="BK87" s="8">
        <v>0.0035700628205966966</v>
      </c>
      <c r="BL87" s="8">
        <v>0.0014337282379323277</v>
      </c>
      <c r="BM87" s="8">
        <v>0.00283804361067907</v>
      </c>
      <c r="BN87" s="8">
        <v>0.0043733892893225886</v>
      </c>
      <c r="BO87" s="8">
        <v>0.0025497548725409826</v>
      </c>
      <c r="BP87" s="8">
        <v>0.0010265376796916707</v>
      </c>
      <c r="BQ87" s="8">
        <v>0.002911873653372971</v>
      </c>
      <c r="BR87" s="8">
        <v>0.0009609600087752714</v>
      </c>
      <c r="BS87" s="8">
        <v>0.002092417548900145</v>
      </c>
      <c r="BT87" s="8">
        <v>0.0016274309679967392</v>
      </c>
      <c r="BU87" s="8">
        <v>0.002635014670798374</v>
      </c>
      <c r="BV87" s="8">
        <v>0.002402962683650281</v>
      </c>
      <c r="BW87" s="8">
        <v>0.0051173310434927365</v>
      </c>
      <c r="BX87" s="8">
        <v>0.0027535855134232365</v>
      </c>
      <c r="BY87" s="8">
        <v>0.0027790560690965755</v>
      </c>
      <c r="BZ87" s="8">
        <v>0.002529359304859155</v>
      </c>
      <c r="CA87" s="8">
        <v>0.001399475746517156</v>
      </c>
      <c r="CB87" s="8">
        <v>0.0037415532843794205</v>
      </c>
      <c r="CC87" s="8">
        <v>0.002770097612033299</v>
      </c>
      <c r="CD87" s="8">
        <v>0.0027632427007172286</v>
      </c>
      <c r="CE87" s="8">
        <v>0.0036658256374799986</v>
      </c>
      <c r="CF87" s="8">
        <v>0.006223487194210654</v>
      </c>
      <c r="CG87" s="8">
        <v>0.002455212994797668</v>
      </c>
      <c r="CH87" s="8">
        <v>0.0018014662808302792</v>
      </c>
      <c r="CI87" s="8">
        <v>0.07988840154695542</v>
      </c>
      <c r="CJ87" s="8">
        <v>0.001907621790513589</v>
      </c>
      <c r="CK87" s="8">
        <v>0.0015673328131001604</v>
      </c>
      <c r="CL87" s="8">
        <v>0.0016363232295644745</v>
      </c>
      <c r="CM87" s="8">
        <v>0.001700047426605713</v>
      </c>
      <c r="CN87" s="8">
        <v>0.001778643544978598</v>
      </c>
      <c r="CO87" s="8">
        <v>0.004143440847921702</v>
      </c>
    </row>
    <row r="88" spans="1:93" ht="15">
      <c r="A88" s="1">
        <v>86</v>
      </c>
      <c r="B88" s="7" t="s">
        <v>87</v>
      </c>
      <c r="C88" s="11">
        <v>0.0001789619677125796</v>
      </c>
      <c r="D88" s="8">
        <v>0.0002900404428256699</v>
      </c>
      <c r="E88" s="8">
        <v>0.00029696023510513976</v>
      </c>
      <c r="F88" s="8">
        <v>0.0001630617039342479</v>
      </c>
      <c r="G88" s="8">
        <v>0.0002028604983297821</v>
      </c>
      <c r="H88" s="8">
        <v>0.00032384753710924666</v>
      </c>
      <c r="I88" s="8">
        <v>0.00038172902761058166</v>
      </c>
      <c r="J88" s="8">
        <v>0.00044195119801913445</v>
      </c>
      <c r="K88" s="8">
        <v>0.0003413365688353539</v>
      </c>
      <c r="L88" s="8">
        <v>0.000503541911115375</v>
      </c>
      <c r="M88" s="8">
        <v>0.0007020592527087134</v>
      </c>
      <c r="N88" s="8">
        <v>0.0004453206444984762</v>
      </c>
      <c r="O88" s="8">
        <v>0.0001722463557099625</v>
      </c>
      <c r="P88" s="8">
        <v>0.00041430348965269614</v>
      </c>
      <c r="Q88" s="8">
        <v>0.0004472775032381126</v>
      </c>
      <c r="R88" s="8">
        <v>0.0002996784440296507</v>
      </c>
      <c r="S88" s="8">
        <v>0.00046765777802165693</v>
      </c>
      <c r="T88" s="8">
        <v>0.0005108408054497102</v>
      </c>
      <c r="U88" s="8">
        <v>0.0006128617302229079</v>
      </c>
      <c r="V88" s="8">
        <v>0.0007675605372090827</v>
      </c>
      <c r="W88" s="8">
        <v>0.000533067826342847</v>
      </c>
      <c r="X88" s="8">
        <v>0.000496960321913897</v>
      </c>
      <c r="Y88" s="8">
        <v>0.0004507759387983629</v>
      </c>
      <c r="Z88" s="8">
        <v>0.0004892209770593866</v>
      </c>
      <c r="AA88" s="8">
        <v>0.0004812928676962295</v>
      </c>
      <c r="AB88" s="8">
        <v>0.0012015144122118895</v>
      </c>
      <c r="AC88" s="8">
        <v>7.528589280606569E-05</v>
      </c>
      <c r="AD88" s="8">
        <v>0.0002782753802167563</v>
      </c>
      <c r="AE88" s="8">
        <v>0.0004900861477240168</v>
      </c>
      <c r="AF88" s="8">
        <v>0.0004891234487299192</v>
      </c>
      <c r="AG88" s="8">
        <v>0.0004543781948383688</v>
      </c>
      <c r="AH88" s="8">
        <v>0.0003944863623199475</v>
      </c>
      <c r="AI88" s="8">
        <v>0.00045034807257876395</v>
      </c>
      <c r="AJ88" s="8">
        <v>0.0004133785435603278</v>
      </c>
      <c r="AK88" s="8">
        <v>0.0004174778794731031</v>
      </c>
      <c r="AL88" s="8">
        <v>0.00041908552387174327</v>
      </c>
      <c r="AM88" s="8">
        <v>0.0004416932198573174</v>
      </c>
      <c r="AN88" s="8">
        <v>0.0004329219623555389</v>
      </c>
      <c r="AO88" s="8">
        <v>0.00031673111513326994</v>
      </c>
      <c r="AP88" s="8">
        <v>0.00031987719027737994</v>
      </c>
      <c r="AQ88" s="8">
        <v>0.0004415862533024177</v>
      </c>
      <c r="AR88" s="8">
        <v>0.00043008734865069583</v>
      </c>
      <c r="AS88" s="8">
        <v>0.0005129014846691022</v>
      </c>
      <c r="AT88" s="8">
        <v>0.0005194327366682745</v>
      </c>
      <c r="AU88" s="8">
        <v>0.0004623472031783993</v>
      </c>
      <c r="AV88" s="8">
        <v>0.0007075460077600411</v>
      </c>
      <c r="AW88" s="8">
        <v>0.002126542302533964</v>
      </c>
      <c r="AX88" s="8">
        <v>0.0007533151089565528</v>
      </c>
      <c r="AY88" s="8">
        <v>0.0005489114607685848</v>
      </c>
      <c r="AZ88" s="8">
        <v>0.0005926041523699839</v>
      </c>
      <c r="BA88" s="8">
        <v>0.0005704746598063144</v>
      </c>
      <c r="BB88" s="8">
        <v>0.0004919486242093299</v>
      </c>
      <c r="BC88" s="8">
        <v>0.0005233275776966826</v>
      </c>
      <c r="BD88" s="8">
        <v>0.0006478712544265635</v>
      </c>
      <c r="BE88" s="8">
        <v>0.0008096487304869857</v>
      </c>
      <c r="BF88" s="8">
        <v>0.0004109025824219133</v>
      </c>
      <c r="BG88" s="8">
        <v>0.00036602696656632886</v>
      </c>
      <c r="BH88" s="8">
        <v>0.0003856679136910073</v>
      </c>
      <c r="BI88" s="8">
        <v>0.0005539042820222873</v>
      </c>
      <c r="BJ88" s="8">
        <v>0.0009270413784143045</v>
      </c>
      <c r="BK88" s="8">
        <v>0.000880702837616709</v>
      </c>
      <c r="BL88" s="8">
        <v>0.0003005326034312766</v>
      </c>
      <c r="BM88" s="8">
        <v>0.0006642906206036734</v>
      </c>
      <c r="BN88" s="8">
        <v>0.0008863909414772599</v>
      </c>
      <c r="BO88" s="8">
        <v>0.0003212551711905001</v>
      </c>
      <c r="BP88" s="8">
        <v>0.00014172659534446622</v>
      </c>
      <c r="BQ88" s="8">
        <v>0.0004577004501905489</v>
      </c>
      <c r="BR88" s="8">
        <v>0.0004090778588383295</v>
      </c>
      <c r="BS88" s="8">
        <v>0.0005467658375203018</v>
      </c>
      <c r="BT88" s="8">
        <v>0.0005458062846013483</v>
      </c>
      <c r="BU88" s="8">
        <v>0.0009495043549432497</v>
      </c>
      <c r="BV88" s="8">
        <v>0.0005282448931469265</v>
      </c>
      <c r="BW88" s="8">
        <v>0.0008560785074637605</v>
      </c>
      <c r="BX88" s="8">
        <v>0.0005222075749453794</v>
      </c>
      <c r="BY88" s="8">
        <v>0.07610859145625044</v>
      </c>
      <c r="BZ88" s="8">
        <v>0.0007002093605239767</v>
      </c>
      <c r="CA88" s="8">
        <v>0.0001990729384637881</v>
      </c>
      <c r="CB88" s="8">
        <v>0.0012108551093147522</v>
      </c>
      <c r="CC88" s="8">
        <v>0.0004917913204521244</v>
      </c>
      <c r="CD88" s="8">
        <v>0.0003835317286681566</v>
      </c>
      <c r="CE88" s="8">
        <v>0.0008814987946281689</v>
      </c>
      <c r="CF88" s="8">
        <v>0.013928524103263689</v>
      </c>
      <c r="CG88" s="8">
        <v>0.0018926882449219827</v>
      </c>
      <c r="CH88" s="8">
        <v>0.00042782532062208076</v>
      </c>
      <c r="CI88" s="8">
        <v>0.0006535184593102408</v>
      </c>
      <c r="CJ88" s="8">
        <v>0.3245774265426802</v>
      </c>
      <c r="CK88" s="8">
        <v>0.0017265943537638415</v>
      </c>
      <c r="CL88" s="8">
        <v>0.0016054547303398874</v>
      </c>
      <c r="CM88" s="8">
        <v>0.0011760406417700314</v>
      </c>
      <c r="CN88" s="8">
        <v>0.0006558119480902971</v>
      </c>
      <c r="CO88" s="8">
        <v>0.002653261349235997</v>
      </c>
    </row>
    <row r="89" spans="1:93" ht="15">
      <c r="A89" s="1">
        <v>87</v>
      </c>
      <c r="B89" s="7" t="s">
        <v>88</v>
      </c>
      <c r="C89" s="11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0.1383032774712606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1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0.19419169561951358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1">
        <v>0.00010303401344488465</v>
      </c>
      <c r="D91" s="8">
        <v>0.00016917261110553777</v>
      </c>
      <c r="E91" s="8">
        <v>0.0005752767003241483</v>
      </c>
      <c r="F91" s="8">
        <v>0.00011428931959498064</v>
      </c>
      <c r="G91" s="8">
        <v>0.0005801608710271325</v>
      </c>
      <c r="H91" s="8">
        <v>0.00015289378284298014</v>
      </c>
      <c r="I91" s="8">
        <v>0.00019178189629725313</v>
      </c>
      <c r="J91" s="8">
        <v>0.00020174318580865188</v>
      </c>
      <c r="K91" s="8">
        <v>0.00016788519098326547</v>
      </c>
      <c r="L91" s="8">
        <v>0.00024435475792996636</v>
      </c>
      <c r="M91" s="8">
        <v>0.00019111042589616196</v>
      </c>
      <c r="N91" s="8">
        <v>0.00023590352097018245</v>
      </c>
      <c r="O91" s="8">
        <v>8.211618500647064E-05</v>
      </c>
      <c r="P91" s="8">
        <v>0.00021465531700081813</v>
      </c>
      <c r="Q91" s="8">
        <v>0.00023073240180271224</v>
      </c>
      <c r="R91" s="8">
        <v>0.00017424175912327206</v>
      </c>
      <c r="S91" s="8">
        <v>0.00020598969325722288</v>
      </c>
      <c r="T91" s="8">
        <v>0.0002439097679261323</v>
      </c>
      <c r="U91" s="8">
        <v>0.0002477450925175472</v>
      </c>
      <c r="V91" s="8">
        <v>0.0005704777346249865</v>
      </c>
      <c r="W91" s="8">
        <v>0.00023357165241395743</v>
      </c>
      <c r="X91" s="8">
        <v>0.00022263682702017434</v>
      </c>
      <c r="Y91" s="8">
        <v>0.00021619285503753698</v>
      </c>
      <c r="Z91" s="8">
        <v>0.00022375658568331207</v>
      </c>
      <c r="AA91" s="8">
        <v>0.0002230414133609055</v>
      </c>
      <c r="AB91" s="8">
        <v>0.0003032913339288132</v>
      </c>
      <c r="AC91" s="8">
        <v>4.6753909581341274E-05</v>
      </c>
      <c r="AD91" s="8">
        <v>0.00014158680398088861</v>
      </c>
      <c r="AE91" s="8">
        <v>0.00022311809786434574</v>
      </c>
      <c r="AF91" s="8">
        <v>0.00021527703867387106</v>
      </c>
      <c r="AG91" s="8">
        <v>0.00020276866925788284</v>
      </c>
      <c r="AH91" s="8">
        <v>0.00019019158612913455</v>
      </c>
      <c r="AI91" s="8">
        <v>0.00024258084472135295</v>
      </c>
      <c r="AJ91" s="8">
        <v>0.00019146691263796105</v>
      </c>
      <c r="AK91" s="8">
        <v>0.0002123630275431429</v>
      </c>
      <c r="AL91" s="8">
        <v>0.00020739997349791012</v>
      </c>
      <c r="AM91" s="8">
        <v>0.0002226775055381283</v>
      </c>
      <c r="AN91" s="8">
        <v>0.00022584795624487692</v>
      </c>
      <c r="AO91" s="8">
        <v>0.00016079778379434303</v>
      </c>
      <c r="AP91" s="8">
        <v>0.00016145441203347806</v>
      </c>
      <c r="AQ91" s="8">
        <v>0.00020472783463609736</v>
      </c>
      <c r="AR91" s="8">
        <v>0.00019655172738220468</v>
      </c>
      <c r="AS91" s="8">
        <v>0.00022541451014478653</v>
      </c>
      <c r="AT91" s="8">
        <v>0.00022165422092770563</v>
      </c>
      <c r="AU91" s="8">
        <v>0.0002012872016107762</v>
      </c>
      <c r="AV91" s="8">
        <v>0.00029365767139985445</v>
      </c>
      <c r="AW91" s="8">
        <v>0.00029119772048304463</v>
      </c>
      <c r="AX91" s="8">
        <v>0.00030911275967384456</v>
      </c>
      <c r="AY91" s="8">
        <v>0.00024357636899182054</v>
      </c>
      <c r="AZ91" s="8">
        <v>0.00022802205811660488</v>
      </c>
      <c r="BA91" s="8">
        <v>0.00027844445539477964</v>
      </c>
      <c r="BB91" s="8">
        <v>0.0002320038803436242</v>
      </c>
      <c r="BC91" s="8">
        <v>0.00025348351209756437</v>
      </c>
      <c r="BD91" s="8">
        <v>0.00023749548026740725</v>
      </c>
      <c r="BE91" s="8">
        <v>0.00025808210861031787</v>
      </c>
      <c r="BF91" s="8">
        <v>0.00030721626120166725</v>
      </c>
      <c r="BG91" s="8">
        <v>0.00030222764565528766</v>
      </c>
      <c r="BH91" s="8">
        <v>0.0003056248516141445</v>
      </c>
      <c r="BI91" s="8">
        <v>0.0001909358930657514</v>
      </c>
      <c r="BJ91" s="8">
        <v>0.00024125989230725376</v>
      </c>
      <c r="BK91" s="8">
        <v>0.00025636701433982704</v>
      </c>
      <c r="BL91" s="8">
        <v>8.655261715711043E-05</v>
      </c>
      <c r="BM91" s="8">
        <v>0.0006272654953984011</v>
      </c>
      <c r="BN91" s="8">
        <v>0.00021661118412082017</v>
      </c>
      <c r="BO91" s="8">
        <v>0.0005450756492918517</v>
      </c>
      <c r="BP91" s="8">
        <v>0.00020481084080111147</v>
      </c>
      <c r="BQ91" s="8">
        <v>0.0005675945072375749</v>
      </c>
      <c r="BR91" s="8">
        <v>0.00015320876650227222</v>
      </c>
      <c r="BS91" s="8">
        <v>0.00026276673469144695</v>
      </c>
      <c r="BT91" s="8">
        <v>0.0002438421536327764</v>
      </c>
      <c r="BU91" s="8">
        <v>0.0004336604868741984</v>
      </c>
      <c r="BV91" s="8">
        <v>0.00026915710997813143</v>
      </c>
      <c r="BW91" s="8">
        <v>0.00025803428386623686</v>
      </c>
      <c r="BX91" s="8">
        <v>0.00020139824297059643</v>
      </c>
      <c r="BY91" s="8">
        <v>0.0009200656196630101</v>
      </c>
      <c r="BZ91" s="8">
        <v>0.00034890899355595435</v>
      </c>
      <c r="CA91" s="8">
        <v>0.00019227443619031716</v>
      </c>
      <c r="CB91" s="8">
        <v>0.0008163683814625656</v>
      </c>
      <c r="CC91" s="8">
        <v>0.003735387367576662</v>
      </c>
      <c r="CD91" s="8">
        <v>0.0018232853855057666</v>
      </c>
      <c r="CE91" s="8">
        <v>0.0010054492791386467</v>
      </c>
      <c r="CF91" s="8">
        <v>0.0012426270271982513</v>
      </c>
      <c r="CG91" s="8">
        <v>0.0007557821266477754</v>
      </c>
      <c r="CH91" s="8">
        <v>0.00022798852582477797</v>
      </c>
      <c r="CI91" s="8">
        <v>0.0007821764379931653</v>
      </c>
      <c r="CJ91" s="8">
        <v>0.0009023072477373031</v>
      </c>
      <c r="CK91" s="8">
        <v>0.0010371015637844355</v>
      </c>
      <c r="CL91" s="8">
        <v>0.003421887924480216</v>
      </c>
      <c r="CM91" s="8">
        <v>0.28017604095633286</v>
      </c>
      <c r="CN91" s="8">
        <v>0.0003128755225845848</v>
      </c>
      <c r="CO91" s="8">
        <v>0.002351270560159939</v>
      </c>
    </row>
    <row r="92" spans="1:93" ht="15">
      <c r="A92" s="1">
        <v>90</v>
      </c>
      <c r="B92" s="7" t="s">
        <v>21</v>
      </c>
      <c r="C92" s="11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1">
        <v>0.007530499782966941</v>
      </c>
      <c r="D93" s="8">
        <v>0.021945000606684712</v>
      </c>
      <c r="E93" s="8">
        <v>0.019637627476492676</v>
      </c>
      <c r="F93" s="8">
        <v>0.01658753499324645</v>
      </c>
      <c r="G93" s="8">
        <v>0.015893262213347626</v>
      </c>
      <c r="H93" s="8">
        <v>0.00984916190145001</v>
      </c>
      <c r="I93" s="8">
        <v>0.03144607736278638</v>
      </c>
      <c r="J93" s="8">
        <v>0.038819468055515706</v>
      </c>
      <c r="K93" s="8">
        <v>0.03683909127977939</v>
      </c>
      <c r="L93" s="8">
        <v>0.013642189909866641</v>
      </c>
      <c r="M93" s="8">
        <v>0.014960911876128021</v>
      </c>
      <c r="N93" s="8">
        <v>0.019379493950612288</v>
      </c>
      <c r="O93" s="8">
        <v>0.010286910436778018</v>
      </c>
      <c r="P93" s="8">
        <v>0.025297421804014536</v>
      </c>
      <c r="Q93" s="8">
        <v>0.015576834273462238</v>
      </c>
      <c r="R93" s="8">
        <v>0.01914206490964014</v>
      </c>
      <c r="S93" s="8">
        <v>0.020252228822005603</v>
      </c>
      <c r="T93" s="8">
        <v>0.028454015083180892</v>
      </c>
      <c r="U93" s="8">
        <v>0.04457541093650358</v>
      </c>
      <c r="V93" s="8">
        <v>0.013433343626482443</v>
      </c>
      <c r="W93" s="8">
        <v>0.04755642441905827</v>
      </c>
      <c r="X93" s="8">
        <v>0.028763861783083846</v>
      </c>
      <c r="Y93" s="8">
        <v>0.03317209161511399</v>
      </c>
      <c r="Z93" s="8">
        <v>0.029091002252283706</v>
      </c>
      <c r="AA93" s="8">
        <v>0.02963839808877892</v>
      </c>
      <c r="AB93" s="8">
        <v>0.027971951264029557</v>
      </c>
      <c r="AC93" s="8">
        <v>0.0018370978971114214</v>
      </c>
      <c r="AD93" s="8">
        <v>0.015705000319251552</v>
      </c>
      <c r="AE93" s="8">
        <v>0.03749241145321818</v>
      </c>
      <c r="AF93" s="8">
        <v>0.021366740195819314</v>
      </c>
      <c r="AG93" s="8">
        <v>0.013549860397120366</v>
      </c>
      <c r="AH93" s="8">
        <v>0.03467929164758765</v>
      </c>
      <c r="AI93" s="8">
        <v>0.062050284428549624</v>
      </c>
      <c r="AJ93" s="8">
        <v>0.043220011767858335</v>
      </c>
      <c r="AK93" s="8">
        <v>0.03888167758673653</v>
      </c>
      <c r="AL93" s="8">
        <v>0.0318728971966837</v>
      </c>
      <c r="AM93" s="8">
        <v>0.030475464560997364</v>
      </c>
      <c r="AN93" s="8">
        <v>0.029968661044101837</v>
      </c>
      <c r="AO93" s="8">
        <v>0.024443061562499185</v>
      </c>
      <c r="AP93" s="8">
        <v>0.019871357572365207</v>
      </c>
      <c r="AQ93" s="8">
        <v>0.02853519972238027</v>
      </c>
      <c r="AR93" s="8">
        <v>0.027664506476528954</v>
      </c>
      <c r="AS93" s="8">
        <v>0.021324418499289934</v>
      </c>
      <c r="AT93" s="8">
        <v>0.025533769984405628</v>
      </c>
      <c r="AU93" s="8">
        <v>0.024264599471004695</v>
      </c>
      <c r="AV93" s="8">
        <v>0.017500285725262892</v>
      </c>
      <c r="AW93" s="8">
        <v>0.02220990752553972</v>
      </c>
      <c r="AX93" s="8">
        <v>0.02552007908371224</v>
      </c>
      <c r="AY93" s="8">
        <v>0.03020572979821363</v>
      </c>
      <c r="AZ93" s="8">
        <v>0.022995164747239505</v>
      </c>
      <c r="BA93" s="8">
        <v>0.017455706231075306</v>
      </c>
      <c r="BB93" s="8">
        <v>0.023081993880584403</v>
      </c>
      <c r="BC93" s="8">
        <v>0.03334647045552449</v>
      </c>
      <c r="BD93" s="8">
        <v>0.020364830475427698</v>
      </c>
      <c r="BE93" s="8">
        <v>0.026797896481761625</v>
      </c>
      <c r="BF93" s="8">
        <v>0.04569518249847843</v>
      </c>
      <c r="BG93" s="8">
        <v>0.041712331352904204</v>
      </c>
      <c r="BH93" s="8">
        <v>0.036757426258099545</v>
      </c>
      <c r="BI93" s="8">
        <v>0.015099622317363646</v>
      </c>
      <c r="BJ93" s="8">
        <v>0.03428850049972556</v>
      </c>
      <c r="BK93" s="8">
        <v>0.030927984857599813</v>
      </c>
      <c r="BL93" s="8">
        <v>0.011932556700123048</v>
      </c>
      <c r="BM93" s="8">
        <v>0.01242415611151171</v>
      </c>
      <c r="BN93" s="8">
        <v>0.011753085805419571</v>
      </c>
      <c r="BO93" s="8">
        <v>0.016573579882188806</v>
      </c>
      <c r="BP93" s="8">
        <v>0.027890046051109472</v>
      </c>
      <c r="BQ93" s="8">
        <v>0.014568487427832327</v>
      </c>
      <c r="BR93" s="8">
        <v>0.010701672670415554</v>
      </c>
      <c r="BS93" s="8">
        <v>0.011777225025063174</v>
      </c>
      <c r="BT93" s="8">
        <v>0.01934464220165421</v>
      </c>
      <c r="BU93" s="8">
        <v>0.025484530780157482</v>
      </c>
      <c r="BV93" s="8">
        <v>0.035849503370011825</v>
      </c>
      <c r="BW93" s="8">
        <v>0.030088516472979027</v>
      </c>
      <c r="BX93" s="8">
        <v>0.00937382343702525</v>
      </c>
      <c r="BY93" s="8">
        <v>0.01960354433950335</v>
      </c>
      <c r="BZ93" s="8">
        <v>0.007285408641431303</v>
      </c>
      <c r="CA93" s="8">
        <v>0.00914525745281777</v>
      </c>
      <c r="CB93" s="8">
        <v>0.03621555482012973</v>
      </c>
      <c r="CC93" s="8">
        <v>0.015051872298804957</v>
      </c>
      <c r="CD93" s="8">
        <v>0.009423615081125932</v>
      </c>
      <c r="CE93" s="8">
        <v>0.03883676182481261</v>
      </c>
      <c r="CF93" s="8">
        <v>0.010576460976881127</v>
      </c>
      <c r="CG93" s="8">
        <v>0.006696747949863741</v>
      </c>
      <c r="CH93" s="8">
        <v>0.014820087751978331</v>
      </c>
      <c r="CI93" s="8">
        <v>0.01916550757468706</v>
      </c>
      <c r="CJ93" s="8">
        <v>0.029457053702401616</v>
      </c>
      <c r="CK93" s="8">
        <v>0.028268827636959825</v>
      </c>
      <c r="CL93" s="8">
        <v>0.022213462355895195</v>
      </c>
      <c r="CM93" s="8">
        <v>0.020463452998668127</v>
      </c>
      <c r="CN93" s="8">
        <v>0.043612244063161845</v>
      </c>
      <c r="CO93" s="8">
        <v>2.4132974671356</v>
      </c>
    </row>
    <row r="94" spans="1:93" s="15" customFormat="1" ht="15">
      <c r="A94" s="12"/>
      <c r="B94" s="13" t="s">
        <v>150</v>
      </c>
      <c r="C94" s="14">
        <f>SUM(C3:C93)</f>
        <v>2.5074328040277525</v>
      </c>
      <c r="D94" s="12">
        <f aca="true" t="shared" si="0" ref="D94:BO94">SUM(D3:D93)</f>
        <v>3.3381751372364787</v>
      </c>
      <c r="E94" s="12">
        <f t="shared" si="0"/>
        <v>2.1826105952901855</v>
      </c>
      <c r="F94" s="12">
        <f t="shared" si="0"/>
        <v>2.422783032180922</v>
      </c>
      <c r="G94" s="12">
        <f t="shared" si="0"/>
        <v>49.89634710099271</v>
      </c>
      <c r="H94" s="12">
        <f t="shared" si="0"/>
        <v>3.512253240057682</v>
      </c>
      <c r="I94" s="12">
        <f t="shared" si="0"/>
        <v>3.929658003953375</v>
      </c>
      <c r="J94" s="12">
        <f t="shared" si="0"/>
        <v>4.016932451163138</v>
      </c>
      <c r="K94" s="12">
        <f t="shared" si="0"/>
        <v>1.9135040625948307</v>
      </c>
      <c r="L94" s="12">
        <f t="shared" si="0"/>
        <v>7.340036758007662</v>
      </c>
      <c r="M94" s="12">
        <f t="shared" si="0"/>
        <v>3.847488123894351</v>
      </c>
      <c r="N94" s="12">
        <f t="shared" si="0"/>
        <v>6.466269657871233</v>
      </c>
      <c r="O94" s="12">
        <f t="shared" si="0"/>
        <v>1.1031626704530695</v>
      </c>
      <c r="P94" s="12">
        <f t="shared" si="0"/>
        <v>6.615520515565632</v>
      </c>
      <c r="Q94" s="12">
        <f t="shared" si="0"/>
        <v>3.069542617851879</v>
      </c>
      <c r="R94" s="12">
        <f t="shared" si="0"/>
        <v>3.5529970950737</v>
      </c>
      <c r="S94" s="12">
        <f t="shared" si="0"/>
        <v>2.845230817854684</v>
      </c>
      <c r="T94" s="12">
        <f t="shared" si="0"/>
        <v>16.0978185757021</v>
      </c>
      <c r="U94" s="12">
        <f t="shared" si="0"/>
        <v>6.4179620791940275</v>
      </c>
      <c r="V94" s="12">
        <f t="shared" si="0"/>
        <v>3.24641419629319</v>
      </c>
      <c r="W94" s="12">
        <f t="shared" si="0"/>
        <v>6.556056770684929</v>
      </c>
      <c r="X94" s="12">
        <f t="shared" si="0"/>
        <v>16.094640332378017</v>
      </c>
      <c r="Y94" s="12">
        <f t="shared" si="0"/>
        <v>9.554980645692826</v>
      </c>
      <c r="Z94" s="12">
        <f t="shared" si="0"/>
        <v>8.805647219258175</v>
      </c>
      <c r="AA94" s="12">
        <f t="shared" si="0"/>
        <v>14.86533510830561</v>
      </c>
      <c r="AB94" s="12">
        <f t="shared" si="0"/>
        <v>3.9694092392970775</v>
      </c>
      <c r="AC94" s="12">
        <f t="shared" si="0"/>
        <v>4.244707380406779</v>
      </c>
      <c r="AD94" s="12">
        <f t="shared" si="0"/>
        <v>11.303002965187968</v>
      </c>
      <c r="AE94" s="12">
        <f t="shared" si="0"/>
        <v>4.779568143434067</v>
      </c>
      <c r="AF94" s="12">
        <f t="shared" si="0"/>
        <v>5.497888963935955</v>
      </c>
      <c r="AG94" s="12">
        <f t="shared" si="0"/>
        <v>3.2690489426672924</v>
      </c>
      <c r="AH94" s="12">
        <f t="shared" si="0"/>
        <v>9.252855204061008</v>
      </c>
      <c r="AI94" s="12">
        <f t="shared" si="0"/>
        <v>7.97452331169714</v>
      </c>
      <c r="AJ94" s="12">
        <f t="shared" si="0"/>
        <v>4.561854712751366</v>
      </c>
      <c r="AK94" s="12">
        <f t="shared" si="0"/>
        <v>7.393736361696073</v>
      </c>
      <c r="AL94" s="12">
        <f t="shared" si="0"/>
        <v>14.816734445003746</v>
      </c>
      <c r="AM94" s="12">
        <f t="shared" si="0"/>
        <v>9.839552759718652</v>
      </c>
      <c r="AN94" s="12">
        <f t="shared" si="0"/>
        <v>9.127035475345258</v>
      </c>
      <c r="AO94" s="12">
        <f t="shared" si="0"/>
        <v>12.812579010527468</v>
      </c>
      <c r="AP94" s="12">
        <f t="shared" si="0"/>
        <v>4.80220425469633</v>
      </c>
      <c r="AQ94" s="12">
        <f t="shared" si="0"/>
        <v>4.071101310180068</v>
      </c>
      <c r="AR94" s="12">
        <f t="shared" si="0"/>
        <v>4.185154311618965</v>
      </c>
      <c r="AS94" s="12">
        <f t="shared" si="0"/>
        <v>3.0256600613608127</v>
      </c>
      <c r="AT94" s="12">
        <f t="shared" si="0"/>
        <v>2.572967317326739</v>
      </c>
      <c r="AU94" s="12">
        <f t="shared" si="0"/>
        <v>3.3348632519732044</v>
      </c>
      <c r="AV94" s="12">
        <f t="shared" si="0"/>
        <v>2.032596577964956</v>
      </c>
      <c r="AW94" s="12">
        <f t="shared" si="0"/>
        <v>2.315626873389375</v>
      </c>
      <c r="AX94" s="12">
        <f t="shared" si="0"/>
        <v>1.9212666854311675</v>
      </c>
      <c r="AY94" s="12">
        <f t="shared" si="0"/>
        <v>2.595797714392126</v>
      </c>
      <c r="AZ94" s="12">
        <f t="shared" si="0"/>
        <v>2.733114369700564</v>
      </c>
      <c r="BA94" s="12">
        <f t="shared" si="0"/>
        <v>3.0911389990063185</v>
      </c>
      <c r="BB94" s="12">
        <f t="shared" si="0"/>
        <v>3.439282472867641</v>
      </c>
      <c r="BC94" s="12">
        <f t="shared" si="0"/>
        <v>3.3994636258465505</v>
      </c>
      <c r="BD94" s="12">
        <f t="shared" si="0"/>
        <v>1.864639645947333</v>
      </c>
      <c r="BE94" s="12">
        <f t="shared" si="0"/>
        <v>3.807162035930205</v>
      </c>
      <c r="BF94" s="12">
        <f t="shared" si="0"/>
        <v>2.267861720356325</v>
      </c>
      <c r="BG94" s="12">
        <f t="shared" si="0"/>
        <v>2.7771223703568433</v>
      </c>
      <c r="BH94" s="12">
        <f t="shared" si="0"/>
        <v>3.1631615359323773</v>
      </c>
      <c r="BI94" s="12">
        <f t="shared" si="0"/>
        <v>20.159734647521205</v>
      </c>
      <c r="BJ94" s="12">
        <f t="shared" si="0"/>
        <v>1.747241031377712</v>
      </c>
      <c r="BK94" s="12">
        <f t="shared" si="0"/>
        <v>6.604779497231949</v>
      </c>
      <c r="BL94" s="12">
        <f t="shared" si="0"/>
        <v>1.715931401946268</v>
      </c>
      <c r="BM94" s="12">
        <f t="shared" si="0"/>
        <v>1.2387911995024314</v>
      </c>
      <c r="BN94" s="12">
        <f t="shared" si="0"/>
        <v>0.4641631613617696</v>
      </c>
      <c r="BO94" s="12">
        <f t="shared" si="0"/>
        <v>0.5985913503677357</v>
      </c>
      <c r="BP94" s="12">
        <f aca="true" t="shared" si="1" ref="BP94:CO94">SUM(BP3:BP93)</f>
        <v>0.31420535656420867</v>
      </c>
      <c r="BQ94" s="12">
        <f t="shared" si="1"/>
        <v>1.9159471076548034</v>
      </c>
      <c r="BR94" s="12">
        <f t="shared" si="1"/>
        <v>3.987963638085468</v>
      </c>
      <c r="BS94" s="12">
        <f t="shared" si="1"/>
        <v>8.711027418909872</v>
      </c>
      <c r="BT94" s="12">
        <f t="shared" si="1"/>
        <v>237.38501386928579</v>
      </c>
      <c r="BU94" s="12">
        <f t="shared" si="1"/>
        <v>1.5126983894175734</v>
      </c>
      <c r="BV94" s="12">
        <f t="shared" si="1"/>
        <v>1.3794989567279474</v>
      </c>
      <c r="BW94" s="12">
        <f t="shared" si="1"/>
        <v>1.4369114624603971</v>
      </c>
      <c r="BX94" s="12">
        <f t="shared" si="1"/>
        <v>0.6598704681138361</v>
      </c>
      <c r="BY94" s="12">
        <f t="shared" si="1"/>
        <v>1.3146738864366518</v>
      </c>
      <c r="BZ94" s="12">
        <f t="shared" si="1"/>
        <v>1.506295672375576</v>
      </c>
      <c r="CA94" s="12">
        <f t="shared" si="1"/>
        <v>1.1479244562759188</v>
      </c>
      <c r="CB94" s="12">
        <f t="shared" si="1"/>
        <v>2.1244217587150294</v>
      </c>
      <c r="CC94" s="12">
        <f t="shared" si="1"/>
        <v>2.3808731781120533</v>
      </c>
      <c r="CD94" s="12">
        <f t="shared" si="1"/>
        <v>1.2700598660138616</v>
      </c>
      <c r="CE94" s="12">
        <f t="shared" si="1"/>
        <v>1.225855605214836</v>
      </c>
      <c r="CF94" s="12">
        <f t="shared" si="1"/>
        <v>1.3677027805706763</v>
      </c>
      <c r="CG94" s="12">
        <f t="shared" si="1"/>
        <v>0.6259574411502787</v>
      </c>
      <c r="CH94" s="12">
        <f t="shared" si="1"/>
        <v>1.7799510604307685</v>
      </c>
      <c r="CI94" s="12">
        <f t="shared" si="1"/>
        <v>0.7174699025659493</v>
      </c>
      <c r="CJ94" s="12">
        <f t="shared" si="1"/>
        <v>1.4625340260094848</v>
      </c>
      <c r="CK94" s="12">
        <f t="shared" si="1"/>
        <v>2.6382277348954317</v>
      </c>
      <c r="CL94" s="12">
        <f t="shared" si="1"/>
        <v>2.3413033701099217</v>
      </c>
      <c r="CM94" s="12">
        <f t="shared" si="1"/>
        <v>1.2674406327192822</v>
      </c>
      <c r="CN94" s="12">
        <f t="shared" si="1"/>
        <v>5.9254754027068035</v>
      </c>
      <c r="CO94" s="12">
        <f t="shared" si="1"/>
        <v>5.049008622635381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9" t="s">
        <v>150</v>
      </c>
    </row>
    <row r="3" spans="1:37" ht="15">
      <c r="A3" s="1">
        <v>1</v>
      </c>
      <c r="B3" s="6" t="s">
        <v>90</v>
      </c>
      <c r="C3" s="11">
        <v>0.001419834694248408</v>
      </c>
      <c r="D3" s="8">
        <v>0.04600714175942666</v>
      </c>
      <c r="E3" s="8">
        <v>0.015714683967271742</v>
      </c>
      <c r="F3" s="8">
        <v>0</v>
      </c>
      <c r="G3" s="8">
        <v>0.0049683603893356165</v>
      </c>
      <c r="H3" s="8">
        <v>0.0038868136722757544</v>
      </c>
      <c r="I3" s="8">
        <v>0</v>
      </c>
      <c r="J3" s="8">
        <v>0.00013524038028367224</v>
      </c>
      <c r="K3" s="8">
        <v>0</v>
      </c>
      <c r="L3" s="8">
        <v>0.024503846075786897</v>
      </c>
      <c r="M3" s="8">
        <v>1.2091679689231503</v>
      </c>
      <c r="N3" s="8">
        <v>0.9295755291171272</v>
      </c>
      <c r="O3" s="8">
        <v>0.009964581402331082</v>
      </c>
      <c r="P3" s="8">
        <v>0.16776730053728459</v>
      </c>
      <c r="Q3" s="8">
        <v>0.024776825896114813</v>
      </c>
      <c r="R3" s="8">
        <v>0</v>
      </c>
      <c r="S3" s="8">
        <v>0.001691485422864937</v>
      </c>
      <c r="T3" s="8">
        <v>0.021628597161484554</v>
      </c>
      <c r="U3" s="8">
        <v>0.0036579571861873094</v>
      </c>
      <c r="V3" s="8">
        <v>0.01159797696947409</v>
      </c>
      <c r="W3" s="8">
        <v>0.0032022507090733307</v>
      </c>
      <c r="X3" s="8">
        <v>0.00026349792619711034</v>
      </c>
      <c r="Y3" s="8">
        <v>7.385774495378508E-05</v>
      </c>
      <c r="Z3" s="8">
        <v>0.02587627417206072</v>
      </c>
      <c r="AA3" s="8">
        <v>0.00023239301873775327</v>
      </c>
      <c r="AB3" s="8">
        <v>0.0003798148539190543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0.0009405720481619871</v>
      </c>
      <c r="AJ3" s="8">
        <v>0</v>
      </c>
      <c r="AK3" s="15">
        <f>SUM(C3:AB3)+AI3</f>
        <v>2.5074328040277516</v>
      </c>
    </row>
    <row r="4" spans="1:37" ht="15">
      <c r="A4" s="1">
        <v>2</v>
      </c>
      <c r="B4" s="7" t="s">
        <v>91</v>
      </c>
      <c r="C4" s="11">
        <v>0.002279245061645703</v>
      </c>
      <c r="D4" s="8">
        <v>0.06074289008967097</v>
      </c>
      <c r="E4" s="8">
        <v>0.022909668496259455</v>
      </c>
      <c r="F4" s="8">
        <v>0</v>
      </c>
      <c r="G4" s="8">
        <v>0.002188751596576666</v>
      </c>
      <c r="H4" s="8">
        <v>0.0050308405801906386</v>
      </c>
      <c r="I4" s="8">
        <v>0</v>
      </c>
      <c r="J4" s="8">
        <v>0.00018526354358539557</v>
      </c>
      <c r="K4" s="8">
        <v>0</v>
      </c>
      <c r="L4" s="8">
        <v>0.03756706735799548</v>
      </c>
      <c r="M4" s="8">
        <v>0.6344363176624503</v>
      </c>
      <c r="N4" s="8">
        <v>2.2362762886814282</v>
      </c>
      <c r="O4" s="8">
        <v>0.008562144874173129</v>
      </c>
      <c r="P4" s="8">
        <v>0.23690360616901743</v>
      </c>
      <c r="Q4" s="8">
        <v>0.023728533481100666</v>
      </c>
      <c r="R4" s="8">
        <v>0</v>
      </c>
      <c r="S4" s="8">
        <v>0.0018295730422382569</v>
      </c>
      <c r="T4" s="8">
        <v>0.018652008135808435</v>
      </c>
      <c r="U4" s="8">
        <v>0.001957698033407712</v>
      </c>
      <c r="V4" s="8">
        <v>0.010124645746059842</v>
      </c>
      <c r="W4" s="8">
        <v>0.008528750253133812</v>
      </c>
      <c r="X4" s="8">
        <v>0.0003713030126769649</v>
      </c>
      <c r="Y4" s="8">
        <v>0.0001319067663717604</v>
      </c>
      <c r="Z4" s="8">
        <v>0.02383002409514396</v>
      </c>
      <c r="AA4" s="8">
        <v>0.00021401578910627519</v>
      </c>
      <c r="AB4" s="8">
        <v>0.000533600564068968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0.0011909942043690537</v>
      </c>
      <c r="AJ4" s="8">
        <v>0</v>
      </c>
      <c r="AK4" s="15">
        <f aca="true" t="shared" si="0" ref="AK4:AK67">SUM(C4:AB4)+AI4</f>
        <v>3.3381751372364796</v>
      </c>
    </row>
    <row r="5" spans="1:37" ht="15">
      <c r="A5" s="1">
        <v>3</v>
      </c>
      <c r="B5" s="7" t="s">
        <v>71</v>
      </c>
      <c r="C5" s="11">
        <v>0.00472171012549413</v>
      </c>
      <c r="D5" s="8">
        <v>0.15064185422998336</v>
      </c>
      <c r="E5" s="8">
        <v>0.02517186189408753</v>
      </c>
      <c r="F5" s="8">
        <v>0</v>
      </c>
      <c r="G5" s="8">
        <v>0.0021506374978724</v>
      </c>
      <c r="H5" s="8">
        <v>0.007802766910772084</v>
      </c>
      <c r="I5" s="8">
        <v>0</v>
      </c>
      <c r="J5" s="8">
        <v>0.0003109402163989542</v>
      </c>
      <c r="K5" s="8">
        <v>0</v>
      </c>
      <c r="L5" s="8">
        <v>0.0976888182296415</v>
      </c>
      <c r="M5" s="8">
        <v>0.2207515495745109</v>
      </c>
      <c r="N5" s="8">
        <v>1.2816026506085747</v>
      </c>
      <c r="O5" s="8">
        <v>0.09187562194579993</v>
      </c>
      <c r="P5" s="8">
        <v>0.1427490758594864</v>
      </c>
      <c r="Q5" s="8">
        <v>0.028347569325051197</v>
      </c>
      <c r="R5" s="8">
        <v>0</v>
      </c>
      <c r="S5" s="8">
        <v>0.0035546418073833545</v>
      </c>
      <c r="T5" s="8">
        <v>0.030210523145446182</v>
      </c>
      <c r="U5" s="8">
        <v>0.003338252826286355</v>
      </c>
      <c r="V5" s="8">
        <v>0.018458191291550356</v>
      </c>
      <c r="W5" s="8">
        <v>0.0023730663395750153</v>
      </c>
      <c r="X5" s="8">
        <v>0.0009478626527006901</v>
      </c>
      <c r="Y5" s="8">
        <v>0.0001157618052283033</v>
      </c>
      <c r="Z5" s="8">
        <v>0.06652143499544759</v>
      </c>
      <c r="AA5" s="8">
        <v>0.0005974243813682766</v>
      </c>
      <c r="AB5" s="8">
        <v>0.0013390912292687114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0.001339288398256978</v>
      </c>
      <c r="AJ5" s="8">
        <v>0</v>
      </c>
      <c r="AK5" s="15">
        <f t="shared" si="0"/>
        <v>2.1826105952901855</v>
      </c>
    </row>
    <row r="6" spans="1:37" ht="15">
      <c r="A6" s="1">
        <v>4</v>
      </c>
      <c r="B6" s="7" t="s">
        <v>92</v>
      </c>
      <c r="C6" s="11">
        <v>0.0015094974124998874</v>
      </c>
      <c r="D6" s="8">
        <v>0.032983554482211075</v>
      </c>
      <c r="E6" s="8">
        <v>0.017436778954287645</v>
      </c>
      <c r="F6" s="8">
        <v>0</v>
      </c>
      <c r="G6" s="8">
        <v>0.0010438354308911495</v>
      </c>
      <c r="H6" s="8">
        <v>0.003680793672044793</v>
      </c>
      <c r="I6" s="8">
        <v>0</v>
      </c>
      <c r="J6" s="8">
        <v>0.0001330528112301089</v>
      </c>
      <c r="K6" s="8">
        <v>0</v>
      </c>
      <c r="L6" s="8">
        <v>0.020357015184414705</v>
      </c>
      <c r="M6" s="8">
        <v>1.1924203495464476</v>
      </c>
      <c r="N6" s="8">
        <v>0.6703902618765407</v>
      </c>
      <c r="O6" s="8">
        <v>0.028247878846584258</v>
      </c>
      <c r="P6" s="8">
        <v>0.35154649035093893</v>
      </c>
      <c r="Q6" s="8">
        <v>0.04596715416440165</v>
      </c>
      <c r="R6" s="8">
        <v>0</v>
      </c>
      <c r="S6" s="8">
        <v>0.002254536496530513</v>
      </c>
      <c r="T6" s="8">
        <v>0.02733170700633115</v>
      </c>
      <c r="U6" s="8">
        <v>0.001308525539497626</v>
      </c>
      <c r="V6" s="8">
        <v>0.011292363763274993</v>
      </c>
      <c r="W6" s="8">
        <v>0.005451383942414165</v>
      </c>
      <c r="X6" s="8">
        <v>0.00020102878758888822</v>
      </c>
      <c r="Y6" s="8">
        <v>7.256740662702009E-05</v>
      </c>
      <c r="Z6" s="8">
        <v>0.00780079835238263</v>
      </c>
      <c r="AA6" s="8">
        <v>7.005842748536315E-05</v>
      </c>
      <c r="AB6" s="8">
        <v>0.0002852329335402156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0.0009981667927563876</v>
      </c>
      <c r="AJ6" s="8">
        <v>0</v>
      </c>
      <c r="AK6" s="15">
        <f t="shared" si="0"/>
        <v>2.422783032180922</v>
      </c>
    </row>
    <row r="7" spans="1:37" ht="15">
      <c r="A7" s="1">
        <v>5</v>
      </c>
      <c r="B7" s="7" t="s">
        <v>93</v>
      </c>
      <c r="C7" s="11">
        <v>0.002645786282497183</v>
      </c>
      <c r="D7" s="8">
        <v>0.04996338244270363</v>
      </c>
      <c r="E7" s="8">
        <v>0.061904058615223</v>
      </c>
      <c r="F7" s="8">
        <v>0</v>
      </c>
      <c r="G7" s="8">
        <v>0.0018095765332942287</v>
      </c>
      <c r="H7" s="8">
        <v>0.007037047707515186</v>
      </c>
      <c r="I7" s="8">
        <v>0</v>
      </c>
      <c r="J7" s="8">
        <v>0.00024979865461558805</v>
      </c>
      <c r="K7" s="8">
        <v>0</v>
      </c>
      <c r="L7" s="8">
        <v>0.029796110033145442</v>
      </c>
      <c r="M7" s="8">
        <v>20.807831563984532</v>
      </c>
      <c r="N7" s="8">
        <v>28.662493397513035</v>
      </c>
      <c r="O7" s="8">
        <v>0.0028761523668789897</v>
      </c>
      <c r="P7" s="8">
        <v>0.140394484194047</v>
      </c>
      <c r="Q7" s="8">
        <v>0.017134117457360404</v>
      </c>
      <c r="R7" s="8">
        <v>0</v>
      </c>
      <c r="S7" s="8">
        <v>0.005033655911947821</v>
      </c>
      <c r="T7" s="8">
        <v>0.06377561870362318</v>
      </c>
      <c r="U7" s="8">
        <v>0.0020551247092815083</v>
      </c>
      <c r="V7" s="8">
        <v>0.024009986525327882</v>
      </c>
      <c r="W7" s="8">
        <v>0.002384201414312182</v>
      </c>
      <c r="X7" s="8">
        <v>0.00029465985938150797</v>
      </c>
      <c r="Y7" s="8">
        <v>9.221853751896096E-05</v>
      </c>
      <c r="Z7" s="8">
        <v>0.012572361837998517</v>
      </c>
      <c r="AA7" s="8">
        <v>0.00011291150730465166</v>
      </c>
      <c r="AB7" s="8">
        <v>0.0003950451459471401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0.0014858410552289478</v>
      </c>
      <c r="AJ7" s="8">
        <v>0</v>
      </c>
      <c r="AK7" s="15">
        <f t="shared" si="0"/>
        <v>49.89634710099271</v>
      </c>
    </row>
    <row r="8" spans="1:37" ht="15">
      <c r="A8" s="1">
        <v>6</v>
      </c>
      <c r="B8" s="7" t="s">
        <v>2</v>
      </c>
      <c r="C8" s="11">
        <v>0.009994311475407407</v>
      </c>
      <c r="D8" s="8">
        <v>0.27497207103061005</v>
      </c>
      <c r="E8" s="8">
        <v>0.02958621662213991</v>
      </c>
      <c r="F8" s="8">
        <v>0</v>
      </c>
      <c r="G8" s="8">
        <v>0.003769511805656996</v>
      </c>
      <c r="H8" s="8">
        <v>0.015528205789809384</v>
      </c>
      <c r="I8" s="8">
        <v>0</v>
      </c>
      <c r="J8" s="8">
        <v>0.0006400842307473264</v>
      </c>
      <c r="K8" s="8">
        <v>0</v>
      </c>
      <c r="L8" s="8">
        <v>0.20906331779898144</v>
      </c>
      <c r="M8" s="8">
        <v>0.3762091514599949</v>
      </c>
      <c r="N8" s="8">
        <v>1.951118548553939</v>
      </c>
      <c r="O8" s="8">
        <v>0.003143354878346015</v>
      </c>
      <c r="P8" s="8">
        <v>0.46372712799384</v>
      </c>
      <c r="Q8" s="8">
        <v>0.08995495661376691</v>
      </c>
      <c r="R8" s="8">
        <v>0</v>
      </c>
      <c r="S8" s="8">
        <v>0.005964463319223643</v>
      </c>
      <c r="T8" s="8">
        <v>0.038383684869168544</v>
      </c>
      <c r="U8" s="8">
        <v>0.0021036602662532194</v>
      </c>
      <c r="V8" s="8">
        <v>0.015954077152740064</v>
      </c>
      <c r="W8" s="8">
        <v>0.0023466303139249014</v>
      </c>
      <c r="X8" s="8">
        <v>0.0019967618403060453</v>
      </c>
      <c r="Y8" s="8">
        <v>8.892970569288504E-05</v>
      </c>
      <c r="Z8" s="8">
        <v>0.012578322417978549</v>
      </c>
      <c r="AA8" s="8">
        <v>0.0001129650388589155</v>
      </c>
      <c r="AB8" s="8">
        <v>0.0027214611247062905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0.0022954257555906415</v>
      </c>
      <c r="AJ8" s="8">
        <v>0</v>
      </c>
      <c r="AK8" s="15">
        <f t="shared" si="0"/>
        <v>3.512253240057682</v>
      </c>
    </row>
    <row r="9" spans="1:37" ht="15">
      <c r="A9" s="1">
        <v>7</v>
      </c>
      <c r="B9" s="7" t="s">
        <v>94</v>
      </c>
      <c r="C9" s="11">
        <v>0.005282859309245846</v>
      </c>
      <c r="D9" s="8">
        <v>0.09870893672704077</v>
      </c>
      <c r="E9" s="8">
        <v>0.06577716355132726</v>
      </c>
      <c r="F9" s="8">
        <v>0</v>
      </c>
      <c r="G9" s="8">
        <v>0.0034702413124472866</v>
      </c>
      <c r="H9" s="8">
        <v>0.013249110108912467</v>
      </c>
      <c r="I9" s="8">
        <v>0</v>
      </c>
      <c r="J9" s="8">
        <v>0.0004702767749920709</v>
      </c>
      <c r="K9" s="8">
        <v>0</v>
      </c>
      <c r="L9" s="8">
        <v>0.07134599222569932</v>
      </c>
      <c r="M9" s="8">
        <v>0.2777395729591183</v>
      </c>
      <c r="N9" s="8">
        <v>1.9488366801738515</v>
      </c>
      <c r="O9" s="8">
        <v>0.00372214708806504</v>
      </c>
      <c r="P9" s="8">
        <v>1.0602242415801455</v>
      </c>
      <c r="Q9" s="8">
        <v>0.24511315241678505</v>
      </c>
      <c r="R9" s="8">
        <v>0</v>
      </c>
      <c r="S9" s="8">
        <v>0.006875574870427225</v>
      </c>
      <c r="T9" s="8">
        <v>0.0793632628008272</v>
      </c>
      <c r="U9" s="8">
        <v>0.0013795089695071863</v>
      </c>
      <c r="V9" s="8">
        <v>0.02535950569262507</v>
      </c>
      <c r="W9" s="8">
        <v>0.0037571911980260756</v>
      </c>
      <c r="X9" s="8">
        <v>0.0006835879697056511</v>
      </c>
      <c r="Y9" s="8">
        <v>0.00015005285810495585</v>
      </c>
      <c r="Z9" s="8">
        <v>0.014532677381831715</v>
      </c>
      <c r="AA9" s="8">
        <v>0.00013051696487094308</v>
      </c>
      <c r="AB9" s="8">
        <v>0.0009023954672608705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0.0025833555525573457</v>
      </c>
      <c r="AJ9" s="8">
        <v>0</v>
      </c>
      <c r="AK9" s="15">
        <f t="shared" si="0"/>
        <v>3.929658003953374</v>
      </c>
    </row>
    <row r="10" spans="1:37" ht="15">
      <c r="A10" s="1">
        <v>8</v>
      </c>
      <c r="B10" s="7" t="s">
        <v>135</v>
      </c>
      <c r="C10" s="11">
        <v>0.016662817650248074</v>
      </c>
      <c r="D10" s="8">
        <v>0.7684157730009602</v>
      </c>
      <c r="E10" s="8">
        <v>0.08624139344852702</v>
      </c>
      <c r="F10" s="8">
        <v>0</v>
      </c>
      <c r="G10" s="8">
        <v>0.006992301871958333</v>
      </c>
      <c r="H10" s="8">
        <v>0.1730774538810682</v>
      </c>
      <c r="I10" s="8">
        <v>0</v>
      </c>
      <c r="J10" s="8">
        <v>0.010642751622746185</v>
      </c>
      <c r="K10" s="8">
        <v>0</v>
      </c>
      <c r="L10" s="8">
        <v>0.24403595963107527</v>
      </c>
      <c r="M10" s="8">
        <v>0.14117086255708522</v>
      </c>
      <c r="N10" s="8">
        <v>2.203486898246576</v>
      </c>
      <c r="O10" s="8">
        <v>0.0017153284962140452</v>
      </c>
      <c r="P10" s="8">
        <v>0.2559233513574398</v>
      </c>
      <c r="Q10" s="8">
        <v>0.039547858003299186</v>
      </c>
      <c r="R10" s="8">
        <v>0</v>
      </c>
      <c r="S10" s="8">
        <v>0.005377689666749239</v>
      </c>
      <c r="T10" s="8">
        <v>0.021435994985819565</v>
      </c>
      <c r="U10" s="8">
        <v>0.001380714596564881</v>
      </c>
      <c r="V10" s="8">
        <v>0.010825829231584885</v>
      </c>
      <c r="W10" s="8">
        <v>0.0020126250779041615</v>
      </c>
      <c r="X10" s="8">
        <v>0.0023119770449890734</v>
      </c>
      <c r="Y10" s="8">
        <v>0.00012556723922873953</v>
      </c>
      <c r="Z10" s="8">
        <v>0.01924855202020558</v>
      </c>
      <c r="AA10" s="8">
        <v>0.00017286990702610944</v>
      </c>
      <c r="AB10" s="8">
        <v>0.0029681290317816796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0.0031597525940849944</v>
      </c>
      <c r="AJ10" s="8">
        <v>0</v>
      </c>
      <c r="AK10" s="15">
        <f t="shared" si="0"/>
        <v>4.016932451163137</v>
      </c>
    </row>
    <row r="11" spans="1:37" ht="15">
      <c r="A11" s="1">
        <v>9</v>
      </c>
      <c r="B11" s="7" t="s">
        <v>3</v>
      </c>
      <c r="C11" s="11">
        <v>0.00806537781808469</v>
      </c>
      <c r="D11" s="8">
        <v>0.19090811322037002</v>
      </c>
      <c r="E11" s="8">
        <v>0.0360177319614833</v>
      </c>
      <c r="F11" s="8">
        <v>0</v>
      </c>
      <c r="G11" s="8">
        <v>0.0033485325943681393</v>
      </c>
      <c r="H11" s="8">
        <v>0.014584013045095996</v>
      </c>
      <c r="I11" s="8">
        <v>0</v>
      </c>
      <c r="J11" s="8">
        <v>0.0005745357105098143</v>
      </c>
      <c r="K11" s="8">
        <v>0</v>
      </c>
      <c r="L11" s="8">
        <v>0.14860692678001916</v>
      </c>
      <c r="M11" s="8">
        <v>0.08263222979739772</v>
      </c>
      <c r="N11" s="8">
        <v>1.125245394202289</v>
      </c>
      <c r="O11" s="8">
        <v>0.0013753496242511526</v>
      </c>
      <c r="P11" s="8">
        <v>0.22723654756081274</v>
      </c>
      <c r="Q11" s="8">
        <v>0.030074785532784594</v>
      </c>
      <c r="R11" s="8">
        <v>0</v>
      </c>
      <c r="S11" s="8">
        <v>0.0035536451585187635</v>
      </c>
      <c r="T11" s="8">
        <v>0.016727977572272897</v>
      </c>
      <c r="U11" s="8">
        <v>0.0006698266771149499</v>
      </c>
      <c r="V11" s="8">
        <v>0.0071326249418145965</v>
      </c>
      <c r="W11" s="8">
        <v>0.0012145074288896895</v>
      </c>
      <c r="X11" s="8">
        <v>0.0015059717550370358</v>
      </c>
      <c r="Y11" s="8">
        <v>8.090465516208085E-05</v>
      </c>
      <c r="Z11" s="8">
        <v>0.010562897054672818</v>
      </c>
      <c r="AA11" s="8">
        <v>9.486464383663042E-05</v>
      </c>
      <c r="AB11" s="8">
        <v>0.0018271813386124508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0.001464123521432809</v>
      </c>
      <c r="AJ11" s="8">
        <v>0</v>
      </c>
      <c r="AK11" s="15">
        <f t="shared" si="0"/>
        <v>1.9135040625948305</v>
      </c>
    </row>
    <row r="12" spans="1:37" ht="15">
      <c r="A12" s="1">
        <v>10</v>
      </c>
      <c r="B12" s="7" t="s">
        <v>95</v>
      </c>
      <c r="C12" s="11">
        <v>0.003539596704719546</v>
      </c>
      <c r="D12" s="8">
        <v>0.10605925636265831</v>
      </c>
      <c r="E12" s="8">
        <v>0.029792302713102244</v>
      </c>
      <c r="F12" s="8">
        <v>0</v>
      </c>
      <c r="G12" s="8">
        <v>0.0026233614823595003</v>
      </c>
      <c r="H12" s="8">
        <v>0.007346443645705237</v>
      </c>
      <c r="I12" s="8">
        <v>0</v>
      </c>
      <c r="J12" s="8">
        <v>0.0002757392932073757</v>
      </c>
      <c r="K12" s="8">
        <v>0</v>
      </c>
      <c r="L12" s="8">
        <v>0.06046073706250015</v>
      </c>
      <c r="M12" s="8">
        <v>2.3643101667600845</v>
      </c>
      <c r="N12" s="8">
        <v>4.488243824718274</v>
      </c>
      <c r="O12" s="8">
        <v>0.003904859451015484</v>
      </c>
      <c r="P12" s="8">
        <v>0.15430222859766204</v>
      </c>
      <c r="Q12" s="8">
        <v>0.01604527795641275</v>
      </c>
      <c r="R12" s="8">
        <v>0</v>
      </c>
      <c r="S12" s="8">
        <v>0.002430307367218052</v>
      </c>
      <c r="T12" s="8">
        <v>0.022995816809550273</v>
      </c>
      <c r="U12" s="8">
        <v>0.002912494225448557</v>
      </c>
      <c r="V12" s="8">
        <v>0.017315725950179724</v>
      </c>
      <c r="W12" s="8">
        <v>0.008863972731023156</v>
      </c>
      <c r="X12" s="8">
        <v>0.0005963320875126843</v>
      </c>
      <c r="Y12" s="8">
        <v>0.0004672641867164261</v>
      </c>
      <c r="Z12" s="8">
        <v>0.04422273498785961</v>
      </c>
      <c r="AA12" s="8">
        <v>0.0003971613073942754</v>
      </c>
      <c r="AB12" s="8">
        <v>0.0008547041556446176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0.0020764494514120117</v>
      </c>
      <c r="AJ12" s="8">
        <v>0</v>
      </c>
      <c r="AK12" s="15">
        <f t="shared" si="0"/>
        <v>7.3400367580076615</v>
      </c>
    </row>
    <row r="13" spans="1:37" ht="15">
      <c r="A13" s="1">
        <v>11</v>
      </c>
      <c r="B13" s="7" t="s">
        <v>96</v>
      </c>
      <c r="C13" s="11">
        <v>0.006873108891130023</v>
      </c>
      <c r="D13" s="8">
        <v>0.10182503636392916</v>
      </c>
      <c r="E13" s="8">
        <v>0.07815371127437108</v>
      </c>
      <c r="F13" s="8">
        <v>0</v>
      </c>
      <c r="G13" s="8">
        <v>0.005151820000569141</v>
      </c>
      <c r="H13" s="8">
        <v>0.0202840056850999</v>
      </c>
      <c r="I13" s="8">
        <v>0</v>
      </c>
      <c r="J13" s="8">
        <v>0.0007089786346490589</v>
      </c>
      <c r="K13" s="8">
        <v>0</v>
      </c>
      <c r="L13" s="8">
        <v>0.05621590932926495</v>
      </c>
      <c r="M13" s="8">
        <v>0.7294697748707523</v>
      </c>
      <c r="N13" s="8">
        <v>2.63435050831027</v>
      </c>
      <c r="O13" s="8">
        <v>0.002342805606538917</v>
      </c>
      <c r="P13" s="8">
        <v>0.0993547889085856</v>
      </c>
      <c r="Q13" s="8">
        <v>0.010262654858514653</v>
      </c>
      <c r="R13" s="8">
        <v>0</v>
      </c>
      <c r="S13" s="8">
        <v>0.0019558080608844367</v>
      </c>
      <c r="T13" s="8">
        <v>0.017836332623712065</v>
      </c>
      <c r="U13" s="8">
        <v>0.0035620007004191832</v>
      </c>
      <c r="V13" s="8">
        <v>0.012356715869744232</v>
      </c>
      <c r="W13" s="8">
        <v>0.00456164822341713</v>
      </c>
      <c r="X13" s="8">
        <v>0.0005616484671632214</v>
      </c>
      <c r="Y13" s="8">
        <v>0.0006591227264688055</v>
      </c>
      <c r="Z13" s="8">
        <v>0.05531145737814241</v>
      </c>
      <c r="AA13" s="8">
        <v>0.0004967483520007638</v>
      </c>
      <c r="AB13" s="8">
        <v>0.0008480424098438551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0.004345496348879538</v>
      </c>
      <c r="AJ13" s="8">
        <v>0</v>
      </c>
      <c r="AK13" s="15">
        <f t="shared" si="0"/>
        <v>3.8474881238943506</v>
      </c>
    </row>
    <row r="14" spans="1:37" ht="15">
      <c r="A14" s="1">
        <v>12</v>
      </c>
      <c r="B14" s="7" t="s">
        <v>136</v>
      </c>
      <c r="C14" s="11">
        <v>0.0034830352946893847</v>
      </c>
      <c r="D14" s="8">
        <v>0.09418401162651768</v>
      </c>
      <c r="E14" s="8">
        <v>0.030929721431312267</v>
      </c>
      <c r="F14" s="8">
        <v>0</v>
      </c>
      <c r="G14" s="8">
        <v>0.003084130659291686</v>
      </c>
      <c r="H14" s="8">
        <v>0.007566266069127322</v>
      </c>
      <c r="I14" s="8">
        <v>0</v>
      </c>
      <c r="J14" s="8">
        <v>0.0002799173833364601</v>
      </c>
      <c r="K14" s="8">
        <v>0</v>
      </c>
      <c r="L14" s="8">
        <v>0.057816656594773655</v>
      </c>
      <c r="M14" s="8">
        <v>1.343088005968362</v>
      </c>
      <c r="N14" s="8">
        <v>4.60636212677365</v>
      </c>
      <c r="O14" s="8">
        <v>0.004466387451280001</v>
      </c>
      <c r="P14" s="8">
        <v>0.2096997048519946</v>
      </c>
      <c r="Q14" s="8">
        <v>0.01715866426675651</v>
      </c>
      <c r="R14" s="8">
        <v>0</v>
      </c>
      <c r="S14" s="8">
        <v>0.0022835973459791365</v>
      </c>
      <c r="T14" s="8">
        <v>0.021312015181740182</v>
      </c>
      <c r="U14" s="8">
        <v>0.0026971182758704386</v>
      </c>
      <c r="V14" s="8">
        <v>0.013410007943838441</v>
      </c>
      <c r="W14" s="8">
        <v>0.009825426408999614</v>
      </c>
      <c r="X14" s="8">
        <v>0.0005708469094828158</v>
      </c>
      <c r="Y14" s="8">
        <v>0.00025169001612374866</v>
      </c>
      <c r="Z14" s="8">
        <v>0.03509282948130075</v>
      </c>
      <c r="AA14" s="8">
        <v>0.0003151662609918635</v>
      </c>
      <c r="AB14" s="8">
        <v>0.0008035461513424817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0.00158878552447011</v>
      </c>
      <c r="AJ14" s="8">
        <v>0</v>
      </c>
      <c r="AK14" s="15">
        <f t="shared" si="0"/>
        <v>6.466269657871232</v>
      </c>
    </row>
    <row r="15" spans="1:37" ht="15">
      <c r="A15" s="1">
        <v>13</v>
      </c>
      <c r="B15" s="7" t="s">
        <v>4</v>
      </c>
      <c r="C15" s="11">
        <v>0.0008653464898176993</v>
      </c>
      <c r="D15" s="8">
        <v>0.055781469696619505</v>
      </c>
      <c r="E15" s="8">
        <v>0.010117436447774898</v>
      </c>
      <c r="F15" s="8">
        <v>0</v>
      </c>
      <c r="G15" s="8">
        <v>0.0008721097530600561</v>
      </c>
      <c r="H15" s="8">
        <v>0.0017689365272706876</v>
      </c>
      <c r="I15" s="8">
        <v>0</v>
      </c>
      <c r="J15" s="8">
        <v>6.552326287954658E-05</v>
      </c>
      <c r="K15" s="8">
        <v>0</v>
      </c>
      <c r="L15" s="8">
        <v>0.016312270941876147</v>
      </c>
      <c r="M15" s="8">
        <v>0.1929466501590808</v>
      </c>
      <c r="N15" s="8">
        <v>0.690742194682062</v>
      </c>
      <c r="O15" s="8">
        <v>0.0013447890177343106</v>
      </c>
      <c r="P15" s="8">
        <v>0.052467659592280384</v>
      </c>
      <c r="Q15" s="8">
        <v>0.005510642334221357</v>
      </c>
      <c r="R15" s="8">
        <v>0</v>
      </c>
      <c r="S15" s="8">
        <v>0.0007003984298830454</v>
      </c>
      <c r="T15" s="8">
        <v>0.007315452738374463</v>
      </c>
      <c r="U15" s="8">
        <v>0.003990012757021204</v>
      </c>
      <c r="V15" s="8">
        <v>0.025191146440565044</v>
      </c>
      <c r="W15" s="8">
        <v>0.0014993685433509598</v>
      </c>
      <c r="X15" s="8">
        <v>0.0001670334949195495</v>
      </c>
      <c r="Y15" s="8">
        <v>3.5468649248245206E-05</v>
      </c>
      <c r="Z15" s="8">
        <v>0.03381195193427723</v>
      </c>
      <c r="AA15" s="8">
        <v>0.00030366278882245815</v>
      </c>
      <c r="AB15" s="8">
        <v>0.000298603827197057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0.0010545419447330869</v>
      </c>
      <c r="AJ15" s="8">
        <v>0</v>
      </c>
      <c r="AK15" s="15">
        <f t="shared" si="0"/>
        <v>1.1031626704530693</v>
      </c>
    </row>
    <row r="16" spans="1:37" ht="15">
      <c r="A16" s="1">
        <v>14</v>
      </c>
      <c r="B16" s="7" t="s">
        <v>97</v>
      </c>
      <c r="C16" s="11">
        <v>0.005840842132473782</v>
      </c>
      <c r="D16" s="8">
        <v>0.3203536105523328</v>
      </c>
      <c r="E16" s="8">
        <v>0.052795933940664966</v>
      </c>
      <c r="F16" s="8">
        <v>0</v>
      </c>
      <c r="G16" s="8">
        <v>0.0035108841395402124</v>
      </c>
      <c r="H16" s="8">
        <v>0.010364659161352277</v>
      </c>
      <c r="I16" s="8">
        <v>0</v>
      </c>
      <c r="J16" s="8">
        <v>0.0003916371996728767</v>
      </c>
      <c r="K16" s="8">
        <v>0</v>
      </c>
      <c r="L16" s="8">
        <v>0.12412030858040254</v>
      </c>
      <c r="M16" s="8">
        <v>0.8497406437156367</v>
      </c>
      <c r="N16" s="8">
        <v>4.72521515868059</v>
      </c>
      <c r="O16" s="8">
        <v>0.003926756726882393</v>
      </c>
      <c r="P16" s="8">
        <v>0.1158149868860015</v>
      </c>
      <c r="Q16" s="8">
        <v>0.014879799768918102</v>
      </c>
      <c r="R16" s="8">
        <v>0</v>
      </c>
      <c r="S16" s="8">
        <v>0.003989241599160353</v>
      </c>
      <c r="T16" s="8">
        <v>0.039335896385771896</v>
      </c>
      <c r="U16" s="8">
        <v>0.03903574300757554</v>
      </c>
      <c r="V16" s="8">
        <v>0.24413891271162974</v>
      </c>
      <c r="W16" s="8">
        <v>0.00888761100552302</v>
      </c>
      <c r="X16" s="8">
        <v>0.0012806377047668417</v>
      </c>
      <c r="Y16" s="8">
        <v>0.0003583282267378273</v>
      </c>
      <c r="Z16" s="8">
        <v>0.04735289098880257</v>
      </c>
      <c r="AA16" s="8">
        <v>0.00042527302074768573</v>
      </c>
      <c r="AB16" s="8">
        <v>0.0016018221088503388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0.0021589373215973704</v>
      </c>
      <c r="AJ16" s="8">
        <v>0</v>
      </c>
      <c r="AK16" s="15">
        <f t="shared" si="0"/>
        <v>6.615520515565632</v>
      </c>
    </row>
    <row r="17" spans="1:37" ht="15">
      <c r="A17" s="1">
        <v>15</v>
      </c>
      <c r="B17" s="7" t="s">
        <v>98</v>
      </c>
      <c r="C17" s="11">
        <v>0.0036716629544215006</v>
      </c>
      <c r="D17" s="8">
        <v>0.15104118857569676</v>
      </c>
      <c r="E17" s="8">
        <v>0.028779323815226625</v>
      </c>
      <c r="F17" s="8">
        <v>0</v>
      </c>
      <c r="G17" s="8">
        <v>0.0020024265521972687</v>
      </c>
      <c r="H17" s="8">
        <v>0.0069139381376055265</v>
      </c>
      <c r="I17" s="8">
        <v>0</v>
      </c>
      <c r="J17" s="8">
        <v>0.0002627455785448218</v>
      </c>
      <c r="K17" s="8">
        <v>0</v>
      </c>
      <c r="L17" s="8">
        <v>0.07026906329336075</v>
      </c>
      <c r="M17" s="8">
        <v>0.566619363468132</v>
      </c>
      <c r="N17" s="8">
        <v>1.96108340380348</v>
      </c>
      <c r="O17" s="8">
        <v>0.004239602651023107</v>
      </c>
      <c r="P17" s="8">
        <v>0.09449048688567742</v>
      </c>
      <c r="Q17" s="8">
        <v>0.011875098173082898</v>
      </c>
      <c r="R17" s="8">
        <v>0</v>
      </c>
      <c r="S17" s="8">
        <v>0.002201536947277213</v>
      </c>
      <c r="T17" s="8">
        <v>0.019256505779589622</v>
      </c>
      <c r="U17" s="8">
        <v>0.013030531053861772</v>
      </c>
      <c r="V17" s="8">
        <v>0.08038243188731796</v>
      </c>
      <c r="W17" s="8">
        <v>0.004954916439508919</v>
      </c>
      <c r="X17" s="8">
        <v>0.0007047962928148782</v>
      </c>
      <c r="Y17" s="8">
        <v>0.00017967675548671746</v>
      </c>
      <c r="Z17" s="8">
        <v>0.044526894869126435</v>
      </c>
      <c r="AA17" s="8">
        <v>0.00039989294613471013</v>
      </c>
      <c r="AB17" s="8">
        <v>0.0009717547660727083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0.0016853762262389695</v>
      </c>
      <c r="AJ17" s="8">
        <v>0</v>
      </c>
      <c r="AK17" s="15">
        <f t="shared" si="0"/>
        <v>3.0695426178518788</v>
      </c>
    </row>
    <row r="18" spans="1:37" ht="15">
      <c r="A18" s="1">
        <v>16</v>
      </c>
      <c r="B18" s="7" t="s">
        <v>99</v>
      </c>
      <c r="C18" s="11">
        <v>0.0037434112405467187</v>
      </c>
      <c r="D18" s="8">
        <v>0.08858918201094122</v>
      </c>
      <c r="E18" s="8">
        <v>0.02748799589667629</v>
      </c>
      <c r="F18" s="8">
        <v>0</v>
      </c>
      <c r="G18" s="8">
        <v>0.001973789331253266</v>
      </c>
      <c r="H18" s="8">
        <v>0.00792929181805159</v>
      </c>
      <c r="I18" s="8">
        <v>0</v>
      </c>
      <c r="J18" s="8">
        <v>0.0002974266371971009</v>
      </c>
      <c r="K18" s="8">
        <v>0</v>
      </c>
      <c r="L18" s="8">
        <v>0.05987826385942601</v>
      </c>
      <c r="M18" s="8">
        <v>0.48060963436703874</v>
      </c>
      <c r="N18" s="8">
        <v>2.5310126906477834</v>
      </c>
      <c r="O18" s="8">
        <v>0.007893460570387686</v>
      </c>
      <c r="P18" s="8">
        <v>0.24253158090488386</v>
      </c>
      <c r="Q18" s="8">
        <v>0.03071970623716023</v>
      </c>
      <c r="R18" s="8">
        <v>0</v>
      </c>
      <c r="S18" s="8">
        <v>0.0023027735266785733</v>
      </c>
      <c r="T18" s="8">
        <v>0.01994465738338989</v>
      </c>
      <c r="U18" s="8">
        <v>0.001845313842698094</v>
      </c>
      <c r="V18" s="8">
        <v>0.010205752233281847</v>
      </c>
      <c r="W18" s="8">
        <v>0.004017070998544924</v>
      </c>
      <c r="X18" s="8">
        <v>0.0005787757365448433</v>
      </c>
      <c r="Y18" s="8">
        <v>9.7115442388579E-05</v>
      </c>
      <c r="Z18" s="8">
        <v>0.028507580719360475</v>
      </c>
      <c r="AA18" s="8">
        <v>0.000256024599841174</v>
      </c>
      <c r="AB18" s="8">
        <v>0.0007967463041118934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0.0017788507655142965</v>
      </c>
      <c r="AJ18" s="8">
        <v>0</v>
      </c>
      <c r="AK18" s="15">
        <f t="shared" si="0"/>
        <v>3.5529970950737004</v>
      </c>
    </row>
    <row r="19" spans="1:37" ht="15">
      <c r="A19" s="1">
        <v>17</v>
      </c>
      <c r="B19" s="7" t="s">
        <v>137</v>
      </c>
      <c r="C19" s="11">
        <v>0.012982772003776526</v>
      </c>
      <c r="D19" s="8">
        <v>0.11867330077909818</v>
      </c>
      <c r="E19" s="8">
        <v>0.17894422452876657</v>
      </c>
      <c r="F19" s="8">
        <v>0</v>
      </c>
      <c r="G19" s="8">
        <v>0.010448982460444093</v>
      </c>
      <c r="H19" s="8">
        <v>0.041319261807659415</v>
      </c>
      <c r="I19" s="8">
        <v>0</v>
      </c>
      <c r="J19" s="8">
        <v>0.0014671894061860744</v>
      </c>
      <c r="K19" s="8">
        <v>0</v>
      </c>
      <c r="L19" s="8">
        <v>0.06354301028944938</v>
      </c>
      <c r="M19" s="8">
        <v>0.3582547528650874</v>
      </c>
      <c r="N19" s="8">
        <v>1.8029930864406398</v>
      </c>
      <c r="O19" s="8">
        <v>0.003342016981086451</v>
      </c>
      <c r="P19" s="8">
        <v>0.1305705725770844</v>
      </c>
      <c r="Q19" s="8">
        <v>0.013889724379696457</v>
      </c>
      <c r="R19" s="8">
        <v>0</v>
      </c>
      <c r="S19" s="8">
        <v>0.0020209910558733613</v>
      </c>
      <c r="T19" s="8">
        <v>0.017602161588443396</v>
      </c>
      <c r="U19" s="8">
        <v>0.004899484035700154</v>
      </c>
      <c r="V19" s="8">
        <v>0.0174806988472066</v>
      </c>
      <c r="W19" s="8">
        <v>0.00426526120722807</v>
      </c>
      <c r="X19" s="8">
        <v>0.0006375102684749553</v>
      </c>
      <c r="Y19" s="8">
        <v>0.0002708840577194476</v>
      </c>
      <c r="Z19" s="8">
        <v>0.05325488698274595</v>
      </c>
      <c r="AA19" s="8">
        <v>0.00047827843630676036</v>
      </c>
      <c r="AB19" s="8">
        <v>0.000938357733729783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0.006953409122281441</v>
      </c>
      <c r="AJ19" s="8">
        <v>0</v>
      </c>
      <c r="AK19" s="15">
        <f t="shared" si="0"/>
        <v>2.845230817854684</v>
      </c>
    </row>
    <row r="20" spans="1:37" ht="15">
      <c r="A20" s="1">
        <v>18</v>
      </c>
      <c r="B20" s="7" t="s">
        <v>138</v>
      </c>
      <c r="C20" s="11">
        <v>0.0121026812820906</v>
      </c>
      <c r="D20" s="8">
        <v>1.397746376741963</v>
      </c>
      <c r="E20" s="8">
        <v>0.09521335651699842</v>
      </c>
      <c r="F20" s="8">
        <v>0</v>
      </c>
      <c r="G20" s="8">
        <v>0.0047293257974200436</v>
      </c>
      <c r="H20" s="8">
        <v>0.018325475116145865</v>
      </c>
      <c r="I20" s="8">
        <v>0</v>
      </c>
      <c r="J20" s="8">
        <v>0.0007513227083497542</v>
      </c>
      <c r="K20" s="8">
        <v>0</v>
      </c>
      <c r="L20" s="8">
        <v>0.2659131359065361</v>
      </c>
      <c r="M20" s="8">
        <v>0.3482630905548585</v>
      </c>
      <c r="N20" s="8">
        <v>8.908677182912978</v>
      </c>
      <c r="O20" s="8">
        <v>0.005954407610733433</v>
      </c>
      <c r="P20" s="8">
        <v>0.1493343680170848</v>
      </c>
      <c r="Q20" s="8">
        <v>0.014915046479156138</v>
      </c>
      <c r="R20" s="8">
        <v>0</v>
      </c>
      <c r="S20" s="8">
        <v>0.007490533259473217</v>
      </c>
      <c r="T20" s="8">
        <v>0.05031271493468954</v>
      </c>
      <c r="U20" s="8">
        <v>0.0053090722606635166</v>
      </c>
      <c r="V20" s="8">
        <v>0.19267398482689577</v>
      </c>
      <c r="W20" s="8">
        <v>0.005898156883095429</v>
      </c>
      <c r="X20" s="8">
        <v>0.002548284582254322</v>
      </c>
      <c r="Y20" s="8">
        <v>0.0005752316609711627</v>
      </c>
      <c r="Z20" s="8">
        <v>4.55078360315547</v>
      </c>
      <c r="AA20" s="8">
        <v>0.04087027104935591</v>
      </c>
      <c r="AB20" s="8">
        <v>0.01718173009524285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0.0022492233496645545</v>
      </c>
      <c r="AJ20" s="8">
        <v>0</v>
      </c>
      <c r="AK20" s="15">
        <f t="shared" si="0"/>
        <v>16.09781857570209</v>
      </c>
    </row>
    <row r="21" spans="1:37" ht="15">
      <c r="A21" s="1">
        <v>19</v>
      </c>
      <c r="B21" s="7" t="s">
        <v>100</v>
      </c>
      <c r="C21" s="11">
        <v>0.005224685878757969</v>
      </c>
      <c r="D21" s="8">
        <v>0.4016580322922094</v>
      </c>
      <c r="E21" s="8">
        <v>0.049023626938544375</v>
      </c>
      <c r="F21" s="8">
        <v>0</v>
      </c>
      <c r="G21" s="8">
        <v>0.0024356774630452487</v>
      </c>
      <c r="H21" s="8">
        <v>0.008799676809103145</v>
      </c>
      <c r="I21" s="8">
        <v>0</v>
      </c>
      <c r="J21" s="8">
        <v>0.00034622006805621583</v>
      </c>
      <c r="K21" s="8">
        <v>0</v>
      </c>
      <c r="L21" s="8">
        <v>0.10860983516987605</v>
      </c>
      <c r="M21" s="8">
        <v>0.3983203100313767</v>
      </c>
      <c r="N21" s="8">
        <v>4.173762208696655</v>
      </c>
      <c r="O21" s="8">
        <v>0.003135910193647976</v>
      </c>
      <c r="P21" s="8">
        <v>0.12624936692193106</v>
      </c>
      <c r="Q21" s="8">
        <v>0.011427313933111331</v>
      </c>
      <c r="R21" s="8">
        <v>0</v>
      </c>
      <c r="S21" s="8">
        <v>0.0033230375382517067</v>
      </c>
      <c r="T21" s="8">
        <v>0.026931509649125017</v>
      </c>
      <c r="U21" s="8">
        <v>0.0051090130401222405</v>
      </c>
      <c r="V21" s="8">
        <v>0.054479861541717155</v>
      </c>
      <c r="W21" s="8">
        <v>0.005352685034883807</v>
      </c>
      <c r="X21" s="8">
        <v>0.0010743917482208378</v>
      </c>
      <c r="Y21" s="8">
        <v>0.00041627535957813915</v>
      </c>
      <c r="Z21" s="8">
        <v>1.016977125964688</v>
      </c>
      <c r="AA21" s="8">
        <v>0.009133400841198338</v>
      </c>
      <c r="AB21" s="8">
        <v>0.004437077171726473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0.0017348369082051433</v>
      </c>
      <c r="AJ21" s="8">
        <v>0</v>
      </c>
      <c r="AK21" s="15">
        <f t="shared" si="0"/>
        <v>6.417962079194029</v>
      </c>
    </row>
    <row r="22" spans="1:37" ht="15">
      <c r="A22" s="1">
        <v>20</v>
      </c>
      <c r="B22" s="7" t="s">
        <v>72</v>
      </c>
      <c r="C22" s="11">
        <v>0.0036028770310448017</v>
      </c>
      <c r="D22" s="8">
        <v>0.2571373578161382</v>
      </c>
      <c r="E22" s="8">
        <v>0.026816639846584545</v>
      </c>
      <c r="F22" s="8">
        <v>0</v>
      </c>
      <c r="G22" s="8">
        <v>0.0015583126703664807</v>
      </c>
      <c r="H22" s="8">
        <v>0.005873062871351149</v>
      </c>
      <c r="I22" s="8">
        <v>0</v>
      </c>
      <c r="J22" s="8">
        <v>0.00023532771536453263</v>
      </c>
      <c r="K22" s="8">
        <v>0</v>
      </c>
      <c r="L22" s="8">
        <v>0.07515190513702742</v>
      </c>
      <c r="M22" s="8">
        <v>0.1478248746951521</v>
      </c>
      <c r="N22" s="8">
        <v>1.9038218375098876</v>
      </c>
      <c r="O22" s="8">
        <v>0.0024353523111055133</v>
      </c>
      <c r="P22" s="8">
        <v>0.09233841954767505</v>
      </c>
      <c r="Q22" s="8">
        <v>0.010178938890975403</v>
      </c>
      <c r="R22" s="8">
        <v>0</v>
      </c>
      <c r="S22" s="8">
        <v>0.0021726757809286774</v>
      </c>
      <c r="T22" s="8">
        <v>0.016643638577734602</v>
      </c>
      <c r="U22" s="8">
        <v>0.003384449488563519</v>
      </c>
      <c r="V22" s="8">
        <v>0.03448852688313291</v>
      </c>
      <c r="W22" s="8">
        <v>0.0034266318949614676</v>
      </c>
      <c r="X22" s="8">
        <v>0.0007369453441869766</v>
      </c>
      <c r="Y22" s="8">
        <v>0.0008963981316549431</v>
      </c>
      <c r="Z22" s="8">
        <v>0.6479661345151123</v>
      </c>
      <c r="AA22" s="8">
        <v>0.005819338790373005</v>
      </c>
      <c r="AB22" s="8">
        <v>0.002886545000013578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0.0010180058438553471</v>
      </c>
      <c r="AJ22" s="8">
        <v>0</v>
      </c>
      <c r="AK22" s="15">
        <f t="shared" si="0"/>
        <v>3.2464141962931894</v>
      </c>
    </row>
    <row r="23" spans="1:37" ht="15">
      <c r="A23" s="1">
        <v>21</v>
      </c>
      <c r="B23" s="7" t="s">
        <v>5</v>
      </c>
      <c r="C23" s="11">
        <v>0.009530430360140583</v>
      </c>
      <c r="D23" s="8">
        <v>0.3162234953273423</v>
      </c>
      <c r="E23" s="8">
        <v>0.10294937424120955</v>
      </c>
      <c r="F23" s="8">
        <v>0</v>
      </c>
      <c r="G23" s="8">
        <v>0.13284287566157071</v>
      </c>
      <c r="H23" s="8">
        <v>0.0429149112688413</v>
      </c>
      <c r="I23" s="8">
        <v>0</v>
      </c>
      <c r="J23" s="8">
        <v>0.0013835010872159576</v>
      </c>
      <c r="K23" s="8">
        <v>0</v>
      </c>
      <c r="L23" s="8">
        <v>0.20704222301448336</v>
      </c>
      <c r="M23" s="8">
        <v>0.4611359950033906</v>
      </c>
      <c r="N23" s="8">
        <v>4.797862201512796</v>
      </c>
      <c r="O23" s="8">
        <v>0.00315996647432692</v>
      </c>
      <c r="P23" s="8">
        <v>0.12112159390626023</v>
      </c>
      <c r="Q23" s="8">
        <v>0.011550845483318514</v>
      </c>
      <c r="R23" s="8">
        <v>0</v>
      </c>
      <c r="S23" s="8">
        <v>0.009074922419928105</v>
      </c>
      <c r="T23" s="8">
        <v>0.14931376934962057</v>
      </c>
      <c r="U23" s="8">
        <v>0.05641949521012222</v>
      </c>
      <c r="V23" s="8">
        <v>0.06546127743721156</v>
      </c>
      <c r="W23" s="8">
        <v>0.031287213463607105</v>
      </c>
      <c r="X23" s="8">
        <v>0.0025253116277395658</v>
      </c>
      <c r="Y23" s="8">
        <v>0.00029226658792358336</v>
      </c>
      <c r="Z23" s="8">
        <v>0.025601883130237035</v>
      </c>
      <c r="AA23" s="8">
        <v>0.0002299287318740419</v>
      </c>
      <c r="AB23" s="8">
        <v>0.002490141323890126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0.005643148061878814</v>
      </c>
      <c r="AJ23" s="8">
        <v>0</v>
      </c>
      <c r="AK23" s="15">
        <f t="shared" si="0"/>
        <v>6.556056770684929</v>
      </c>
    </row>
    <row r="24" spans="1:37" ht="15">
      <c r="A24" s="1">
        <v>22</v>
      </c>
      <c r="B24" s="7" t="s">
        <v>101</v>
      </c>
      <c r="C24" s="11">
        <v>0.022877847723730735</v>
      </c>
      <c r="D24" s="8">
        <v>0.6769903588975708</v>
      </c>
      <c r="E24" s="8">
        <v>0.22911791051468405</v>
      </c>
      <c r="F24" s="8">
        <v>0</v>
      </c>
      <c r="G24" s="8">
        <v>0.01920288342135879</v>
      </c>
      <c r="H24" s="8">
        <v>0.04853447226155917</v>
      </c>
      <c r="I24" s="8">
        <v>0</v>
      </c>
      <c r="J24" s="8">
        <v>0.001651387352511168</v>
      </c>
      <c r="K24" s="8">
        <v>0</v>
      </c>
      <c r="L24" s="8">
        <v>0.49516645568053036</v>
      </c>
      <c r="M24" s="8">
        <v>0.6328804622058246</v>
      </c>
      <c r="N24" s="8">
        <v>13.417269698212982</v>
      </c>
      <c r="O24" s="8">
        <v>0.005238610173536364</v>
      </c>
      <c r="P24" s="8">
        <v>0.12924576556538997</v>
      </c>
      <c r="Q24" s="8">
        <v>0.012271451924103671</v>
      </c>
      <c r="R24" s="8">
        <v>0</v>
      </c>
      <c r="S24" s="8">
        <v>0.011409445882722136</v>
      </c>
      <c r="T24" s="8">
        <v>0.15168760066278694</v>
      </c>
      <c r="U24" s="8">
        <v>0.07940098727672007</v>
      </c>
      <c r="V24" s="8">
        <v>0.06609968063367982</v>
      </c>
      <c r="W24" s="8">
        <v>0.022730425617081575</v>
      </c>
      <c r="X24" s="8">
        <v>0.004780273109663404</v>
      </c>
      <c r="Y24" s="8">
        <v>0.0016668739097608898</v>
      </c>
      <c r="Z24" s="8">
        <v>0.017923770544071994</v>
      </c>
      <c r="AA24" s="8">
        <v>0.00016097213672272646</v>
      </c>
      <c r="AB24" s="8">
        <v>0.005849316675873998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0.04248368199516438</v>
      </c>
      <c r="AJ24" s="8">
        <v>0</v>
      </c>
      <c r="AK24" s="15">
        <f t="shared" si="0"/>
        <v>16.09464033237803</v>
      </c>
    </row>
    <row r="25" spans="1:37" ht="15">
      <c r="A25" s="1">
        <v>23</v>
      </c>
      <c r="B25" s="7" t="s">
        <v>102</v>
      </c>
      <c r="C25" s="11">
        <v>0.008041136346937885</v>
      </c>
      <c r="D25" s="8">
        <v>1.115021181647418</v>
      </c>
      <c r="E25" s="8">
        <v>0.6448988715627432</v>
      </c>
      <c r="F25" s="8">
        <v>0</v>
      </c>
      <c r="G25" s="8">
        <v>0.026039005584915068</v>
      </c>
      <c r="H25" s="8">
        <v>0.03839895670674775</v>
      </c>
      <c r="I25" s="8">
        <v>0</v>
      </c>
      <c r="J25" s="8">
        <v>0.0009236827047973744</v>
      </c>
      <c r="K25" s="8">
        <v>0</v>
      </c>
      <c r="L25" s="8">
        <v>0.16811962255897442</v>
      </c>
      <c r="M25" s="8">
        <v>0.31434998305588097</v>
      </c>
      <c r="N25" s="8">
        <v>6.391091584110562</v>
      </c>
      <c r="O25" s="8">
        <v>0.007301541272414868</v>
      </c>
      <c r="P25" s="8">
        <v>0.11191430988951166</v>
      </c>
      <c r="Q25" s="8">
        <v>0.010106952637015316</v>
      </c>
      <c r="R25" s="8">
        <v>0</v>
      </c>
      <c r="S25" s="8">
        <v>0.01629473876157547</v>
      </c>
      <c r="T25" s="8">
        <v>0.35106451325203764</v>
      </c>
      <c r="U25" s="8">
        <v>0.12542722572258186</v>
      </c>
      <c r="V25" s="8">
        <v>0.192698018967564</v>
      </c>
      <c r="W25" s="8">
        <v>0.007996631857306149</v>
      </c>
      <c r="X25" s="8">
        <v>0.0035847145989521224</v>
      </c>
      <c r="Y25" s="8">
        <v>0.0007101582730979963</v>
      </c>
      <c r="Z25" s="8">
        <v>0.015224002478144438</v>
      </c>
      <c r="AA25" s="8">
        <v>0.00013672570748176106</v>
      </c>
      <c r="AB25" s="8">
        <v>0.002008851636160238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0.003628236360007415</v>
      </c>
      <c r="AJ25" s="8">
        <v>0</v>
      </c>
      <c r="AK25" s="15">
        <f t="shared" si="0"/>
        <v>9.554980645692828</v>
      </c>
    </row>
    <row r="26" spans="1:37" ht="15">
      <c r="A26" s="1">
        <v>24</v>
      </c>
      <c r="B26" s="7" t="s">
        <v>73</v>
      </c>
      <c r="C26" s="11">
        <v>0.007514873574120613</v>
      </c>
      <c r="D26" s="8">
        <v>0.9793211988787247</v>
      </c>
      <c r="E26" s="8">
        <v>0.3025032318525308</v>
      </c>
      <c r="F26" s="8">
        <v>0</v>
      </c>
      <c r="G26" s="8">
        <v>0.013634754702393174</v>
      </c>
      <c r="H26" s="8">
        <v>0.023537587842057277</v>
      </c>
      <c r="I26" s="8">
        <v>0</v>
      </c>
      <c r="J26" s="8">
        <v>0.0006711765017287168</v>
      </c>
      <c r="K26" s="8">
        <v>0</v>
      </c>
      <c r="L26" s="8">
        <v>0.1561040871865217</v>
      </c>
      <c r="M26" s="8">
        <v>0.29885246989417114</v>
      </c>
      <c r="N26" s="8">
        <v>6.315744470713687</v>
      </c>
      <c r="O26" s="8">
        <v>0.005730500826291774</v>
      </c>
      <c r="P26" s="8">
        <v>0.12949101560459758</v>
      </c>
      <c r="Q26" s="8">
        <v>0.009188032579727667</v>
      </c>
      <c r="R26" s="8">
        <v>0</v>
      </c>
      <c r="S26" s="8">
        <v>0.009704733109053848</v>
      </c>
      <c r="T26" s="8">
        <v>0.25469174311090775</v>
      </c>
      <c r="U26" s="8">
        <v>0.14435440654277595</v>
      </c>
      <c r="V26" s="8">
        <v>0.11412768897704222</v>
      </c>
      <c r="W26" s="8">
        <v>0.007551532245798234</v>
      </c>
      <c r="X26" s="8">
        <v>0.002942584944651958</v>
      </c>
      <c r="Y26" s="8">
        <v>0.0006004228528843422</v>
      </c>
      <c r="Z26" s="8">
        <v>0.024512357230801092</v>
      </c>
      <c r="AA26" s="8">
        <v>0.0002201437755438037</v>
      </c>
      <c r="AB26" s="8">
        <v>0.0019103759183897561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0.0027378303937790434</v>
      </c>
      <c r="AJ26" s="8">
        <v>0</v>
      </c>
      <c r="AK26" s="15">
        <f t="shared" si="0"/>
        <v>8.80564721925818</v>
      </c>
    </row>
    <row r="27" spans="1:37" ht="15">
      <c r="A27" s="1">
        <v>25</v>
      </c>
      <c r="B27" s="7" t="s">
        <v>74</v>
      </c>
      <c r="C27" s="11">
        <v>0.009067156548410293</v>
      </c>
      <c r="D27" s="8">
        <v>1.510272760203461</v>
      </c>
      <c r="E27" s="8">
        <v>0.17751675579303297</v>
      </c>
      <c r="F27" s="8">
        <v>0</v>
      </c>
      <c r="G27" s="8">
        <v>0.008975823843282988</v>
      </c>
      <c r="H27" s="8">
        <v>0.020076804880437393</v>
      </c>
      <c r="I27" s="8">
        <v>0</v>
      </c>
      <c r="J27" s="8">
        <v>0.0006701639206033077</v>
      </c>
      <c r="K27" s="8">
        <v>0</v>
      </c>
      <c r="L27" s="8">
        <v>0.1938872154612776</v>
      </c>
      <c r="M27" s="8">
        <v>0.2928220529137953</v>
      </c>
      <c r="N27" s="8">
        <v>10.053632098973459</v>
      </c>
      <c r="O27" s="8">
        <v>0.006946715518860241</v>
      </c>
      <c r="P27" s="8">
        <v>0.13476620038770906</v>
      </c>
      <c r="Q27" s="8">
        <v>0.009254825447911985</v>
      </c>
      <c r="R27" s="8">
        <v>0</v>
      </c>
      <c r="S27" s="8">
        <v>0.008328018273578644</v>
      </c>
      <c r="T27" s="8">
        <v>0.11983039167088375</v>
      </c>
      <c r="U27" s="8">
        <v>0.28245005262950085</v>
      </c>
      <c r="V27" s="8">
        <v>1.8678258297150303</v>
      </c>
      <c r="W27" s="8">
        <v>0.006198803039948363</v>
      </c>
      <c r="X27" s="8">
        <v>0.002358966025303428</v>
      </c>
      <c r="Y27" s="8">
        <v>0.0002972397823121998</v>
      </c>
      <c r="Z27" s="8">
        <v>0.15356702018728483</v>
      </c>
      <c r="AA27" s="8">
        <v>0.0013791747282697199</v>
      </c>
      <c r="AB27" s="8">
        <v>0.002774152781428665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0.0024368855798306437</v>
      </c>
      <c r="AJ27" s="8">
        <v>0</v>
      </c>
      <c r="AK27" s="15">
        <f t="shared" si="0"/>
        <v>14.865335108305615</v>
      </c>
    </row>
    <row r="28" spans="1:37" ht="15">
      <c r="A28" s="1">
        <v>26</v>
      </c>
      <c r="B28" s="7" t="s">
        <v>139</v>
      </c>
      <c r="C28" s="11">
        <v>0.005334631225496641</v>
      </c>
      <c r="D28" s="8">
        <v>0.23905930826199331</v>
      </c>
      <c r="E28" s="8">
        <v>0.09688974592623074</v>
      </c>
      <c r="F28" s="8">
        <v>0</v>
      </c>
      <c r="G28" s="8">
        <v>0.00518864115910935</v>
      </c>
      <c r="H28" s="8">
        <v>0.013362440828029391</v>
      </c>
      <c r="I28" s="8">
        <v>0</v>
      </c>
      <c r="J28" s="8">
        <v>0.00044757625894064636</v>
      </c>
      <c r="K28" s="8">
        <v>0</v>
      </c>
      <c r="L28" s="8">
        <v>0.09240147213647631</v>
      </c>
      <c r="M28" s="8">
        <v>0.3464862379778984</v>
      </c>
      <c r="N28" s="8">
        <v>2.7701603374159633</v>
      </c>
      <c r="O28" s="8">
        <v>0.003941821840156586</v>
      </c>
      <c r="P28" s="8">
        <v>0.1309152497815191</v>
      </c>
      <c r="Q28" s="8">
        <v>0.009222223162801371</v>
      </c>
      <c r="R28" s="8">
        <v>0</v>
      </c>
      <c r="S28" s="8">
        <v>0.003649358833620994</v>
      </c>
      <c r="T28" s="8">
        <v>0.05683420345619565</v>
      </c>
      <c r="U28" s="8">
        <v>0.03178284739055824</v>
      </c>
      <c r="V28" s="8">
        <v>0.07386622950310476</v>
      </c>
      <c r="W28" s="8">
        <v>0.005427060376987156</v>
      </c>
      <c r="X28" s="8">
        <v>0.0010942013463077697</v>
      </c>
      <c r="Y28" s="8">
        <v>0.0006372014897925181</v>
      </c>
      <c r="Z28" s="8">
        <v>0.07279945843498846</v>
      </c>
      <c r="AA28" s="8">
        <v>0.0006538068732649099</v>
      </c>
      <c r="AB28" s="8">
        <v>0.0013355335729263228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0.007919652044716436</v>
      </c>
      <c r="AJ28" s="8">
        <v>0</v>
      </c>
      <c r="AK28" s="15">
        <f t="shared" si="0"/>
        <v>3.969409239297078</v>
      </c>
    </row>
    <row r="29" spans="1:37" ht="15">
      <c r="A29" s="1">
        <v>27</v>
      </c>
      <c r="B29" s="7" t="s">
        <v>6</v>
      </c>
      <c r="C29" s="11">
        <v>0.0010600587684002503</v>
      </c>
      <c r="D29" s="8">
        <v>0.03510846067135448</v>
      </c>
      <c r="E29" s="8">
        <v>0.004385686789091382</v>
      </c>
      <c r="F29" s="8">
        <v>0</v>
      </c>
      <c r="G29" s="8">
        <v>0.000448254339007156</v>
      </c>
      <c r="H29" s="8">
        <v>0.0018740398545091146</v>
      </c>
      <c r="I29" s="8">
        <v>0</v>
      </c>
      <c r="J29" s="8">
        <v>7.406507537693618E-05</v>
      </c>
      <c r="K29" s="8">
        <v>0</v>
      </c>
      <c r="L29" s="8">
        <v>0.02014401162653683</v>
      </c>
      <c r="M29" s="8">
        <v>0.12343211153755808</v>
      </c>
      <c r="N29" s="8">
        <v>2.4807615563427063</v>
      </c>
      <c r="O29" s="8">
        <v>0.0008643309353759277</v>
      </c>
      <c r="P29" s="8">
        <v>0.030857892784108266</v>
      </c>
      <c r="Q29" s="8">
        <v>0.01067100882258513</v>
      </c>
      <c r="R29" s="8">
        <v>0</v>
      </c>
      <c r="S29" s="8">
        <v>0.0836567714769231</v>
      </c>
      <c r="T29" s="8">
        <v>1.1389715666572466</v>
      </c>
      <c r="U29" s="8">
        <v>0.0005764893314796256</v>
      </c>
      <c r="V29" s="8">
        <v>0.3072463930533691</v>
      </c>
      <c r="W29" s="8">
        <v>0.0013659837100846526</v>
      </c>
      <c r="X29" s="8">
        <v>0.00020073962325257638</v>
      </c>
      <c r="Y29" s="8">
        <v>1.7869014556426815E-05</v>
      </c>
      <c r="Z29" s="8">
        <v>0.0024709567276997605</v>
      </c>
      <c r="AA29" s="8">
        <v>2.2191490525344727E-05</v>
      </c>
      <c r="AB29" s="8">
        <v>0.00024486386681411815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0.0002520779082185556</v>
      </c>
      <c r="AJ29" s="8">
        <v>0</v>
      </c>
      <c r="AK29" s="15">
        <f t="shared" si="0"/>
        <v>4.244707380406779</v>
      </c>
    </row>
    <row r="30" spans="1:37" ht="15">
      <c r="A30" s="1">
        <v>28</v>
      </c>
      <c r="B30" s="7" t="s">
        <v>7</v>
      </c>
      <c r="C30" s="11">
        <v>0.004469166041563074</v>
      </c>
      <c r="D30" s="8">
        <v>0.31557653523250667</v>
      </c>
      <c r="E30" s="8">
        <v>0.3033499826596799</v>
      </c>
      <c r="F30" s="8">
        <v>0</v>
      </c>
      <c r="G30" s="8">
        <v>1.3225212861913496</v>
      </c>
      <c r="H30" s="8">
        <v>2.1631739702729584</v>
      </c>
      <c r="I30" s="8">
        <v>0</v>
      </c>
      <c r="J30" s="8">
        <v>0.03399581072027395</v>
      </c>
      <c r="K30" s="8">
        <v>0</v>
      </c>
      <c r="L30" s="8">
        <v>0.08134905523989056</v>
      </c>
      <c r="M30" s="8">
        <v>0.38374481820628303</v>
      </c>
      <c r="N30" s="8">
        <v>6.39328256987954</v>
      </c>
      <c r="O30" s="8">
        <v>0.01209281714611867</v>
      </c>
      <c r="P30" s="8">
        <v>0.10050468918362464</v>
      </c>
      <c r="Q30" s="8">
        <v>0.01083609750324943</v>
      </c>
      <c r="R30" s="8">
        <v>0</v>
      </c>
      <c r="S30" s="8">
        <v>0.0075960197131975426</v>
      </c>
      <c r="T30" s="8">
        <v>0.10385479131738581</v>
      </c>
      <c r="U30" s="8">
        <v>0.022310163829848875</v>
      </c>
      <c r="V30" s="8">
        <v>0.029910586746058714</v>
      </c>
      <c r="W30" s="8">
        <v>0.0028256753718440475</v>
      </c>
      <c r="X30" s="8">
        <v>0.0007753692658261359</v>
      </c>
      <c r="Y30" s="8">
        <v>7.40377692356475E-05</v>
      </c>
      <c r="Z30" s="8">
        <v>0.008562424232002711</v>
      </c>
      <c r="AA30" s="8">
        <v>7.689853654189862E-05</v>
      </c>
      <c r="AB30" s="8">
        <v>0.00101298056837197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0.0011072195606167139</v>
      </c>
      <c r="AJ30" s="8">
        <v>0</v>
      </c>
      <c r="AK30" s="15">
        <f t="shared" si="0"/>
        <v>11.303002965187966</v>
      </c>
    </row>
    <row r="31" spans="1:37" ht="15">
      <c r="A31" s="1">
        <v>29</v>
      </c>
      <c r="B31" s="7" t="s">
        <v>8</v>
      </c>
      <c r="C31" s="11">
        <v>0.006896511672366879</v>
      </c>
      <c r="D31" s="8">
        <v>0.39664984140034515</v>
      </c>
      <c r="E31" s="8">
        <v>0.12392197764828378</v>
      </c>
      <c r="F31" s="8">
        <v>0</v>
      </c>
      <c r="G31" s="8">
        <v>0.006502773573819233</v>
      </c>
      <c r="H31" s="8">
        <v>0.015952317078405026</v>
      </c>
      <c r="I31" s="8">
        <v>0</v>
      </c>
      <c r="J31" s="8">
        <v>0.0005435608074154153</v>
      </c>
      <c r="K31" s="8">
        <v>0</v>
      </c>
      <c r="L31" s="8">
        <v>0.1303856910326872</v>
      </c>
      <c r="M31" s="8">
        <v>0.35021488945616086</v>
      </c>
      <c r="N31" s="8">
        <v>3.3685756408494556</v>
      </c>
      <c r="O31" s="8">
        <v>0.0034495880402858805</v>
      </c>
      <c r="P31" s="8">
        <v>0.09089139130625484</v>
      </c>
      <c r="Q31" s="8">
        <v>0.007636888103479109</v>
      </c>
      <c r="R31" s="8">
        <v>0</v>
      </c>
      <c r="S31" s="8">
        <v>0.0048538923087309135</v>
      </c>
      <c r="T31" s="8">
        <v>0.08580675876819335</v>
      </c>
      <c r="U31" s="8">
        <v>0.04718340646067365</v>
      </c>
      <c r="V31" s="8">
        <v>0.09951281389084946</v>
      </c>
      <c r="W31" s="8">
        <v>0.005708390722189846</v>
      </c>
      <c r="X31" s="8">
        <v>0.0016661699461181618</v>
      </c>
      <c r="Y31" s="8">
        <v>0.0005071936298479587</v>
      </c>
      <c r="Z31" s="8">
        <v>0.027628412202534144</v>
      </c>
      <c r="AA31" s="8">
        <v>0.00024812884853455563</v>
      </c>
      <c r="AB31" s="8">
        <v>0.001619648597608137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0.0032122570898300913</v>
      </c>
      <c r="AJ31" s="8">
        <v>0</v>
      </c>
      <c r="AK31" s="15">
        <f t="shared" si="0"/>
        <v>4.779568143434069</v>
      </c>
    </row>
    <row r="32" spans="1:37" ht="15">
      <c r="A32" s="1">
        <v>30</v>
      </c>
      <c r="B32" s="7" t="s">
        <v>103</v>
      </c>
      <c r="C32" s="11">
        <v>0.007738258816529225</v>
      </c>
      <c r="D32" s="8">
        <v>0.31701330498460834</v>
      </c>
      <c r="E32" s="8">
        <v>0.15091770266732438</v>
      </c>
      <c r="F32" s="8">
        <v>0</v>
      </c>
      <c r="G32" s="8">
        <v>0.00803225891025104</v>
      </c>
      <c r="H32" s="8">
        <v>0.02165952879626732</v>
      </c>
      <c r="I32" s="8">
        <v>0</v>
      </c>
      <c r="J32" s="8">
        <v>0.0007123186785728266</v>
      </c>
      <c r="K32" s="8">
        <v>0</v>
      </c>
      <c r="L32" s="8">
        <v>0.11325967567282652</v>
      </c>
      <c r="M32" s="8">
        <v>0.5070378515085935</v>
      </c>
      <c r="N32" s="8">
        <v>3.9646434965509094</v>
      </c>
      <c r="O32" s="8">
        <v>0.00524035707222893</v>
      </c>
      <c r="P32" s="8">
        <v>0.13206682786190702</v>
      </c>
      <c r="Q32" s="8">
        <v>0.008560001864386636</v>
      </c>
      <c r="R32" s="8">
        <v>0</v>
      </c>
      <c r="S32" s="8">
        <v>0.005056278190904471</v>
      </c>
      <c r="T32" s="8">
        <v>0.0756328942105302</v>
      </c>
      <c r="U32" s="8">
        <v>0.034405002210869916</v>
      </c>
      <c r="V32" s="8">
        <v>0.09785666614618743</v>
      </c>
      <c r="W32" s="8">
        <v>0.004950500639447793</v>
      </c>
      <c r="X32" s="8">
        <v>0.001400231963651308</v>
      </c>
      <c r="Y32" s="8">
        <v>0.00032288703050485884</v>
      </c>
      <c r="Z32" s="8">
        <v>0.035280161994958925</v>
      </c>
      <c r="AA32" s="8">
        <v>0.00031684868126872703</v>
      </c>
      <c r="AB32" s="8">
        <v>0.0014379067681608917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0.004348002715064221</v>
      </c>
      <c r="AJ32" s="8">
        <v>0</v>
      </c>
      <c r="AK32" s="15">
        <f t="shared" si="0"/>
        <v>5.497888963935956</v>
      </c>
    </row>
    <row r="33" spans="1:37" ht="15">
      <c r="A33" s="1">
        <v>31</v>
      </c>
      <c r="B33" s="7" t="s">
        <v>104</v>
      </c>
      <c r="C33" s="11">
        <v>0.0033275603204378995</v>
      </c>
      <c r="D33" s="8">
        <v>0.11061032220382531</v>
      </c>
      <c r="E33" s="8">
        <v>0.033742012575804475</v>
      </c>
      <c r="F33" s="8">
        <v>0</v>
      </c>
      <c r="G33" s="8">
        <v>0.0021832086424750526</v>
      </c>
      <c r="H33" s="8">
        <v>0.007353427153810657</v>
      </c>
      <c r="I33" s="8">
        <v>0</v>
      </c>
      <c r="J33" s="8">
        <v>0.0002682282709488907</v>
      </c>
      <c r="K33" s="8">
        <v>0</v>
      </c>
      <c r="L33" s="8">
        <v>0.05423400666668815</v>
      </c>
      <c r="M33" s="8">
        <v>0.5988664602885755</v>
      </c>
      <c r="N33" s="8">
        <v>2.217682496684303</v>
      </c>
      <c r="O33" s="8">
        <v>0.003223682387204294</v>
      </c>
      <c r="P33" s="8">
        <v>0.11999523967487537</v>
      </c>
      <c r="Q33" s="8">
        <v>0.015105110140044441</v>
      </c>
      <c r="R33" s="8">
        <v>0</v>
      </c>
      <c r="S33" s="8">
        <v>0.0019805677773103054</v>
      </c>
      <c r="T33" s="8">
        <v>0.02090318611121783</v>
      </c>
      <c r="U33" s="8">
        <v>0.007180556144489884</v>
      </c>
      <c r="V33" s="8">
        <v>0.027315551921451155</v>
      </c>
      <c r="W33" s="8">
        <v>0.004346668419163022</v>
      </c>
      <c r="X33" s="8">
        <v>0.0005649021830825772</v>
      </c>
      <c r="Y33" s="8">
        <v>0.00016506816078193105</v>
      </c>
      <c r="Z33" s="8">
        <v>0.03664258027610928</v>
      </c>
      <c r="AA33" s="8">
        <v>0.00032908446510046167</v>
      </c>
      <c r="AB33" s="8">
        <v>0.0007575748751290692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0.0022714473244629593</v>
      </c>
      <c r="AJ33" s="8">
        <v>0</v>
      </c>
      <c r="AK33" s="15">
        <f t="shared" si="0"/>
        <v>3.2690489426672915</v>
      </c>
    </row>
    <row r="34" spans="1:37" ht="15">
      <c r="A34" s="1">
        <v>32</v>
      </c>
      <c r="B34" s="7" t="s">
        <v>105</v>
      </c>
      <c r="C34" s="11">
        <v>0.007075198187545412</v>
      </c>
      <c r="D34" s="8">
        <v>0.20903443754015422</v>
      </c>
      <c r="E34" s="8">
        <v>0.06371903916788932</v>
      </c>
      <c r="F34" s="8">
        <v>0</v>
      </c>
      <c r="G34" s="8">
        <v>0.0035604572895290005</v>
      </c>
      <c r="H34" s="8">
        <v>0.012756179911103565</v>
      </c>
      <c r="I34" s="8">
        <v>0</v>
      </c>
      <c r="J34" s="8">
        <v>0.0004935052277502789</v>
      </c>
      <c r="K34" s="8">
        <v>0</v>
      </c>
      <c r="L34" s="8">
        <v>0.1383108986690169</v>
      </c>
      <c r="M34" s="8">
        <v>0.39400496761075693</v>
      </c>
      <c r="N34" s="8">
        <v>8.111783939312001</v>
      </c>
      <c r="O34" s="8">
        <v>0.002776693926791483</v>
      </c>
      <c r="P34" s="8">
        <v>0.1323188034044961</v>
      </c>
      <c r="Q34" s="8">
        <v>0.018812494466171347</v>
      </c>
      <c r="R34" s="8">
        <v>0</v>
      </c>
      <c r="S34" s="8">
        <v>0.005380606308774048</v>
      </c>
      <c r="T34" s="8">
        <v>0.050433371035212476</v>
      </c>
      <c r="U34" s="8">
        <v>0.00645402582532789</v>
      </c>
      <c r="V34" s="8">
        <v>0.025807063778199225</v>
      </c>
      <c r="W34" s="8">
        <v>0.006554995056702361</v>
      </c>
      <c r="X34" s="8">
        <v>0.0013450775458764498</v>
      </c>
      <c r="Y34" s="8">
        <v>0.0034415598314364504</v>
      </c>
      <c r="Z34" s="8">
        <v>0.05020477305582057</v>
      </c>
      <c r="AA34" s="8">
        <v>0.0004508855752534644</v>
      </c>
      <c r="AB34" s="8">
        <v>0.001783600771272515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0.006352630563930428</v>
      </c>
      <c r="AJ34" s="8">
        <v>0</v>
      </c>
      <c r="AK34" s="15">
        <f t="shared" si="0"/>
        <v>9.252855204061014</v>
      </c>
    </row>
    <row r="35" spans="1:37" ht="15">
      <c r="A35" s="1">
        <v>33</v>
      </c>
      <c r="B35" s="7" t="s">
        <v>106</v>
      </c>
      <c r="C35" s="11">
        <v>0.01299896327106179</v>
      </c>
      <c r="D35" s="8">
        <v>0.47890037862846707</v>
      </c>
      <c r="E35" s="8">
        <v>0.1349287951086904</v>
      </c>
      <c r="F35" s="8">
        <v>0</v>
      </c>
      <c r="G35" s="8">
        <v>0.009500593577220063</v>
      </c>
      <c r="H35" s="8">
        <v>0.0376891373942242</v>
      </c>
      <c r="I35" s="8">
        <v>0</v>
      </c>
      <c r="J35" s="8">
        <v>0.0013327322785942608</v>
      </c>
      <c r="K35" s="8">
        <v>0</v>
      </c>
      <c r="L35" s="8">
        <v>0.1128159348901427</v>
      </c>
      <c r="M35" s="8">
        <v>0.6485253390978416</v>
      </c>
      <c r="N35" s="8">
        <v>5.056828829926423</v>
      </c>
      <c r="O35" s="8">
        <v>0.008315537423695408</v>
      </c>
      <c r="P35" s="8">
        <v>0.4437078447404728</v>
      </c>
      <c r="Q35" s="8">
        <v>0.06793085463995824</v>
      </c>
      <c r="R35" s="8">
        <v>0</v>
      </c>
      <c r="S35" s="8">
        <v>0.004765604867010048</v>
      </c>
      <c r="T35" s="8">
        <v>0.04311458859886325</v>
      </c>
      <c r="U35" s="8">
        <v>0.005389902594870559</v>
      </c>
      <c r="V35" s="8">
        <v>0.7733515493136995</v>
      </c>
      <c r="W35" s="8">
        <v>0.009502693554250662</v>
      </c>
      <c r="X35" s="8">
        <v>0.0010745976369281034</v>
      </c>
      <c r="Y35" s="8">
        <v>0.0001306652189953138</v>
      </c>
      <c r="Z35" s="8">
        <v>0.02086332422748202</v>
      </c>
      <c r="AA35" s="8">
        <v>0.00018737206391807715</v>
      </c>
      <c r="AB35" s="8">
        <v>0.09971565079525756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0.0029524218490758107</v>
      </c>
      <c r="AJ35" s="8">
        <v>0</v>
      </c>
      <c r="AK35" s="15">
        <f t="shared" si="0"/>
        <v>7.974523311697142</v>
      </c>
    </row>
    <row r="36" spans="1:37" ht="15">
      <c r="A36" s="1">
        <v>34</v>
      </c>
      <c r="B36" s="7" t="s">
        <v>9</v>
      </c>
      <c r="C36" s="11">
        <v>0.005709931492562394</v>
      </c>
      <c r="D36" s="8">
        <v>0.1496969295800614</v>
      </c>
      <c r="E36" s="8">
        <v>0.061493267716030184</v>
      </c>
      <c r="F36" s="8">
        <v>0</v>
      </c>
      <c r="G36" s="8">
        <v>0.003504472425521726</v>
      </c>
      <c r="H36" s="8">
        <v>0.01215087610406401</v>
      </c>
      <c r="I36" s="8">
        <v>0</v>
      </c>
      <c r="J36" s="8">
        <v>0.0004516009033654382</v>
      </c>
      <c r="K36" s="8">
        <v>0</v>
      </c>
      <c r="L36" s="8">
        <v>0.09496888342618028</v>
      </c>
      <c r="M36" s="8">
        <v>0.5984505398477388</v>
      </c>
      <c r="N36" s="8">
        <v>3.0194479301960744</v>
      </c>
      <c r="O36" s="8">
        <v>0.013938027030632865</v>
      </c>
      <c r="P36" s="8">
        <v>0.3694749120239176</v>
      </c>
      <c r="Q36" s="8">
        <v>0.01564297776142301</v>
      </c>
      <c r="R36" s="8">
        <v>0</v>
      </c>
      <c r="S36" s="8">
        <v>0.003613525302440795</v>
      </c>
      <c r="T36" s="8">
        <v>0.03062505544778653</v>
      </c>
      <c r="U36" s="8">
        <v>0.002676215955079245</v>
      </c>
      <c r="V36" s="8">
        <v>0.026302058172171947</v>
      </c>
      <c r="W36" s="8">
        <v>0.05912455486043899</v>
      </c>
      <c r="X36" s="8">
        <v>0.0013622188304935204</v>
      </c>
      <c r="Y36" s="8">
        <v>0.0011763664275138387</v>
      </c>
      <c r="Z36" s="8">
        <v>0.07542688209018694</v>
      </c>
      <c r="AA36" s="8">
        <v>0.0006774035823844103</v>
      </c>
      <c r="AB36" s="8">
        <v>0.0013762098079469604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0.014563873767349338</v>
      </c>
      <c r="AJ36" s="8">
        <v>0</v>
      </c>
      <c r="AK36" s="15">
        <f t="shared" si="0"/>
        <v>4.561854712751364</v>
      </c>
    </row>
    <row r="37" spans="1:37" ht="15">
      <c r="A37" s="1">
        <v>35</v>
      </c>
      <c r="B37" s="7" t="s">
        <v>10</v>
      </c>
      <c r="C37" s="11">
        <v>0.009836639393683556</v>
      </c>
      <c r="D37" s="8">
        <v>0.38442718894159345</v>
      </c>
      <c r="E37" s="8">
        <v>0.6057741458281443</v>
      </c>
      <c r="F37" s="8">
        <v>0</v>
      </c>
      <c r="G37" s="8">
        <v>0.026544990951699963</v>
      </c>
      <c r="H37" s="8">
        <v>0.046690194049294025</v>
      </c>
      <c r="I37" s="8">
        <v>0</v>
      </c>
      <c r="J37" s="8">
        <v>0.0012283686029155617</v>
      </c>
      <c r="K37" s="8">
        <v>0</v>
      </c>
      <c r="L37" s="8">
        <v>0.1277416888451989</v>
      </c>
      <c r="M37" s="8">
        <v>0.8087079791294524</v>
      </c>
      <c r="N37" s="8">
        <v>4.666317487262069</v>
      </c>
      <c r="O37" s="8">
        <v>0.014104481287174566</v>
      </c>
      <c r="P37" s="8">
        <v>0.21606484510736568</v>
      </c>
      <c r="Q37" s="8">
        <v>0.027069111358061608</v>
      </c>
      <c r="R37" s="8">
        <v>0</v>
      </c>
      <c r="S37" s="8">
        <v>0.0051787988563168135</v>
      </c>
      <c r="T37" s="8">
        <v>0.04763439517082483</v>
      </c>
      <c r="U37" s="8">
        <v>0.018226471913620885</v>
      </c>
      <c r="V37" s="8">
        <v>0.30022092242936804</v>
      </c>
      <c r="W37" s="8">
        <v>0.007115364421561881</v>
      </c>
      <c r="X37" s="8">
        <v>0.001252194228575952</v>
      </c>
      <c r="Y37" s="8">
        <v>0.0005677926116476787</v>
      </c>
      <c r="Z37" s="8">
        <v>0.06037692854745946</v>
      </c>
      <c r="AA37" s="8">
        <v>0.0005422409962871533</v>
      </c>
      <c r="AB37" s="8">
        <v>0.00194577021698463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0.01616836154677235</v>
      </c>
      <c r="AJ37" s="8">
        <v>0</v>
      </c>
      <c r="AK37" s="15">
        <f t="shared" si="0"/>
        <v>7.393736361696072</v>
      </c>
    </row>
    <row r="38" spans="1:37" ht="15">
      <c r="A38" s="1">
        <v>36</v>
      </c>
      <c r="B38" s="7" t="s">
        <v>75</v>
      </c>
      <c r="C38" s="11">
        <v>0.633288888052256</v>
      </c>
      <c r="D38" s="8">
        <v>0.7861305897875682</v>
      </c>
      <c r="E38" s="8">
        <v>5.974773371126381</v>
      </c>
      <c r="F38" s="8">
        <v>0</v>
      </c>
      <c r="G38" s="8">
        <v>0.3729370270161209</v>
      </c>
      <c r="H38" s="8">
        <v>0.9484414979615099</v>
      </c>
      <c r="I38" s="8">
        <v>0</v>
      </c>
      <c r="J38" s="8">
        <v>0.0738435031844244</v>
      </c>
      <c r="K38" s="8">
        <v>0</v>
      </c>
      <c r="L38" s="8">
        <v>0.26995519139245006</v>
      </c>
      <c r="M38" s="8">
        <v>0.30926391371430867</v>
      </c>
      <c r="N38" s="8">
        <v>5.215367197509319</v>
      </c>
      <c r="O38" s="8">
        <v>0.0038852339528213176</v>
      </c>
      <c r="P38" s="8">
        <v>0.10962113151913896</v>
      </c>
      <c r="Q38" s="8">
        <v>0.013018170462003884</v>
      </c>
      <c r="R38" s="8">
        <v>0</v>
      </c>
      <c r="S38" s="8">
        <v>0.006213328884469976</v>
      </c>
      <c r="T38" s="8">
        <v>0.030971410992267464</v>
      </c>
      <c r="U38" s="8">
        <v>0.006001604455501634</v>
      </c>
      <c r="V38" s="8">
        <v>0.023538918259860004</v>
      </c>
      <c r="W38" s="8">
        <v>0.0031251959398892535</v>
      </c>
      <c r="X38" s="8">
        <v>0.002554692452413314</v>
      </c>
      <c r="Y38" s="8">
        <v>0.00010594736805440009</v>
      </c>
      <c r="Z38" s="8">
        <v>0.011605930430264505</v>
      </c>
      <c r="AA38" s="8">
        <v>0.00010423205404361068</v>
      </c>
      <c r="AB38" s="8">
        <v>0.003212641142798422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0.018774827345882063</v>
      </c>
      <c r="AJ38" s="8">
        <v>0</v>
      </c>
      <c r="AK38" s="15">
        <f t="shared" si="0"/>
        <v>14.816734445003746</v>
      </c>
    </row>
    <row r="39" spans="1:37" ht="15">
      <c r="A39" s="1">
        <v>37</v>
      </c>
      <c r="B39" s="7" t="s">
        <v>107</v>
      </c>
      <c r="C39" s="11">
        <v>0.28523317064082976</v>
      </c>
      <c r="D39" s="8">
        <v>0.4914186414447255</v>
      </c>
      <c r="E39" s="8">
        <v>2.6817247401620152</v>
      </c>
      <c r="F39" s="8">
        <v>0</v>
      </c>
      <c r="G39" s="8">
        <v>0.2265802874421026</v>
      </c>
      <c r="H39" s="8">
        <v>1.0366669572706972</v>
      </c>
      <c r="I39" s="8">
        <v>0</v>
      </c>
      <c r="J39" s="8">
        <v>0.03524609424428355</v>
      </c>
      <c r="K39" s="8">
        <v>0</v>
      </c>
      <c r="L39" s="8">
        <v>0.22965295944809286</v>
      </c>
      <c r="M39" s="8">
        <v>0.38271807594138263</v>
      </c>
      <c r="N39" s="8">
        <v>4.198721499277415</v>
      </c>
      <c r="O39" s="8">
        <v>0.004342003975045278</v>
      </c>
      <c r="P39" s="8">
        <v>0.10366655723840662</v>
      </c>
      <c r="Q39" s="8">
        <v>0.01270028835707392</v>
      </c>
      <c r="R39" s="8">
        <v>0</v>
      </c>
      <c r="S39" s="8">
        <v>0.005302657549315698</v>
      </c>
      <c r="T39" s="8">
        <v>0.025581993089657258</v>
      </c>
      <c r="U39" s="8">
        <v>0.010265618077122425</v>
      </c>
      <c r="V39" s="8">
        <v>0.05859173452947549</v>
      </c>
      <c r="W39" s="8">
        <v>0.003683971122980781</v>
      </c>
      <c r="X39" s="8">
        <v>0.0021983800505556584</v>
      </c>
      <c r="Y39" s="8">
        <v>0.0002664065435571515</v>
      </c>
      <c r="Z39" s="8">
        <v>0.012257370731396553</v>
      </c>
      <c r="AA39" s="8">
        <v>0.00011008259408275462</v>
      </c>
      <c r="AB39" s="8">
        <v>0.0027962204493850876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0.029827049539051683</v>
      </c>
      <c r="AJ39" s="8">
        <v>0</v>
      </c>
      <c r="AK39" s="15">
        <f t="shared" si="0"/>
        <v>9.83955275971865</v>
      </c>
    </row>
    <row r="40" spans="1:37" ht="15">
      <c r="A40" s="1">
        <v>38</v>
      </c>
      <c r="B40" s="7" t="s">
        <v>108</v>
      </c>
      <c r="C40" s="11">
        <v>0.13430905432078225</v>
      </c>
      <c r="D40" s="8">
        <v>0.30359763537379497</v>
      </c>
      <c r="E40" s="8">
        <v>2.741206536542939</v>
      </c>
      <c r="F40" s="8">
        <v>0</v>
      </c>
      <c r="G40" s="8">
        <v>0.12936177747963046</v>
      </c>
      <c r="H40" s="8">
        <v>0.4513066448765494</v>
      </c>
      <c r="I40" s="8">
        <v>0</v>
      </c>
      <c r="J40" s="8">
        <v>0.016802164578212538</v>
      </c>
      <c r="K40" s="8">
        <v>0</v>
      </c>
      <c r="L40" s="8">
        <v>0.16121383312565973</v>
      </c>
      <c r="M40" s="8">
        <v>0.7498642856347033</v>
      </c>
      <c r="N40" s="8">
        <v>4.194505933567685</v>
      </c>
      <c r="O40" s="8">
        <v>0.004520676341784148</v>
      </c>
      <c r="P40" s="8">
        <v>0.12163732940393578</v>
      </c>
      <c r="Q40" s="8">
        <v>0.012682023426770578</v>
      </c>
      <c r="R40" s="8">
        <v>0</v>
      </c>
      <c r="S40" s="8">
        <v>0.00407000638575496</v>
      </c>
      <c r="T40" s="8">
        <v>0.022681160440321764</v>
      </c>
      <c r="U40" s="8">
        <v>0.005105788523142013</v>
      </c>
      <c r="V40" s="8">
        <v>0.038731293728557804</v>
      </c>
      <c r="W40" s="8">
        <v>0.004807884156263476</v>
      </c>
      <c r="X40" s="8">
        <v>0.0015598120125989163</v>
      </c>
      <c r="Y40" s="8">
        <v>0.0002804964225466145</v>
      </c>
      <c r="Z40" s="8">
        <v>0.013919691336685138</v>
      </c>
      <c r="AA40" s="8">
        <v>0.00012501177983044988</v>
      </c>
      <c r="AB40" s="8">
        <v>0.001968541817543471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0.012777894069563353</v>
      </c>
      <c r="AJ40" s="8">
        <v>0</v>
      </c>
      <c r="AK40" s="15">
        <f t="shared" si="0"/>
        <v>9.127035475345252</v>
      </c>
    </row>
    <row r="41" spans="1:37" ht="15">
      <c r="A41" s="1">
        <v>39</v>
      </c>
      <c r="B41" s="7" t="s">
        <v>76</v>
      </c>
      <c r="C41" s="11">
        <v>0.006148332449444004</v>
      </c>
      <c r="D41" s="8">
        <v>0.26905889869757216</v>
      </c>
      <c r="E41" s="8">
        <v>0.2792369279230148</v>
      </c>
      <c r="F41" s="8">
        <v>0</v>
      </c>
      <c r="G41" s="8">
        <v>0.034140120754881945</v>
      </c>
      <c r="H41" s="8">
        <v>0.02643042369924605</v>
      </c>
      <c r="I41" s="8">
        <v>0</v>
      </c>
      <c r="J41" s="8">
        <v>0.0006517421273722083</v>
      </c>
      <c r="K41" s="8">
        <v>0</v>
      </c>
      <c r="L41" s="8">
        <v>0.13252744583624976</v>
      </c>
      <c r="M41" s="8">
        <v>0.7372664361559008</v>
      </c>
      <c r="N41" s="8">
        <v>8.292516348398754</v>
      </c>
      <c r="O41" s="8">
        <v>0.0013992908029402185</v>
      </c>
      <c r="P41" s="8">
        <v>0.07608490851812338</v>
      </c>
      <c r="Q41" s="8">
        <v>0.008130799748376341</v>
      </c>
      <c r="R41" s="8">
        <v>0</v>
      </c>
      <c r="S41" s="8">
        <v>0.003221394228087892</v>
      </c>
      <c r="T41" s="8">
        <v>0.019110707580059918</v>
      </c>
      <c r="U41" s="8">
        <v>0.083837756903706</v>
      </c>
      <c r="V41" s="8">
        <v>0.013662436149915368</v>
      </c>
      <c r="W41" s="8">
        <v>0.001959498624824233</v>
      </c>
      <c r="X41" s="8">
        <v>0.0012686610959111479</v>
      </c>
      <c r="Y41" s="8">
        <v>0.0001646504624103766</v>
      </c>
      <c r="Z41" s="8">
        <v>0.009403887822898204</v>
      </c>
      <c r="AA41" s="8">
        <v>8.445566253097374E-05</v>
      </c>
      <c r="AB41" s="8">
        <v>0.009298793000950743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2.8069750938842994</v>
      </c>
      <c r="AJ41" s="8">
        <v>0</v>
      </c>
      <c r="AK41" s="15">
        <f t="shared" si="0"/>
        <v>12.812579010527472</v>
      </c>
    </row>
    <row r="42" spans="1:37" ht="15">
      <c r="A42" s="1">
        <v>40</v>
      </c>
      <c r="B42" s="7" t="s">
        <v>109</v>
      </c>
      <c r="C42" s="11">
        <v>0.005216078341050473</v>
      </c>
      <c r="D42" s="8">
        <v>0.15981390253056355</v>
      </c>
      <c r="E42" s="8">
        <v>0.23382811344267032</v>
      </c>
      <c r="F42" s="8">
        <v>0</v>
      </c>
      <c r="G42" s="8">
        <v>0.009789887169566231</v>
      </c>
      <c r="H42" s="8">
        <v>0.01476520369187272</v>
      </c>
      <c r="I42" s="8">
        <v>0</v>
      </c>
      <c r="J42" s="8">
        <v>0.00045952535658390294</v>
      </c>
      <c r="K42" s="8">
        <v>0</v>
      </c>
      <c r="L42" s="8">
        <v>0.09310460367576284</v>
      </c>
      <c r="M42" s="8">
        <v>0.5005341729697128</v>
      </c>
      <c r="N42" s="8">
        <v>3.049124987568071</v>
      </c>
      <c r="O42" s="8">
        <v>0.0033915528901535402</v>
      </c>
      <c r="P42" s="8">
        <v>0.06728724683079165</v>
      </c>
      <c r="Q42" s="8">
        <v>0.006883979654952936</v>
      </c>
      <c r="R42" s="8">
        <v>0</v>
      </c>
      <c r="S42" s="8">
        <v>0.0023720686901470716</v>
      </c>
      <c r="T42" s="8">
        <v>0.016220754428283076</v>
      </c>
      <c r="U42" s="8">
        <v>0.025953260877686186</v>
      </c>
      <c r="V42" s="8">
        <v>0.015630569616927822</v>
      </c>
      <c r="W42" s="8">
        <v>0.0032119126954295806</v>
      </c>
      <c r="X42" s="8">
        <v>0.001039510713909362</v>
      </c>
      <c r="Y42" s="8">
        <v>0.0009552485278765748</v>
      </c>
      <c r="Z42" s="8">
        <v>0.015256189610036617</v>
      </c>
      <c r="AA42" s="8">
        <v>0.0001370147778747858</v>
      </c>
      <c r="AB42" s="8">
        <v>0.0027150795712678534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0.5745133910651402</v>
      </c>
      <c r="AJ42" s="8">
        <v>0</v>
      </c>
      <c r="AK42" s="15">
        <f t="shared" si="0"/>
        <v>4.802204254696331</v>
      </c>
    </row>
    <row r="43" spans="1:37" ht="15">
      <c r="A43" s="1">
        <v>41</v>
      </c>
      <c r="B43" s="7" t="s">
        <v>110</v>
      </c>
      <c r="C43" s="11">
        <v>0.04951116259179454</v>
      </c>
      <c r="D43" s="8">
        <v>0.15718853779964098</v>
      </c>
      <c r="E43" s="8">
        <v>0.6804375262936285</v>
      </c>
      <c r="F43" s="8">
        <v>0</v>
      </c>
      <c r="G43" s="8">
        <v>0.04193696629773536</v>
      </c>
      <c r="H43" s="8">
        <v>0.17358082809523626</v>
      </c>
      <c r="I43" s="8">
        <v>0</v>
      </c>
      <c r="J43" s="8">
        <v>0.006027645189034079</v>
      </c>
      <c r="K43" s="8">
        <v>0</v>
      </c>
      <c r="L43" s="8">
        <v>0.08962076222877127</v>
      </c>
      <c r="M43" s="8">
        <v>0.33469818663188583</v>
      </c>
      <c r="N43" s="8">
        <v>2.285411384226354</v>
      </c>
      <c r="O43" s="8">
        <v>0.0037664153789574687</v>
      </c>
      <c r="P43" s="8">
        <v>0.11487646487623729</v>
      </c>
      <c r="Q43" s="8">
        <v>0.013765091693510471</v>
      </c>
      <c r="R43" s="8">
        <v>0</v>
      </c>
      <c r="S43" s="8">
        <v>0.0024708343492988584</v>
      </c>
      <c r="T43" s="8">
        <v>0.016218134174682083</v>
      </c>
      <c r="U43" s="8">
        <v>0.005242921101724971</v>
      </c>
      <c r="V43" s="8">
        <v>0.017860798032770426</v>
      </c>
      <c r="W43" s="8">
        <v>0.0035779887404480872</v>
      </c>
      <c r="X43" s="8">
        <v>0.0008743398642473488</v>
      </c>
      <c r="Y43" s="8">
        <v>0.0006737723960394133</v>
      </c>
      <c r="Z43" s="8">
        <v>0.014739594658281426</v>
      </c>
      <c r="AA43" s="8">
        <v>0.00013237527454038777</v>
      </c>
      <c r="AB43" s="8">
        <v>0.0012803509844080572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0.05720922930083904</v>
      </c>
      <c r="AJ43" s="8">
        <v>0</v>
      </c>
      <c r="AK43" s="15">
        <f t="shared" si="0"/>
        <v>4.071101310180066</v>
      </c>
    </row>
    <row r="44" spans="1:37" ht="15">
      <c r="A44" s="1">
        <v>42</v>
      </c>
      <c r="B44" s="7" t="s">
        <v>11</v>
      </c>
      <c r="C44" s="11">
        <v>0.055090696853885936</v>
      </c>
      <c r="D44" s="8">
        <v>0.19311535557823334</v>
      </c>
      <c r="E44" s="8">
        <v>0.7130764610167397</v>
      </c>
      <c r="F44" s="8">
        <v>0</v>
      </c>
      <c r="G44" s="8">
        <v>0.04504042994891963</v>
      </c>
      <c r="H44" s="8">
        <v>0.19590180128399434</v>
      </c>
      <c r="I44" s="8">
        <v>0</v>
      </c>
      <c r="J44" s="8">
        <v>0.006650468033550251</v>
      </c>
      <c r="K44" s="8">
        <v>0</v>
      </c>
      <c r="L44" s="8">
        <v>0.11506575318973575</v>
      </c>
      <c r="M44" s="8">
        <v>0.32345474411070874</v>
      </c>
      <c r="N44" s="8">
        <v>2.3052270242819786</v>
      </c>
      <c r="O44" s="8">
        <v>0.004070072073618799</v>
      </c>
      <c r="P44" s="8">
        <v>0.10416748555354148</v>
      </c>
      <c r="Q44" s="8">
        <v>0.01305500171679853</v>
      </c>
      <c r="R44" s="8">
        <v>0</v>
      </c>
      <c r="S44" s="8">
        <v>0.0029339155141827025</v>
      </c>
      <c r="T44" s="8">
        <v>0.016795350624316606</v>
      </c>
      <c r="U44" s="8">
        <v>0.007432260053626239</v>
      </c>
      <c r="V44" s="8">
        <v>0.018987483917012476</v>
      </c>
      <c r="W44" s="8">
        <v>0.00451278840755432</v>
      </c>
      <c r="X44" s="8">
        <v>0.0011070913389191633</v>
      </c>
      <c r="Y44" s="8">
        <v>0.0014064579765473671</v>
      </c>
      <c r="Z44" s="8">
        <v>0.02319081149808524</v>
      </c>
      <c r="AA44" s="8">
        <v>0.00020827506522702106</v>
      </c>
      <c r="AB44" s="8">
        <v>0.0015169864304320655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0.03314759715135604</v>
      </c>
      <c r="AJ44" s="8">
        <v>0</v>
      </c>
      <c r="AK44" s="15">
        <f t="shared" si="0"/>
        <v>4.185154311618964</v>
      </c>
    </row>
    <row r="45" spans="1:37" ht="15">
      <c r="A45" s="1">
        <v>43</v>
      </c>
      <c r="B45" s="7" t="s">
        <v>111</v>
      </c>
      <c r="C45" s="11">
        <v>0.03132308361137506</v>
      </c>
      <c r="D45" s="8">
        <v>0.13331258263399612</v>
      </c>
      <c r="E45" s="8">
        <v>0.426422844819947</v>
      </c>
      <c r="F45" s="8">
        <v>0</v>
      </c>
      <c r="G45" s="8">
        <v>0.026351167305764846</v>
      </c>
      <c r="H45" s="8">
        <v>0.10828396129453402</v>
      </c>
      <c r="I45" s="8">
        <v>0</v>
      </c>
      <c r="J45" s="8">
        <v>0.0037567745281493086</v>
      </c>
      <c r="K45" s="8">
        <v>0</v>
      </c>
      <c r="L45" s="8">
        <v>0.07800818176509845</v>
      </c>
      <c r="M45" s="8">
        <v>0.32927773124248483</v>
      </c>
      <c r="N45" s="8">
        <v>1.668907105535207</v>
      </c>
      <c r="O45" s="8">
        <v>0.003901400127643445</v>
      </c>
      <c r="P45" s="8">
        <v>0.10440935462445183</v>
      </c>
      <c r="Q45" s="8">
        <v>0.010896401329472711</v>
      </c>
      <c r="R45" s="8">
        <v>0</v>
      </c>
      <c r="S45" s="8">
        <v>0.002122989527554797</v>
      </c>
      <c r="T45" s="8">
        <v>0.015311042178466615</v>
      </c>
      <c r="U45" s="8">
        <v>0.01482358878403692</v>
      </c>
      <c r="V45" s="8">
        <v>0.016422428460355073</v>
      </c>
      <c r="W45" s="8">
        <v>0.0038748318032200387</v>
      </c>
      <c r="X45" s="8">
        <v>0.0007580155240228966</v>
      </c>
      <c r="Y45" s="8">
        <v>0.0003620611857177055</v>
      </c>
      <c r="Z45" s="8">
        <v>0.018924568952948022</v>
      </c>
      <c r="AA45" s="8">
        <v>0.00016996023763092295</v>
      </c>
      <c r="AB45" s="8">
        <v>0.0010531401746343631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0.02698684571410036</v>
      </c>
      <c r="AJ45" s="8">
        <v>0</v>
      </c>
      <c r="AK45" s="15">
        <f t="shared" si="0"/>
        <v>3.0256600613608127</v>
      </c>
    </row>
    <row r="46" spans="1:37" ht="15">
      <c r="A46" s="1">
        <v>44</v>
      </c>
      <c r="B46" s="7" t="s">
        <v>112</v>
      </c>
      <c r="C46" s="11">
        <v>0.024271919422096364</v>
      </c>
      <c r="D46" s="8">
        <v>0.11679342219908978</v>
      </c>
      <c r="E46" s="8">
        <v>0.36679569477321255</v>
      </c>
      <c r="F46" s="8">
        <v>0</v>
      </c>
      <c r="G46" s="8">
        <v>0.02062955266754015</v>
      </c>
      <c r="H46" s="8">
        <v>0.08451872427773524</v>
      </c>
      <c r="I46" s="8">
        <v>0</v>
      </c>
      <c r="J46" s="8">
        <v>0.0028992445260203966</v>
      </c>
      <c r="K46" s="8">
        <v>0</v>
      </c>
      <c r="L46" s="8">
        <v>0.06793233919191868</v>
      </c>
      <c r="M46" s="8">
        <v>0.2805992055709327</v>
      </c>
      <c r="N46" s="8">
        <v>1.4219713440007975</v>
      </c>
      <c r="O46" s="8">
        <v>0.0037623500904331382</v>
      </c>
      <c r="P46" s="8">
        <v>0.09995452372983864</v>
      </c>
      <c r="Q46" s="8">
        <v>0.010392677152827198</v>
      </c>
      <c r="R46" s="8">
        <v>0</v>
      </c>
      <c r="S46" s="8">
        <v>0.0018890661300731762</v>
      </c>
      <c r="T46" s="8">
        <v>0.01320334769244751</v>
      </c>
      <c r="U46" s="8">
        <v>0.00398362595412918</v>
      </c>
      <c r="V46" s="8">
        <v>0.01357251695257377</v>
      </c>
      <c r="W46" s="8">
        <v>0.0032322905605949074</v>
      </c>
      <c r="X46" s="8">
        <v>0.0006647249078612472</v>
      </c>
      <c r="Y46" s="8">
        <v>0.0002806835533492578</v>
      </c>
      <c r="Z46" s="8">
        <v>0.017921897218935414</v>
      </c>
      <c r="AA46" s="8">
        <v>0.0001609553125199578</v>
      </c>
      <c r="AB46" s="8">
        <v>0.0009078593888435019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0.01662935205296737</v>
      </c>
      <c r="AJ46" s="8">
        <v>0</v>
      </c>
      <c r="AK46" s="15">
        <f t="shared" si="0"/>
        <v>2.5729673173267367</v>
      </c>
    </row>
    <row r="47" spans="1:37" ht="15">
      <c r="A47" s="1">
        <v>45</v>
      </c>
      <c r="B47" s="7" t="s">
        <v>140</v>
      </c>
      <c r="C47" s="11">
        <v>0.03830495669164382</v>
      </c>
      <c r="D47" s="8">
        <v>0.15629525268355632</v>
      </c>
      <c r="E47" s="8">
        <v>0.5214796133623001</v>
      </c>
      <c r="F47" s="8">
        <v>0</v>
      </c>
      <c r="G47" s="8">
        <v>0.03161266115240985</v>
      </c>
      <c r="H47" s="8">
        <v>0.13143235111186669</v>
      </c>
      <c r="I47" s="8">
        <v>0</v>
      </c>
      <c r="J47" s="8">
        <v>0.004583935632915505</v>
      </c>
      <c r="K47" s="8">
        <v>0</v>
      </c>
      <c r="L47" s="8">
        <v>0.09510662624518493</v>
      </c>
      <c r="M47" s="8">
        <v>0.30106244228415324</v>
      </c>
      <c r="N47" s="8">
        <v>1.859794574558404</v>
      </c>
      <c r="O47" s="8">
        <v>0.00477843235901945</v>
      </c>
      <c r="P47" s="8">
        <v>0.09376427357279218</v>
      </c>
      <c r="Q47" s="8">
        <v>0.010310986220008742</v>
      </c>
      <c r="R47" s="8">
        <v>0</v>
      </c>
      <c r="S47" s="8">
        <v>0.002372542310243333</v>
      </c>
      <c r="T47" s="8">
        <v>0.013497028055236018</v>
      </c>
      <c r="U47" s="8">
        <v>0.0037535021044673225</v>
      </c>
      <c r="V47" s="8">
        <v>0.015880018681587987</v>
      </c>
      <c r="W47" s="8">
        <v>0.0039632804879914845</v>
      </c>
      <c r="X47" s="8">
        <v>0.0009179702693702718</v>
      </c>
      <c r="Y47" s="8">
        <v>0.000298868709522002</v>
      </c>
      <c r="Z47" s="8">
        <v>0.01926745557385654</v>
      </c>
      <c r="AA47" s="8">
        <v>0.00017303967852677475</v>
      </c>
      <c r="AB47" s="8">
        <v>0.001236286772936134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0.024977153455211492</v>
      </c>
      <c r="AJ47" s="8">
        <v>0</v>
      </c>
      <c r="AK47" s="15">
        <f t="shared" si="0"/>
        <v>3.334863251973205</v>
      </c>
    </row>
    <row r="48" spans="1:37" ht="15">
      <c r="A48" s="1">
        <v>46</v>
      </c>
      <c r="B48" s="7" t="s">
        <v>113</v>
      </c>
      <c r="C48" s="11">
        <v>0.010544316951018727</v>
      </c>
      <c r="D48" s="8">
        <v>0.11652391196950977</v>
      </c>
      <c r="E48" s="8">
        <v>0.14255517287899672</v>
      </c>
      <c r="F48" s="8">
        <v>0</v>
      </c>
      <c r="G48" s="8">
        <v>0.008289538761966206</v>
      </c>
      <c r="H48" s="8">
        <v>0.03328786612223939</v>
      </c>
      <c r="I48" s="8">
        <v>0</v>
      </c>
      <c r="J48" s="8">
        <v>0.0011591764940631932</v>
      </c>
      <c r="K48" s="8">
        <v>0</v>
      </c>
      <c r="L48" s="8">
        <v>0.0632493456779505</v>
      </c>
      <c r="M48" s="8">
        <v>0.24416242750275535</v>
      </c>
      <c r="N48" s="8">
        <v>1.1881245575577624</v>
      </c>
      <c r="O48" s="8">
        <v>0.0030681457182185597</v>
      </c>
      <c r="P48" s="8">
        <v>0.12105570476116312</v>
      </c>
      <c r="Q48" s="8">
        <v>0.01177748231212312</v>
      </c>
      <c r="R48" s="8">
        <v>0</v>
      </c>
      <c r="S48" s="8">
        <v>0.0018849804552527607</v>
      </c>
      <c r="T48" s="8">
        <v>0.01619036226415142</v>
      </c>
      <c r="U48" s="8">
        <v>0.004994156411431327</v>
      </c>
      <c r="V48" s="8">
        <v>0.014465920375111145</v>
      </c>
      <c r="W48" s="8">
        <v>0.0035480229028166557</v>
      </c>
      <c r="X48" s="8">
        <v>0.0006368916820644213</v>
      </c>
      <c r="Y48" s="8">
        <v>0.00034840849762896617</v>
      </c>
      <c r="Z48" s="8">
        <v>0.034800250155423706</v>
      </c>
      <c r="AA48" s="8">
        <v>0.0003125386264139984</v>
      </c>
      <c r="AB48" s="8">
        <v>0.0008789902433433058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0.010738409643551406</v>
      </c>
      <c r="AJ48" s="8">
        <v>0</v>
      </c>
      <c r="AK48" s="15">
        <f t="shared" si="0"/>
        <v>2.032596577964956</v>
      </c>
    </row>
    <row r="49" spans="1:37" ht="15">
      <c r="A49" s="1">
        <v>47</v>
      </c>
      <c r="B49" s="7" t="s">
        <v>114</v>
      </c>
      <c r="C49" s="11">
        <v>0.011408307851966934</v>
      </c>
      <c r="D49" s="8">
        <v>0.14094139620845522</v>
      </c>
      <c r="E49" s="8">
        <v>0.15190375827094263</v>
      </c>
      <c r="F49" s="8">
        <v>0</v>
      </c>
      <c r="G49" s="8">
        <v>0.009231828430280116</v>
      </c>
      <c r="H49" s="8">
        <v>0.03663021023552309</v>
      </c>
      <c r="I49" s="8">
        <v>0</v>
      </c>
      <c r="J49" s="8">
        <v>0.0012529681777884022</v>
      </c>
      <c r="K49" s="8">
        <v>0</v>
      </c>
      <c r="L49" s="8">
        <v>0.0703957018028518</v>
      </c>
      <c r="M49" s="8">
        <v>0.2614848420713733</v>
      </c>
      <c r="N49" s="8">
        <v>1.3803525331225461</v>
      </c>
      <c r="O49" s="8">
        <v>0.0034186876340326056</v>
      </c>
      <c r="P49" s="8">
        <v>0.11202649867101444</v>
      </c>
      <c r="Q49" s="8">
        <v>0.009620781880561691</v>
      </c>
      <c r="R49" s="8">
        <v>0</v>
      </c>
      <c r="S49" s="8">
        <v>0.0021147155490026043</v>
      </c>
      <c r="T49" s="8">
        <v>0.02007485207485522</v>
      </c>
      <c r="U49" s="8">
        <v>0.0076655461908958136</v>
      </c>
      <c r="V49" s="8">
        <v>0.017844286784278844</v>
      </c>
      <c r="W49" s="8">
        <v>0.0034789958227455743</v>
      </c>
      <c r="X49" s="8">
        <v>0.0007292234507723093</v>
      </c>
      <c r="Y49" s="8">
        <v>0.00039293046325747713</v>
      </c>
      <c r="Z49" s="8">
        <v>0.04516484722927509</v>
      </c>
      <c r="AA49" s="8">
        <v>0.0004056223519139199</v>
      </c>
      <c r="AB49" s="8">
        <v>0.001048819603375827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0.028039519511666926</v>
      </c>
      <c r="AJ49" s="8">
        <v>0</v>
      </c>
      <c r="AK49" s="15">
        <f t="shared" si="0"/>
        <v>2.315626873389375</v>
      </c>
    </row>
    <row r="50" spans="1:37" ht="15">
      <c r="A50" s="1">
        <v>48</v>
      </c>
      <c r="B50" s="7" t="s">
        <v>115</v>
      </c>
      <c r="C50" s="11">
        <v>0.006522908673077905</v>
      </c>
      <c r="D50" s="8">
        <v>0.1323298172460934</v>
      </c>
      <c r="E50" s="8">
        <v>0.07473249590701794</v>
      </c>
      <c r="F50" s="8">
        <v>0</v>
      </c>
      <c r="G50" s="8">
        <v>0.004402659157320339</v>
      </c>
      <c r="H50" s="8">
        <v>0.01671897937100687</v>
      </c>
      <c r="I50" s="8">
        <v>0</v>
      </c>
      <c r="J50" s="8">
        <v>0.0006008375500253353</v>
      </c>
      <c r="K50" s="8">
        <v>0</v>
      </c>
      <c r="L50" s="8">
        <v>0.07829732869967543</v>
      </c>
      <c r="M50" s="8">
        <v>0.2319514319119888</v>
      </c>
      <c r="N50" s="8">
        <v>1.1368353264161595</v>
      </c>
      <c r="O50" s="8">
        <v>0.00393886597455633</v>
      </c>
      <c r="P50" s="8">
        <v>0.1293944091937751</v>
      </c>
      <c r="Q50" s="8">
        <v>0.009119789822804116</v>
      </c>
      <c r="R50" s="8">
        <v>0</v>
      </c>
      <c r="S50" s="8">
        <v>0.0020548515237706153</v>
      </c>
      <c r="T50" s="8">
        <v>0.01430144904551866</v>
      </c>
      <c r="U50" s="8">
        <v>0.004250362279313331</v>
      </c>
      <c r="V50" s="8">
        <v>0.011178306898017487</v>
      </c>
      <c r="W50" s="8">
        <v>0.0030566752947067703</v>
      </c>
      <c r="X50" s="8">
        <v>0.000773180391691818</v>
      </c>
      <c r="Y50" s="8">
        <v>0.00034265534961527594</v>
      </c>
      <c r="Z50" s="8">
        <v>0.03303258055654517</v>
      </c>
      <c r="AA50" s="8">
        <v>0.00029666330868151434</v>
      </c>
      <c r="AB50" s="8">
        <v>0.0011004259076189053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0.026034684952187546</v>
      </c>
      <c r="AJ50" s="8">
        <v>0</v>
      </c>
      <c r="AK50" s="15">
        <f t="shared" si="0"/>
        <v>1.9212666854311682</v>
      </c>
    </row>
    <row r="51" spans="1:37" ht="15">
      <c r="A51" s="1">
        <v>49</v>
      </c>
      <c r="B51" s="7" t="s">
        <v>77</v>
      </c>
      <c r="C51" s="11">
        <v>0.019947664576812452</v>
      </c>
      <c r="D51" s="8">
        <v>0.12689564786117388</v>
      </c>
      <c r="E51" s="8">
        <v>0.26887692809230285</v>
      </c>
      <c r="F51" s="8">
        <v>0</v>
      </c>
      <c r="G51" s="8">
        <v>0.01668089186116836</v>
      </c>
      <c r="H51" s="8">
        <v>0.06706873804439095</v>
      </c>
      <c r="I51" s="8">
        <v>0</v>
      </c>
      <c r="J51" s="8">
        <v>0.0023337758068905515</v>
      </c>
      <c r="K51" s="8">
        <v>0</v>
      </c>
      <c r="L51" s="8">
        <v>0.07024627965151396</v>
      </c>
      <c r="M51" s="8">
        <v>0.2844283041573227</v>
      </c>
      <c r="N51" s="8">
        <v>1.492565060247107</v>
      </c>
      <c r="O51" s="8">
        <v>0.004712552995260897</v>
      </c>
      <c r="P51" s="8">
        <v>0.09946402428575468</v>
      </c>
      <c r="Q51" s="8">
        <v>0.008802102406467064</v>
      </c>
      <c r="R51" s="8">
        <v>0</v>
      </c>
      <c r="S51" s="8">
        <v>0.0024306901768256545</v>
      </c>
      <c r="T51" s="8">
        <v>0.020906289775861734</v>
      </c>
      <c r="U51" s="8">
        <v>0.005447552875646022</v>
      </c>
      <c r="V51" s="8">
        <v>0.01630308010777718</v>
      </c>
      <c r="W51" s="8">
        <v>0.003321914255786412</v>
      </c>
      <c r="X51" s="8">
        <v>0.0007045548795233702</v>
      </c>
      <c r="Y51" s="8">
        <v>0.0003168865191060474</v>
      </c>
      <c r="Z51" s="8">
        <v>0.03187122115323557</v>
      </c>
      <c r="AA51" s="8">
        <v>0.0002862332206487479</v>
      </c>
      <c r="AB51" s="8">
        <v>0.0010729545700190965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0.0511143668715312</v>
      </c>
      <c r="AJ51" s="8">
        <v>0</v>
      </c>
      <c r="AK51" s="15">
        <f t="shared" si="0"/>
        <v>2.5957977143921256</v>
      </c>
    </row>
    <row r="52" spans="1:37" ht="15">
      <c r="A52" s="1">
        <v>50</v>
      </c>
      <c r="B52" s="7" t="s">
        <v>78</v>
      </c>
      <c r="C52" s="11">
        <v>0.014500872152335424</v>
      </c>
      <c r="D52" s="8">
        <v>0.14695453658389737</v>
      </c>
      <c r="E52" s="8">
        <v>0.17886959090659738</v>
      </c>
      <c r="F52" s="8">
        <v>0</v>
      </c>
      <c r="G52" s="8">
        <v>0.01207788729377665</v>
      </c>
      <c r="H52" s="8">
        <v>0.04717286020554365</v>
      </c>
      <c r="I52" s="8">
        <v>0</v>
      </c>
      <c r="J52" s="8">
        <v>0.0016029066771638494</v>
      </c>
      <c r="K52" s="8">
        <v>0</v>
      </c>
      <c r="L52" s="8">
        <v>0.08484184523584475</v>
      </c>
      <c r="M52" s="8">
        <v>0.31204160901195277</v>
      </c>
      <c r="N52" s="8">
        <v>1.6488628098970313</v>
      </c>
      <c r="O52" s="8">
        <v>0.004450938403122138</v>
      </c>
      <c r="P52" s="8">
        <v>0.08706328543789775</v>
      </c>
      <c r="Q52" s="8">
        <v>0.007996153712769679</v>
      </c>
      <c r="R52" s="8">
        <v>0</v>
      </c>
      <c r="S52" s="8">
        <v>0.002202475546964598</v>
      </c>
      <c r="T52" s="8">
        <v>0.016380977211526475</v>
      </c>
      <c r="U52" s="8">
        <v>0.00850143046683536</v>
      </c>
      <c r="V52" s="8">
        <v>0.015092946579686286</v>
      </c>
      <c r="W52" s="8">
        <v>0.0035211449383682645</v>
      </c>
      <c r="X52" s="8">
        <v>0.0008506030382914241</v>
      </c>
      <c r="Y52" s="8">
        <v>0.0004704426180600941</v>
      </c>
      <c r="Z52" s="8">
        <v>0.027717616539492465</v>
      </c>
      <c r="AA52" s="8">
        <v>0.0002489299864809385</v>
      </c>
      <c r="AB52" s="8">
        <v>0.001388365022122336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0.11030414223480219</v>
      </c>
      <c r="AJ52" s="8">
        <v>0</v>
      </c>
      <c r="AK52" s="15">
        <f t="shared" si="0"/>
        <v>2.7331143697005627</v>
      </c>
    </row>
    <row r="53" spans="1:37" ht="15">
      <c r="A53" s="1">
        <v>51</v>
      </c>
      <c r="B53" s="7" t="s">
        <v>116</v>
      </c>
      <c r="C53" s="11">
        <v>0.01746889161552104</v>
      </c>
      <c r="D53" s="8">
        <v>0.15266317970907106</v>
      </c>
      <c r="E53" s="8">
        <v>0.3243961763812881</v>
      </c>
      <c r="F53" s="8">
        <v>0</v>
      </c>
      <c r="G53" s="8">
        <v>0.014466208375573506</v>
      </c>
      <c r="H53" s="8">
        <v>0.057136935489499656</v>
      </c>
      <c r="I53" s="8">
        <v>0</v>
      </c>
      <c r="J53" s="8">
        <v>0.0019783610743785906</v>
      </c>
      <c r="K53" s="8">
        <v>0</v>
      </c>
      <c r="L53" s="8">
        <v>0.0871671091582481</v>
      </c>
      <c r="M53" s="8">
        <v>0.2817847628169264</v>
      </c>
      <c r="N53" s="8">
        <v>1.915744626047399</v>
      </c>
      <c r="O53" s="8">
        <v>0.0040090983959957666</v>
      </c>
      <c r="P53" s="8">
        <v>0.11423804491511154</v>
      </c>
      <c r="Q53" s="8">
        <v>0.011595964517643352</v>
      </c>
      <c r="R53" s="8">
        <v>0</v>
      </c>
      <c r="S53" s="8">
        <v>0.0024011010196501345</v>
      </c>
      <c r="T53" s="8">
        <v>0.018776942029382532</v>
      </c>
      <c r="U53" s="8">
        <v>0.006676817135832671</v>
      </c>
      <c r="V53" s="8">
        <v>0.018682461235643526</v>
      </c>
      <c r="W53" s="8">
        <v>0.003556977784968573</v>
      </c>
      <c r="X53" s="8">
        <v>0.0009336005197529331</v>
      </c>
      <c r="Y53" s="8">
        <v>0.0004943140691510761</v>
      </c>
      <c r="Z53" s="8">
        <v>0.02337364803141562</v>
      </c>
      <c r="AA53" s="8">
        <v>0.00020991710741723987</v>
      </c>
      <c r="AB53" s="8">
        <v>0.0011811903155444262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0.03220267126090417</v>
      </c>
      <c r="AJ53" s="8">
        <v>0</v>
      </c>
      <c r="AK53" s="15">
        <f t="shared" si="0"/>
        <v>3.091138999006318</v>
      </c>
    </row>
    <row r="54" spans="1:37" ht="15">
      <c r="A54" s="1">
        <v>52</v>
      </c>
      <c r="B54" s="7" t="s">
        <v>79</v>
      </c>
      <c r="C54" s="11">
        <v>0.037568327982900857</v>
      </c>
      <c r="D54" s="8">
        <v>0.15489465803392963</v>
      </c>
      <c r="E54" s="8">
        <v>0.5720664616807586</v>
      </c>
      <c r="F54" s="8">
        <v>0</v>
      </c>
      <c r="G54" s="8">
        <v>0.031513519432414726</v>
      </c>
      <c r="H54" s="8">
        <v>0.1336519445855925</v>
      </c>
      <c r="I54" s="8">
        <v>0</v>
      </c>
      <c r="J54" s="8">
        <v>0.004524732727292526</v>
      </c>
      <c r="K54" s="8">
        <v>0</v>
      </c>
      <c r="L54" s="8">
        <v>0.08909746801694204</v>
      </c>
      <c r="M54" s="8">
        <v>0.2889280618442837</v>
      </c>
      <c r="N54" s="8">
        <v>1.9237319755542777</v>
      </c>
      <c r="O54" s="8">
        <v>0.0030615336938969303</v>
      </c>
      <c r="P54" s="8">
        <v>0.10674219022671061</v>
      </c>
      <c r="Q54" s="8">
        <v>0.008778837000064198</v>
      </c>
      <c r="R54" s="8">
        <v>0</v>
      </c>
      <c r="S54" s="8">
        <v>0.002334454492092423</v>
      </c>
      <c r="T54" s="8">
        <v>0.015776725941222664</v>
      </c>
      <c r="U54" s="8">
        <v>0.005234997342481594</v>
      </c>
      <c r="V54" s="8">
        <v>0.018088494053355678</v>
      </c>
      <c r="W54" s="8">
        <v>0.003356771441113533</v>
      </c>
      <c r="X54" s="8">
        <v>0.0008718749774081782</v>
      </c>
      <c r="Y54" s="8">
        <v>0.0004437694266897937</v>
      </c>
      <c r="Z54" s="8">
        <v>0.0188627151629838</v>
      </c>
      <c r="AA54" s="8">
        <v>0.0001694047330449622</v>
      </c>
      <c r="AB54" s="8">
        <v>0.0011546573834409354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0.018428897134742613</v>
      </c>
      <c r="AJ54" s="8">
        <v>0</v>
      </c>
      <c r="AK54" s="15">
        <f t="shared" si="0"/>
        <v>3.43928247286764</v>
      </c>
    </row>
    <row r="55" spans="1:37" ht="15">
      <c r="A55" s="1">
        <v>53</v>
      </c>
      <c r="B55" s="7" t="s">
        <v>117</v>
      </c>
      <c r="C55" s="11">
        <v>0.02281366035316632</v>
      </c>
      <c r="D55" s="8">
        <v>0.1340073480947893</v>
      </c>
      <c r="E55" s="8">
        <v>0.5996514910641872</v>
      </c>
      <c r="F55" s="8">
        <v>0</v>
      </c>
      <c r="G55" s="8">
        <v>0.019586921976730114</v>
      </c>
      <c r="H55" s="8">
        <v>0.07853729006850126</v>
      </c>
      <c r="I55" s="8">
        <v>0</v>
      </c>
      <c r="J55" s="8">
        <v>0.002692943578811748</v>
      </c>
      <c r="K55" s="8">
        <v>0</v>
      </c>
      <c r="L55" s="8">
        <v>0.07839602947505679</v>
      </c>
      <c r="M55" s="8">
        <v>0.2790677387913866</v>
      </c>
      <c r="N55" s="8">
        <v>1.9867271522222667</v>
      </c>
      <c r="O55" s="8">
        <v>0.0033061319981712556</v>
      </c>
      <c r="P55" s="8">
        <v>0.09500619836792043</v>
      </c>
      <c r="Q55" s="8">
        <v>0.010459904008680852</v>
      </c>
      <c r="R55" s="8">
        <v>0</v>
      </c>
      <c r="S55" s="8">
        <v>0.0022238494852877787</v>
      </c>
      <c r="T55" s="8">
        <v>0.01627064970616325</v>
      </c>
      <c r="U55" s="8">
        <v>0.004643362926085139</v>
      </c>
      <c r="V55" s="8">
        <v>0.015608881268057343</v>
      </c>
      <c r="W55" s="8">
        <v>0.002807225742274092</v>
      </c>
      <c r="X55" s="8">
        <v>0.0007747334780249443</v>
      </c>
      <c r="Y55" s="8">
        <v>0.00028642110975426603</v>
      </c>
      <c r="Z55" s="8">
        <v>0.021814019704068738</v>
      </c>
      <c r="AA55" s="8">
        <v>0.00019591019387586159</v>
      </c>
      <c r="AB55" s="8">
        <v>0.001065220952603286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0.02352054128068474</v>
      </c>
      <c r="AJ55" s="8">
        <v>0</v>
      </c>
      <c r="AK55" s="15">
        <f t="shared" si="0"/>
        <v>3.3994636258465483</v>
      </c>
    </row>
    <row r="56" spans="1:37" ht="15">
      <c r="A56" s="1">
        <v>54</v>
      </c>
      <c r="B56" s="7" t="s">
        <v>118</v>
      </c>
      <c r="C56" s="11">
        <v>0.0072020574373109145</v>
      </c>
      <c r="D56" s="8">
        <v>0.10916662823795643</v>
      </c>
      <c r="E56" s="8">
        <v>0.09767846139427311</v>
      </c>
      <c r="F56" s="8">
        <v>0</v>
      </c>
      <c r="G56" s="8">
        <v>0.0054501393964343624</v>
      </c>
      <c r="H56" s="8">
        <v>0.02149207990590533</v>
      </c>
      <c r="I56" s="8">
        <v>0</v>
      </c>
      <c r="J56" s="8">
        <v>0.0007418187584437682</v>
      </c>
      <c r="K56" s="8">
        <v>0</v>
      </c>
      <c r="L56" s="8">
        <v>0.060767011985654824</v>
      </c>
      <c r="M56" s="8">
        <v>0.2200734608608741</v>
      </c>
      <c r="N56" s="8">
        <v>1.1254828065116411</v>
      </c>
      <c r="O56" s="8">
        <v>0.0031096974678439912</v>
      </c>
      <c r="P56" s="8">
        <v>0.10526713867338781</v>
      </c>
      <c r="Q56" s="8">
        <v>0.012160059024506025</v>
      </c>
      <c r="R56" s="8">
        <v>0</v>
      </c>
      <c r="S56" s="8">
        <v>0.001776318006569546</v>
      </c>
      <c r="T56" s="8">
        <v>0.014700618087458803</v>
      </c>
      <c r="U56" s="8">
        <v>0.005088444313516679</v>
      </c>
      <c r="V56" s="8">
        <v>0.01540803589183955</v>
      </c>
      <c r="W56" s="8">
        <v>0.00251200163014525</v>
      </c>
      <c r="X56" s="8">
        <v>0.000610293047415159</v>
      </c>
      <c r="Y56" s="8">
        <v>0.0007577567040974234</v>
      </c>
      <c r="Z56" s="8">
        <v>0.031577722195018754</v>
      </c>
      <c r="AA56" s="8">
        <v>0.00028359732691679644</v>
      </c>
      <c r="AB56" s="8">
        <v>0.0008805406099794788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0.02245295848014331</v>
      </c>
      <c r="AJ56" s="8">
        <v>0</v>
      </c>
      <c r="AK56" s="15">
        <f t="shared" si="0"/>
        <v>1.8646396459473327</v>
      </c>
    </row>
    <row r="57" spans="1:37" ht="15">
      <c r="A57" s="1">
        <v>55</v>
      </c>
      <c r="B57" s="7" t="s">
        <v>12</v>
      </c>
      <c r="C57" s="11">
        <v>0.00673478785593762</v>
      </c>
      <c r="D57" s="8">
        <v>0.14257040013317354</v>
      </c>
      <c r="E57" s="8">
        <v>0.11547003692114902</v>
      </c>
      <c r="F57" s="8">
        <v>0</v>
      </c>
      <c r="G57" s="8">
        <v>0.005489721300877856</v>
      </c>
      <c r="H57" s="8">
        <v>0.019558563375248035</v>
      </c>
      <c r="I57" s="8">
        <v>0</v>
      </c>
      <c r="J57" s="8">
        <v>0.0006793169788226272</v>
      </c>
      <c r="K57" s="8">
        <v>0</v>
      </c>
      <c r="L57" s="8">
        <v>0.06428439497470294</v>
      </c>
      <c r="M57" s="8">
        <v>0.6563808777870914</v>
      </c>
      <c r="N57" s="8">
        <v>2.366735812134603</v>
      </c>
      <c r="O57" s="8">
        <v>0.003066301006657888</v>
      </c>
      <c r="P57" s="8">
        <v>0.20350805142638073</v>
      </c>
      <c r="Q57" s="8">
        <v>0.03411353460886276</v>
      </c>
      <c r="R57" s="8">
        <v>0</v>
      </c>
      <c r="S57" s="8">
        <v>0.0026188881961500417</v>
      </c>
      <c r="T57" s="8">
        <v>0.028892561272159004</v>
      </c>
      <c r="U57" s="8">
        <v>0.010138682084315846</v>
      </c>
      <c r="V57" s="8">
        <v>0.037080607505554516</v>
      </c>
      <c r="W57" s="8">
        <v>0.0047672272408022225</v>
      </c>
      <c r="X57" s="8">
        <v>0.000673979424688224</v>
      </c>
      <c r="Y57" s="8">
        <v>0.0002827521310892444</v>
      </c>
      <c r="Z57" s="8">
        <v>0.06987128094422605</v>
      </c>
      <c r="AA57" s="8">
        <v>0.0006275091148645542</v>
      </c>
      <c r="AB57" s="8">
        <v>0.0010859251535379325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0.03253082435931102</v>
      </c>
      <c r="AJ57" s="8">
        <v>0</v>
      </c>
      <c r="AK57" s="15">
        <f t="shared" si="0"/>
        <v>3.807162035930206</v>
      </c>
    </row>
    <row r="58" spans="1:37" ht="15">
      <c r="A58" s="1">
        <v>56</v>
      </c>
      <c r="B58" s="7" t="s">
        <v>119</v>
      </c>
      <c r="C58" s="11">
        <v>0.015341394976751372</v>
      </c>
      <c r="D58" s="8">
        <v>0.09200197937231853</v>
      </c>
      <c r="E58" s="8">
        <v>0.18503681670770172</v>
      </c>
      <c r="F58" s="8">
        <v>0</v>
      </c>
      <c r="G58" s="8">
        <v>0.0123255504325737</v>
      </c>
      <c r="H58" s="8">
        <v>0.0525889408640412</v>
      </c>
      <c r="I58" s="8">
        <v>0</v>
      </c>
      <c r="J58" s="8">
        <v>0.00180891207286794</v>
      </c>
      <c r="K58" s="8">
        <v>0</v>
      </c>
      <c r="L58" s="8">
        <v>0.04655721606282259</v>
      </c>
      <c r="M58" s="8">
        <v>0.2146707235097087</v>
      </c>
      <c r="N58" s="8">
        <v>1.3403361597660683</v>
      </c>
      <c r="O58" s="8">
        <v>0.005528159773670173</v>
      </c>
      <c r="P58" s="8">
        <v>0.17498840099481405</v>
      </c>
      <c r="Q58" s="8">
        <v>0.02731936303674274</v>
      </c>
      <c r="R58" s="8">
        <v>0</v>
      </c>
      <c r="S58" s="8">
        <v>0.0018536163304577738</v>
      </c>
      <c r="T58" s="8">
        <v>0.016722159965657367</v>
      </c>
      <c r="U58" s="8">
        <v>0.002824507146634082</v>
      </c>
      <c r="V58" s="8">
        <v>0.03647416215756563</v>
      </c>
      <c r="W58" s="8">
        <v>0.003932220131716872</v>
      </c>
      <c r="X58" s="8">
        <v>0.0004576590590239817</v>
      </c>
      <c r="Y58" s="8">
        <v>0.0007391330931077986</v>
      </c>
      <c r="Z58" s="8">
        <v>0.02205591706988699</v>
      </c>
      <c r="AA58" s="8">
        <v>0.0001980826572951861</v>
      </c>
      <c r="AB58" s="8">
        <v>0.0035780414114967374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0.010522603763402269</v>
      </c>
      <c r="AJ58" s="8">
        <v>0</v>
      </c>
      <c r="AK58" s="15">
        <f t="shared" si="0"/>
        <v>2.267861720356326</v>
      </c>
    </row>
    <row r="59" spans="1:37" ht="15">
      <c r="A59" s="1">
        <v>57</v>
      </c>
      <c r="B59" s="7" t="s">
        <v>13</v>
      </c>
      <c r="C59" s="11">
        <v>0.015835124491418752</v>
      </c>
      <c r="D59" s="8">
        <v>0.1294764657160025</v>
      </c>
      <c r="E59" s="8">
        <v>0.20193748565952316</v>
      </c>
      <c r="F59" s="8">
        <v>0</v>
      </c>
      <c r="G59" s="8">
        <v>0.012917718996081006</v>
      </c>
      <c r="H59" s="8">
        <v>0.053913377677346046</v>
      </c>
      <c r="I59" s="8">
        <v>0</v>
      </c>
      <c r="J59" s="8">
        <v>0.0018193164642105416</v>
      </c>
      <c r="K59" s="8">
        <v>0</v>
      </c>
      <c r="L59" s="8">
        <v>0.06899193866937972</v>
      </c>
      <c r="M59" s="8">
        <v>0.3384987522266842</v>
      </c>
      <c r="N59" s="8">
        <v>1.5993318519563278</v>
      </c>
      <c r="O59" s="8">
        <v>0.007341772522116867</v>
      </c>
      <c r="P59" s="8">
        <v>0.19470220776511815</v>
      </c>
      <c r="Q59" s="8">
        <v>0.02938874637826061</v>
      </c>
      <c r="R59" s="8">
        <v>0</v>
      </c>
      <c r="S59" s="8">
        <v>0.002423995354903543</v>
      </c>
      <c r="T59" s="8">
        <v>0.020769429793986684</v>
      </c>
      <c r="U59" s="8">
        <v>0.004367303631028173</v>
      </c>
      <c r="V59" s="8">
        <v>0.04521820080939421</v>
      </c>
      <c r="W59" s="8">
        <v>0.0041735213403608085</v>
      </c>
      <c r="X59" s="8">
        <v>0.0006788808438803538</v>
      </c>
      <c r="Y59" s="8">
        <v>0.0006733209102802948</v>
      </c>
      <c r="Z59" s="8">
        <v>0.023857681186251315</v>
      </c>
      <c r="AA59" s="8">
        <v>0.0002142641755180594</v>
      </c>
      <c r="AB59" s="8">
        <v>0.004311855353340077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0.016279158435431294</v>
      </c>
      <c r="AJ59" s="8">
        <v>0</v>
      </c>
      <c r="AK59" s="15">
        <f t="shared" si="0"/>
        <v>2.777122370356844</v>
      </c>
    </row>
    <row r="60" spans="1:37" ht="15">
      <c r="A60" s="1">
        <v>58</v>
      </c>
      <c r="B60" s="7" t="s">
        <v>120</v>
      </c>
      <c r="C60" s="11">
        <v>0.013693371415450153</v>
      </c>
      <c r="D60" s="8">
        <v>0.12231212385871887</v>
      </c>
      <c r="E60" s="8">
        <v>0.16691936752346623</v>
      </c>
      <c r="F60" s="8">
        <v>0</v>
      </c>
      <c r="G60" s="8">
        <v>0.02797705006545395</v>
      </c>
      <c r="H60" s="8">
        <v>0.07336482842646215</v>
      </c>
      <c r="I60" s="8">
        <v>0</v>
      </c>
      <c r="J60" s="8">
        <v>0.002006740906592393</v>
      </c>
      <c r="K60" s="8">
        <v>0</v>
      </c>
      <c r="L60" s="8">
        <v>0.05709158486036507</v>
      </c>
      <c r="M60" s="8">
        <v>0.27714711545216736</v>
      </c>
      <c r="N60" s="8">
        <v>1.834959682395731</v>
      </c>
      <c r="O60" s="8">
        <v>0.004466605689524611</v>
      </c>
      <c r="P60" s="8">
        <v>0.38117707248702826</v>
      </c>
      <c r="Q60" s="8">
        <v>0.04485872661554392</v>
      </c>
      <c r="R60" s="8">
        <v>0</v>
      </c>
      <c r="S60" s="8">
        <v>0.0027699523677571195</v>
      </c>
      <c r="T60" s="8">
        <v>0.02752430767871208</v>
      </c>
      <c r="U60" s="8">
        <v>0.00361784926556604</v>
      </c>
      <c r="V60" s="8">
        <v>0.07743021486009304</v>
      </c>
      <c r="W60" s="8">
        <v>0.004027940651110823</v>
      </c>
      <c r="X60" s="8">
        <v>0.0005596318456513401</v>
      </c>
      <c r="Y60" s="8">
        <v>0.0002518098245966697</v>
      </c>
      <c r="Z60" s="8">
        <v>0.015368861601887749</v>
      </c>
      <c r="AA60" s="8">
        <v>0.00013802667719767022</v>
      </c>
      <c r="AB60" s="8">
        <v>0.008622868681781566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0.016875802781518914</v>
      </c>
      <c r="AJ60" s="8">
        <v>0</v>
      </c>
      <c r="AK60" s="15">
        <f t="shared" si="0"/>
        <v>3.1631615359323764</v>
      </c>
    </row>
    <row r="61" spans="1:37" ht="15">
      <c r="A61" s="1">
        <v>59</v>
      </c>
      <c r="B61" s="7" t="s">
        <v>80</v>
      </c>
      <c r="C61" s="11">
        <v>0.11161392817999408</v>
      </c>
      <c r="D61" s="8">
        <v>3.2061830705619028</v>
      </c>
      <c r="E61" s="8">
        <v>0.02431806665852687</v>
      </c>
      <c r="F61" s="8">
        <v>0</v>
      </c>
      <c r="G61" s="8">
        <v>0.031543024719275836</v>
      </c>
      <c r="H61" s="8">
        <v>0.14219848847990713</v>
      </c>
      <c r="I61" s="8">
        <v>0</v>
      </c>
      <c r="J61" s="8">
        <v>0.006275563535541497</v>
      </c>
      <c r="K61" s="8">
        <v>0</v>
      </c>
      <c r="L61" s="8">
        <v>2.599892197505336</v>
      </c>
      <c r="M61" s="8">
        <v>0.270795956952611</v>
      </c>
      <c r="N61" s="8">
        <v>13.467083682654563</v>
      </c>
      <c r="O61" s="8">
        <v>0.0019141847765912717</v>
      </c>
      <c r="P61" s="8">
        <v>0.09993212129276516</v>
      </c>
      <c r="Q61" s="8">
        <v>0.009482283453831208</v>
      </c>
      <c r="R61" s="8">
        <v>0</v>
      </c>
      <c r="S61" s="8">
        <v>0.04523608210900524</v>
      </c>
      <c r="T61" s="8">
        <v>0.05610394670970924</v>
      </c>
      <c r="U61" s="8">
        <v>0.0009064948198634072</v>
      </c>
      <c r="V61" s="8">
        <v>0.017648097999181843</v>
      </c>
      <c r="W61" s="8">
        <v>0.001377582912489904</v>
      </c>
      <c r="X61" s="8">
        <v>0.024540747295572023</v>
      </c>
      <c r="Y61" s="8">
        <v>8.098895623911379E-05</v>
      </c>
      <c r="Z61" s="8">
        <v>0.01108678094423216</v>
      </c>
      <c r="AA61" s="8">
        <v>9.956960861452818E-05</v>
      </c>
      <c r="AB61" s="8">
        <v>0.02960198984135517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0.001819797554100544</v>
      </c>
      <c r="AJ61" s="8">
        <v>0</v>
      </c>
      <c r="AK61" s="15">
        <f t="shared" si="0"/>
        <v>20.159734647521212</v>
      </c>
    </row>
    <row r="62" spans="1:37" ht="15">
      <c r="A62" s="1">
        <v>60</v>
      </c>
      <c r="B62" s="7" t="s">
        <v>141</v>
      </c>
      <c r="C62" s="11">
        <v>0.0026176614727206624</v>
      </c>
      <c r="D62" s="8">
        <v>0.26674353283612257</v>
      </c>
      <c r="E62" s="8">
        <v>0.17088548151069763</v>
      </c>
      <c r="F62" s="8">
        <v>0</v>
      </c>
      <c r="G62" s="8">
        <v>-0.040666271186385175</v>
      </c>
      <c r="H62" s="8">
        <v>-0.06313015156491746</v>
      </c>
      <c r="I62" s="8">
        <v>0</v>
      </c>
      <c r="J62" s="8">
        <v>-0.0008595522107646037</v>
      </c>
      <c r="K62" s="8">
        <v>0</v>
      </c>
      <c r="L62" s="8">
        <v>0.04651474646819888</v>
      </c>
      <c r="M62" s="8">
        <v>0.11791797226078962</v>
      </c>
      <c r="N62" s="8">
        <v>1.082140518339392</v>
      </c>
      <c r="O62" s="8">
        <v>0.0020622898151600737</v>
      </c>
      <c r="P62" s="8">
        <v>0.05954119922662558</v>
      </c>
      <c r="Q62" s="8">
        <v>0.009576840376329847</v>
      </c>
      <c r="R62" s="8">
        <v>0</v>
      </c>
      <c r="S62" s="8">
        <v>0.0037376604427947296</v>
      </c>
      <c r="T62" s="8">
        <v>0.041164885904568675</v>
      </c>
      <c r="U62" s="8">
        <v>0.0002171279676290428</v>
      </c>
      <c r="V62" s="8">
        <v>0.014067732141950066</v>
      </c>
      <c r="W62" s="8">
        <v>0.0011185306594235101</v>
      </c>
      <c r="X62" s="8">
        <v>0.0004477906843320815</v>
      </c>
      <c r="Y62" s="8">
        <v>0.0072688717967394935</v>
      </c>
      <c r="Z62" s="8">
        <v>0.023832885173534376</v>
      </c>
      <c r="AA62" s="8">
        <v>0.00021404148425232183</v>
      </c>
      <c r="AB62" s="8">
        <v>0.0006745522185344331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0.0011526855599833837</v>
      </c>
      <c r="AJ62" s="8">
        <v>0</v>
      </c>
      <c r="AK62" s="15">
        <f t="shared" si="0"/>
        <v>1.7472410313777118</v>
      </c>
    </row>
    <row r="63" spans="1:37" ht="15">
      <c r="A63" s="1">
        <v>61</v>
      </c>
      <c r="B63" s="7" t="s">
        <v>81</v>
      </c>
      <c r="C63" s="11">
        <v>0.012483825097123502</v>
      </c>
      <c r="D63" s="8">
        <v>0.3398160878898918</v>
      </c>
      <c r="E63" s="8">
        <v>0.04174735621874218</v>
      </c>
      <c r="F63" s="8">
        <v>0</v>
      </c>
      <c r="G63" s="8">
        <v>0.004802860799706035</v>
      </c>
      <c r="H63" s="8">
        <v>0.019810854585515465</v>
      </c>
      <c r="I63" s="8">
        <v>0</v>
      </c>
      <c r="J63" s="8">
        <v>0.000807159753915949</v>
      </c>
      <c r="K63" s="8">
        <v>0</v>
      </c>
      <c r="L63" s="8">
        <v>0.25898749904783486</v>
      </c>
      <c r="M63" s="8">
        <v>3.322140520095167</v>
      </c>
      <c r="N63" s="8">
        <v>2.4159767469593496</v>
      </c>
      <c r="O63" s="8">
        <v>0.0029666224372266394</v>
      </c>
      <c r="P63" s="8">
        <v>0.09428180158592343</v>
      </c>
      <c r="Q63" s="8">
        <v>0.012167753002122625</v>
      </c>
      <c r="R63" s="8">
        <v>0</v>
      </c>
      <c r="S63" s="8">
        <v>0.005726384959571051</v>
      </c>
      <c r="T63" s="8">
        <v>0.025690727630401245</v>
      </c>
      <c r="U63" s="8">
        <v>0.0036371387848822215</v>
      </c>
      <c r="V63" s="8">
        <v>0.01564406250262711</v>
      </c>
      <c r="W63" s="8">
        <v>0.0016070517865765714</v>
      </c>
      <c r="X63" s="8">
        <v>0.0024701281500865944</v>
      </c>
      <c r="Y63" s="8">
        <v>0.00023796546115733346</v>
      </c>
      <c r="Z63" s="8">
        <v>0.01780517203269786</v>
      </c>
      <c r="AA63" s="8">
        <v>0.00015990701174017395</v>
      </c>
      <c r="AB63" s="8">
        <v>0.0032041395380763794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0.0026077319016153794</v>
      </c>
      <c r="AJ63" s="8">
        <v>0</v>
      </c>
      <c r="AK63" s="15">
        <f t="shared" si="0"/>
        <v>6.604779497231952</v>
      </c>
    </row>
    <row r="64" spans="1:37" ht="15">
      <c r="A64" s="1">
        <v>62</v>
      </c>
      <c r="B64" s="7" t="s">
        <v>82</v>
      </c>
      <c r="C64" s="11">
        <v>0.002216983595770209</v>
      </c>
      <c r="D64" s="8">
        <v>0.06652561554853247</v>
      </c>
      <c r="E64" s="8">
        <v>0.01194073535858898</v>
      </c>
      <c r="F64" s="8">
        <v>0</v>
      </c>
      <c r="G64" s="8">
        <v>0.0010758162921963841</v>
      </c>
      <c r="H64" s="8">
        <v>0.00396181179920549</v>
      </c>
      <c r="I64" s="8">
        <v>0</v>
      </c>
      <c r="J64" s="8">
        <v>0.00015261140405434722</v>
      </c>
      <c r="K64" s="8">
        <v>0</v>
      </c>
      <c r="L64" s="8">
        <v>0.04441071807601535</v>
      </c>
      <c r="M64" s="8">
        <v>0.24376164679842427</v>
      </c>
      <c r="N64" s="8">
        <v>0.9768755221718793</v>
      </c>
      <c r="O64" s="8">
        <v>0.16825623121078948</v>
      </c>
      <c r="P64" s="8">
        <v>0.1376086300444165</v>
      </c>
      <c r="Q64" s="8">
        <v>0.01788823517428067</v>
      </c>
      <c r="R64" s="8">
        <v>0</v>
      </c>
      <c r="S64" s="8">
        <v>0.001843746137644625</v>
      </c>
      <c r="T64" s="8">
        <v>0.016624676881966366</v>
      </c>
      <c r="U64" s="8">
        <v>0.0011078420367965156</v>
      </c>
      <c r="V64" s="8">
        <v>0.006723712635882814</v>
      </c>
      <c r="W64" s="8">
        <v>0.0026230323437778005</v>
      </c>
      <c r="X64" s="8">
        <v>0.0004256129383968861</v>
      </c>
      <c r="Y64" s="8">
        <v>0.00018389242924193153</v>
      </c>
      <c r="Z64" s="8">
        <v>0.01028012714042006</v>
      </c>
      <c r="AA64" s="8">
        <v>9.23251069023539E-05</v>
      </c>
      <c r="AB64" s="8">
        <v>0.000556668843869281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0.0007952079772157429</v>
      </c>
      <c r="AJ64" s="8">
        <v>0</v>
      </c>
      <c r="AK64" s="15">
        <f t="shared" si="0"/>
        <v>1.7159314019462677</v>
      </c>
    </row>
    <row r="65" spans="1:37" ht="15">
      <c r="A65" s="1">
        <v>63</v>
      </c>
      <c r="B65" s="7" t="s">
        <v>121</v>
      </c>
      <c r="C65" s="11">
        <v>0.0020863777461215803</v>
      </c>
      <c r="D65" s="8">
        <v>0.056510086507867284</v>
      </c>
      <c r="E65" s="8">
        <v>0.012976953015605537</v>
      </c>
      <c r="F65" s="8">
        <v>0</v>
      </c>
      <c r="G65" s="8">
        <v>0.000927733733901733</v>
      </c>
      <c r="H65" s="8">
        <v>0.0039043265020737416</v>
      </c>
      <c r="I65" s="8">
        <v>0</v>
      </c>
      <c r="J65" s="8">
        <v>0.00015207484832246678</v>
      </c>
      <c r="K65" s="8">
        <v>0</v>
      </c>
      <c r="L65" s="8">
        <v>0.03749148778038733</v>
      </c>
      <c r="M65" s="8">
        <v>0.42733222598167303</v>
      </c>
      <c r="N65" s="8">
        <v>0.48839635143859456</v>
      </c>
      <c r="O65" s="8">
        <v>0.003453910227757849</v>
      </c>
      <c r="P65" s="8">
        <v>0.1253319207982908</v>
      </c>
      <c r="Q65" s="8">
        <v>0.02675327068266264</v>
      </c>
      <c r="R65" s="8">
        <v>0</v>
      </c>
      <c r="S65" s="8">
        <v>0.0014666157987347282</v>
      </c>
      <c r="T65" s="8">
        <v>0.012365171734113584</v>
      </c>
      <c r="U65" s="8">
        <v>0.0006109640931816387</v>
      </c>
      <c r="V65" s="8">
        <v>0.006103737647084349</v>
      </c>
      <c r="W65" s="8">
        <v>0.001398273143323154</v>
      </c>
      <c r="X65" s="8">
        <v>0.0003586355695434119</v>
      </c>
      <c r="Y65" s="8">
        <v>0.00011902345901403032</v>
      </c>
      <c r="Z65" s="8">
        <v>0.029492609136632184</v>
      </c>
      <c r="AA65" s="8">
        <v>0.0002648710715515182</v>
      </c>
      <c r="AB65" s="8">
        <v>0.0005491516921955249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0.0007454268937991561</v>
      </c>
      <c r="AJ65" s="8">
        <v>0</v>
      </c>
      <c r="AK65" s="15">
        <f t="shared" si="0"/>
        <v>1.2387911995024317</v>
      </c>
    </row>
    <row r="66" spans="1:37" ht="15">
      <c r="A66" s="1">
        <v>64</v>
      </c>
      <c r="B66" s="7" t="s">
        <v>122</v>
      </c>
      <c r="C66" s="11">
        <v>0.0009414583601721283</v>
      </c>
      <c r="D66" s="8">
        <v>0.03133553499102949</v>
      </c>
      <c r="E66" s="8">
        <v>0.008450433614150502</v>
      </c>
      <c r="F66" s="8">
        <v>0</v>
      </c>
      <c r="G66" s="8">
        <v>0.00042829539361060296</v>
      </c>
      <c r="H66" s="8">
        <v>0.001742995029605551</v>
      </c>
      <c r="I66" s="8">
        <v>0</v>
      </c>
      <c r="J66" s="8">
        <v>6.80180064313383E-05</v>
      </c>
      <c r="K66" s="8">
        <v>0</v>
      </c>
      <c r="L66" s="8">
        <v>0.01721700585255529</v>
      </c>
      <c r="M66" s="8">
        <v>0.05348447459675842</v>
      </c>
      <c r="N66" s="8">
        <v>0.26784427332106936</v>
      </c>
      <c r="O66" s="8">
        <v>0.0012136461025936227</v>
      </c>
      <c r="P66" s="8">
        <v>0.033676290498244</v>
      </c>
      <c r="Q66" s="8">
        <v>0.004338495657644249</v>
      </c>
      <c r="R66" s="8">
        <v>0</v>
      </c>
      <c r="S66" s="8">
        <v>0.0005159235932293243</v>
      </c>
      <c r="T66" s="8">
        <v>0.003659314175895816</v>
      </c>
      <c r="U66" s="8">
        <v>0.0004319654538202655</v>
      </c>
      <c r="V66" s="8">
        <v>0.0032604241968769115</v>
      </c>
      <c r="W66" s="8">
        <v>0.0009194257649230304</v>
      </c>
      <c r="X66" s="8">
        <v>0.0001658778097767843</v>
      </c>
      <c r="Y66" s="8">
        <v>0.00010625093515954517</v>
      </c>
      <c r="Z66" s="8">
        <v>0.03334055520899921</v>
      </c>
      <c r="AA66" s="8">
        <v>0.00029942920761667795</v>
      </c>
      <c r="AB66" s="8">
        <v>0.0003184194791493452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0.00040465411245828965</v>
      </c>
      <c r="AJ66" s="8">
        <v>0</v>
      </c>
      <c r="AK66" s="15">
        <f t="shared" si="0"/>
        <v>0.46416316136176977</v>
      </c>
    </row>
    <row r="67" spans="1:37" ht="15">
      <c r="A67" s="1">
        <v>65</v>
      </c>
      <c r="B67" s="7" t="s">
        <v>83</v>
      </c>
      <c r="C67" s="11">
        <v>0.0018194016137624437</v>
      </c>
      <c r="D67" s="8">
        <v>0.049413493147540906</v>
      </c>
      <c r="E67" s="8">
        <v>0.009371031150282903</v>
      </c>
      <c r="F67" s="8">
        <v>0</v>
      </c>
      <c r="G67" s="8">
        <v>0.0006500421862382342</v>
      </c>
      <c r="H67" s="8">
        <v>0.0028552156483205903</v>
      </c>
      <c r="I67" s="8">
        <v>0</v>
      </c>
      <c r="J67" s="8">
        <v>0.00011761629402926173</v>
      </c>
      <c r="K67" s="8">
        <v>0</v>
      </c>
      <c r="L67" s="8">
        <v>0.037341406986633685</v>
      </c>
      <c r="M67" s="8">
        <v>0.15097898761670578</v>
      </c>
      <c r="N67" s="8">
        <v>0.2867740697313702</v>
      </c>
      <c r="O67" s="8">
        <v>0.003231981373080166</v>
      </c>
      <c r="P67" s="8">
        <v>0.033293428842384745</v>
      </c>
      <c r="Q67" s="8">
        <v>0.0051564455986402745</v>
      </c>
      <c r="R67" s="8">
        <v>0</v>
      </c>
      <c r="S67" s="8">
        <v>0.0009111544179816191</v>
      </c>
      <c r="T67" s="8">
        <v>0.0045033952165937086</v>
      </c>
      <c r="U67" s="8">
        <v>0.00023720899198229571</v>
      </c>
      <c r="V67" s="8">
        <v>0.0022915620857907526</v>
      </c>
      <c r="W67" s="8">
        <v>0.00035101937750336477</v>
      </c>
      <c r="X67" s="8">
        <v>0.0003541432255580588</v>
      </c>
      <c r="Y67" s="8">
        <v>0.0001357275330879143</v>
      </c>
      <c r="Z67" s="8">
        <v>0.007825798727841738</v>
      </c>
      <c r="AA67" s="8">
        <v>7.028295411867548E-05</v>
      </c>
      <c r="AB67" s="8">
        <v>0.000484614983578127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0.0004233226647101759</v>
      </c>
      <c r="AJ67" s="8">
        <v>0</v>
      </c>
      <c r="AK67" s="15">
        <f t="shared" si="0"/>
        <v>0.5985913503677355</v>
      </c>
    </row>
    <row r="68" spans="1:37" ht="15">
      <c r="A68" s="1">
        <v>66</v>
      </c>
      <c r="B68" s="7" t="s">
        <v>15</v>
      </c>
      <c r="C68" s="11">
        <v>0.0010702237953031353</v>
      </c>
      <c r="D68" s="8">
        <v>0.012895199843029401</v>
      </c>
      <c r="E68" s="8">
        <v>0.020380924626173406</v>
      </c>
      <c r="F68" s="8">
        <v>0</v>
      </c>
      <c r="G68" s="8">
        <v>0.0008566349720801194</v>
      </c>
      <c r="H68" s="8">
        <v>0.003440126462350544</v>
      </c>
      <c r="I68" s="8">
        <v>0</v>
      </c>
      <c r="J68" s="8">
        <v>0.00011676610203985779</v>
      </c>
      <c r="K68" s="8">
        <v>0</v>
      </c>
      <c r="L68" s="8">
        <v>0.007031888278835512</v>
      </c>
      <c r="M68" s="8">
        <v>0.0645210598793394</v>
      </c>
      <c r="N68" s="8">
        <v>0.1607938881309229</v>
      </c>
      <c r="O68" s="8">
        <v>0.00140530097334342</v>
      </c>
      <c r="P68" s="8">
        <v>0.023562067865840742</v>
      </c>
      <c r="Q68" s="8">
        <v>0.0038454283905598637</v>
      </c>
      <c r="R68" s="8">
        <v>0</v>
      </c>
      <c r="S68" s="8">
        <v>0.00029284498077980015</v>
      </c>
      <c r="T68" s="8">
        <v>0.0026649181353515777</v>
      </c>
      <c r="U68" s="8">
        <v>0.00039348897867920056</v>
      </c>
      <c r="V68" s="8">
        <v>0.003369835295994131</v>
      </c>
      <c r="W68" s="8">
        <v>0.0003923840394384652</v>
      </c>
      <c r="X68" s="8">
        <v>6.900678477502484E-05</v>
      </c>
      <c r="Y68" s="8">
        <v>5.159978884906188E-05</v>
      </c>
      <c r="Z68" s="8">
        <v>0.00561244804874189</v>
      </c>
      <c r="AA68" s="8">
        <v>5.040500560023515E-05</v>
      </c>
      <c r="AB68" s="8">
        <v>0.0002883707944869901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0.001100545391693998</v>
      </c>
      <c r="AJ68" s="8">
        <v>0</v>
      </c>
      <c r="AK68" s="15">
        <f aca="true" t="shared" si="1" ref="AK68:AK93">SUM(C68:AB68)+AI68</f>
        <v>0.31420535656420867</v>
      </c>
    </row>
    <row r="69" spans="1:37" ht="15">
      <c r="A69" s="1">
        <v>67</v>
      </c>
      <c r="B69" s="7" t="s">
        <v>123</v>
      </c>
      <c r="C69" s="11">
        <v>0.007916971416782093</v>
      </c>
      <c r="D69" s="8">
        <v>0.19501377339691947</v>
      </c>
      <c r="E69" s="8">
        <v>0.04549511645551851</v>
      </c>
      <c r="F69" s="8">
        <v>0</v>
      </c>
      <c r="G69" s="8">
        <v>0.003441328053392389</v>
      </c>
      <c r="H69" s="8">
        <v>0.014397983019038881</v>
      </c>
      <c r="I69" s="8">
        <v>0</v>
      </c>
      <c r="J69" s="8">
        <v>0.0005642247614997117</v>
      </c>
      <c r="K69" s="8">
        <v>0</v>
      </c>
      <c r="L69" s="8">
        <v>0.14714360961871853</v>
      </c>
      <c r="M69" s="8">
        <v>0.267493754480914</v>
      </c>
      <c r="N69" s="8">
        <v>1.0208643252067067</v>
      </c>
      <c r="O69" s="8">
        <v>0.0037333505114908925</v>
      </c>
      <c r="P69" s="8">
        <v>0.1573511432955328</v>
      </c>
      <c r="Q69" s="8">
        <v>0.0066253705733734175</v>
      </c>
      <c r="R69" s="8">
        <v>0</v>
      </c>
      <c r="S69" s="8">
        <v>0.0030961523035940935</v>
      </c>
      <c r="T69" s="8">
        <v>0.010935102386050537</v>
      </c>
      <c r="U69" s="8">
        <v>0.0007429189843432155</v>
      </c>
      <c r="V69" s="8">
        <v>0.006373563759344712</v>
      </c>
      <c r="W69" s="8">
        <v>0.0009291649563981996</v>
      </c>
      <c r="X69" s="8">
        <v>0.0013937709501034912</v>
      </c>
      <c r="Y69" s="8">
        <v>0.00016749311857419807</v>
      </c>
      <c r="Z69" s="8">
        <v>0.018089406546602852</v>
      </c>
      <c r="AA69" s="8">
        <v>0.00016245970214206958</v>
      </c>
      <c r="AB69" s="8">
        <v>0.001854375571825793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0.0021617485859364775</v>
      </c>
      <c r="AJ69" s="8">
        <v>0</v>
      </c>
      <c r="AK69" s="15">
        <f t="shared" si="1"/>
        <v>1.9159471076548034</v>
      </c>
    </row>
    <row r="70" spans="1:37" ht="15">
      <c r="A70" s="1">
        <v>68</v>
      </c>
      <c r="B70" s="7" t="s">
        <v>142</v>
      </c>
      <c r="C70" s="11">
        <v>0.001591803608081137</v>
      </c>
      <c r="D70" s="8">
        <v>0.03492729939254644</v>
      </c>
      <c r="E70" s="8">
        <v>0.014008259578648988</v>
      </c>
      <c r="F70" s="8">
        <v>0</v>
      </c>
      <c r="G70" s="8">
        <v>0.0008534082596421624</v>
      </c>
      <c r="H70" s="8">
        <v>0.003563787108987162</v>
      </c>
      <c r="I70" s="8">
        <v>0</v>
      </c>
      <c r="J70" s="8">
        <v>0.00013303211170310824</v>
      </c>
      <c r="K70" s="8">
        <v>0</v>
      </c>
      <c r="L70" s="8">
        <v>0.02301994620120757</v>
      </c>
      <c r="M70" s="8">
        <v>0.11463416526572998</v>
      </c>
      <c r="N70" s="8">
        <v>1.5354812260292972</v>
      </c>
      <c r="O70" s="8">
        <v>0.00119536874439955</v>
      </c>
      <c r="P70" s="8">
        <v>2.0418045976874817</v>
      </c>
      <c r="Q70" s="8">
        <v>0.007844619060725713</v>
      </c>
      <c r="R70" s="8">
        <v>0</v>
      </c>
      <c r="S70" s="8">
        <v>0.004438761540446724</v>
      </c>
      <c r="T70" s="8">
        <v>0.0559928662417548</v>
      </c>
      <c r="U70" s="8">
        <v>0.0004945899363965219</v>
      </c>
      <c r="V70" s="8">
        <v>0.016741324913307175</v>
      </c>
      <c r="W70" s="8">
        <v>0.11604989981789336</v>
      </c>
      <c r="X70" s="8">
        <v>0.00022145019617337484</v>
      </c>
      <c r="Y70" s="8">
        <v>0.0002832896893905545</v>
      </c>
      <c r="Z70" s="8">
        <v>0.0133242804873654</v>
      </c>
      <c r="AA70" s="8">
        <v>0.00011966443640138603</v>
      </c>
      <c r="AB70" s="8">
        <v>0.00032437570073658075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0.0009156220771524075</v>
      </c>
      <c r="AJ70" s="8">
        <v>0</v>
      </c>
      <c r="AK70" s="15">
        <f t="shared" si="1"/>
        <v>3.9879636380854686</v>
      </c>
    </row>
    <row r="71" spans="1:37" ht="15">
      <c r="A71" s="1">
        <v>69</v>
      </c>
      <c r="B71" s="7" t="s">
        <v>124</v>
      </c>
      <c r="C71" s="11">
        <v>0.004246984101461369</v>
      </c>
      <c r="D71" s="8">
        <v>0.06820980551885805</v>
      </c>
      <c r="E71" s="8">
        <v>0.048514135636157585</v>
      </c>
      <c r="F71" s="8">
        <v>0</v>
      </c>
      <c r="G71" s="8">
        <v>0.0028670414656615383</v>
      </c>
      <c r="H71" s="8">
        <v>0.011610638659753087</v>
      </c>
      <c r="I71" s="8">
        <v>0</v>
      </c>
      <c r="J71" s="8">
        <v>0.00041517883028624936</v>
      </c>
      <c r="K71" s="8">
        <v>0</v>
      </c>
      <c r="L71" s="8">
        <v>0.04218043388868602</v>
      </c>
      <c r="M71" s="8">
        <v>0.26914340685201765</v>
      </c>
      <c r="N71" s="8">
        <v>3.551553366546238</v>
      </c>
      <c r="O71" s="8">
        <v>0.002040323239688649</v>
      </c>
      <c r="P71" s="8">
        <v>3.425113377124905</v>
      </c>
      <c r="Q71" s="8">
        <v>0.8982381770729393</v>
      </c>
      <c r="R71" s="8">
        <v>0</v>
      </c>
      <c r="S71" s="8">
        <v>0.019296953598195415</v>
      </c>
      <c r="T71" s="8">
        <v>0.2558344485625921</v>
      </c>
      <c r="U71" s="8">
        <v>0.0018610872101485164</v>
      </c>
      <c r="V71" s="8">
        <v>0.0732739867940333</v>
      </c>
      <c r="W71" s="8">
        <v>0.009045483208507059</v>
      </c>
      <c r="X71" s="8">
        <v>0.00041550732858390354</v>
      </c>
      <c r="Y71" s="8">
        <v>0.0002898888067952236</v>
      </c>
      <c r="Z71" s="8">
        <v>0.021922740682904538</v>
      </c>
      <c r="AA71" s="8">
        <v>0.00019688660942563402</v>
      </c>
      <c r="AB71" s="8">
        <v>0.000587516456085309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0.004170050715951778</v>
      </c>
      <c r="AJ71" s="8">
        <v>0</v>
      </c>
      <c r="AK71" s="15">
        <f t="shared" si="1"/>
        <v>8.711027418909875</v>
      </c>
    </row>
    <row r="72" spans="1:37" ht="15">
      <c r="A72" s="1">
        <v>70</v>
      </c>
      <c r="B72" s="7" t="s">
        <v>125</v>
      </c>
      <c r="C72" s="11">
        <v>0.0023551485403896333</v>
      </c>
      <c r="D72" s="8">
        <v>0.031053904868940146</v>
      </c>
      <c r="E72" s="8">
        <v>0.03245568042438024</v>
      </c>
      <c r="F72" s="8">
        <v>0</v>
      </c>
      <c r="G72" s="8">
        <v>0.0016771494973137286</v>
      </c>
      <c r="H72" s="8">
        <v>0.007022793797289357</v>
      </c>
      <c r="I72" s="8">
        <v>0</v>
      </c>
      <c r="J72" s="8">
        <v>0.00024519224234881493</v>
      </c>
      <c r="K72" s="8">
        <v>0</v>
      </c>
      <c r="L72" s="8">
        <v>0.01834503808006626</v>
      </c>
      <c r="M72" s="8">
        <v>9.71314620605213</v>
      </c>
      <c r="N72" s="8">
        <v>227.2762276392238</v>
      </c>
      <c r="O72" s="8">
        <v>0.0014382362925951433</v>
      </c>
      <c r="P72" s="8">
        <v>0.1681690791597058</v>
      </c>
      <c r="Q72" s="8">
        <v>0.007077895137948784</v>
      </c>
      <c r="R72" s="8">
        <v>0</v>
      </c>
      <c r="S72" s="8">
        <v>0.005907256685903269</v>
      </c>
      <c r="T72" s="8">
        <v>0.07715690164569869</v>
      </c>
      <c r="U72" s="8">
        <v>0.0007368896338889548</v>
      </c>
      <c r="V72" s="8">
        <v>0.023703801578270657</v>
      </c>
      <c r="W72" s="8">
        <v>0.00097672835934109</v>
      </c>
      <c r="X72" s="8">
        <v>0.00017826069128515506</v>
      </c>
      <c r="Y72" s="8">
        <v>0.0002782056237795212</v>
      </c>
      <c r="Z72" s="8">
        <v>0.01518030291177654</v>
      </c>
      <c r="AA72" s="8">
        <v>0.00013633324471535815</v>
      </c>
      <c r="AB72" s="8">
        <v>0.0002901846903086482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0.0012550409039770126</v>
      </c>
      <c r="AJ72" s="8">
        <v>0</v>
      </c>
      <c r="AK72" s="15">
        <f t="shared" si="1"/>
        <v>237.3850138692858</v>
      </c>
    </row>
    <row r="73" spans="1:37" ht="15">
      <c r="A73" s="1">
        <v>71</v>
      </c>
      <c r="B73" s="7" t="s">
        <v>16</v>
      </c>
      <c r="C73" s="11">
        <v>0.0029415716058876313</v>
      </c>
      <c r="D73" s="8">
        <v>0.05530097565091578</v>
      </c>
      <c r="E73" s="8">
        <v>0.04011489179046719</v>
      </c>
      <c r="F73" s="8">
        <v>0</v>
      </c>
      <c r="G73" s="8">
        <v>0.0017968944058755767</v>
      </c>
      <c r="H73" s="8">
        <v>0.007473947999953727</v>
      </c>
      <c r="I73" s="8">
        <v>0</v>
      </c>
      <c r="J73" s="8">
        <v>0.00027079779915310494</v>
      </c>
      <c r="K73" s="8">
        <v>0</v>
      </c>
      <c r="L73" s="8">
        <v>0.0345112020869129</v>
      </c>
      <c r="M73" s="8">
        <v>0.176623086465614</v>
      </c>
      <c r="N73" s="8">
        <v>0.9500013384181167</v>
      </c>
      <c r="O73" s="8">
        <v>0.0018961660853314443</v>
      </c>
      <c r="P73" s="8">
        <v>0.05760533680792984</v>
      </c>
      <c r="Q73" s="8">
        <v>0.009299085711663999</v>
      </c>
      <c r="R73" s="8">
        <v>0</v>
      </c>
      <c r="S73" s="8">
        <v>0.007883153317446346</v>
      </c>
      <c r="T73" s="8">
        <v>0.10078678131967847</v>
      </c>
      <c r="U73" s="8">
        <v>0.0008319700859549252</v>
      </c>
      <c r="V73" s="8">
        <v>0.03034237647933077</v>
      </c>
      <c r="W73" s="8">
        <v>0.0012782082608607291</v>
      </c>
      <c r="X73" s="8">
        <v>0.00033238328373188115</v>
      </c>
      <c r="Y73" s="8">
        <v>0.00047204930368946506</v>
      </c>
      <c r="Z73" s="8">
        <v>0.030568034006858223</v>
      </c>
      <c r="AA73" s="8">
        <v>0.00027452938751909795</v>
      </c>
      <c r="AB73" s="8">
        <v>0.0005210943293500716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0.0015725148153309923</v>
      </c>
      <c r="AJ73" s="8">
        <v>0</v>
      </c>
      <c r="AK73" s="15">
        <f t="shared" si="1"/>
        <v>1.5126983894175725</v>
      </c>
    </row>
    <row r="74" spans="1:37" ht="15">
      <c r="A74" s="1">
        <v>72</v>
      </c>
      <c r="B74" s="7" t="s">
        <v>17</v>
      </c>
      <c r="C74" s="11">
        <v>0.005598158869352363</v>
      </c>
      <c r="D74" s="8">
        <v>0.1530572988927203</v>
      </c>
      <c r="E74" s="8">
        <v>0.023986053397879903</v>
      </c>
      <c r="F74" s="8">
        <v>0</v>
      </c>
      <c r="G74" s="8">
        <v>0.002112569230858627</v>
      </c>
      <c r="H74" s="8">
        <v>0.008982844445565834</v>
      </c>
      <c r="I74" s="8">
        <v>0</v>
      </c>
      <c r="J74" s="8">
        <v>0.0003652340602996234</v>
      </c>
      <c r="K74" s="8">
        <v>0</v>
      </c>
      <c r="L74" s="8">
        <v>0.11467432274593965</v>
      </c>
      <c r="M74" s="8">
        <v>0.1029071994193772</v>
      </c>
      <c r="N74" s="8">
        <v>0.8503815159694246</v>
      </c>
      <c r="O74" s="8">
        <v>0.0023002078484426628</v>
      </c>
      <c r="P74" s="8">
        <v>0.057128604877521375</v>
      </c>
      <c r="Q74" s="8">
        <v>0.007556771206295576</v>
      </c>
      <c r="R74" s="8">
        <v>0</v>
      </c>
      <c r="S74" s="8">
        <v>0.002341780534690269</v>
      </c>
      <c r="T74" s="8">
        <v>0.00786009617446112</v>
      </c>
      <c r="U74" s="8">
        <v>0.0009312482612490118</v>
      </c>
      <c r="V74" s="8">
        <v>0.005759265838970723</v>
      </c>
      <c r="W74" s="8">
        <v>0.0009359891338908415</v>
      </c>
      <c r="X74" s="8">
        <v>0.0010891522832284558</v>
      </c>
      <c r="Y74" s="8">
        <v>0.00024036176764821534</v>
      </c>
      <c r="Z74" s="8">
        <v>0.028425903743405506</v>
      </c>
      <c r="AA74" s="8">
        <v>0.0002552910646004615</v>
      </c>
      <c r="AB74" s="8">
        <v>0.0014821213701845268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0.001126965591939747</v>
      </c>
      <c r="AJ74" s="8">
        <v>0</v>
      </c>
      <c r="AK74" s="15">
        <f t="shared" si="1"/>
        <v>1.3794989567279468</v>
      </c>
    </row>
    <row r="75" spans="1:37" ht="15">
      <c r="A75" s="1">
        <v>73</v>
      </c>
      <c r="B75" s="7" t="s">
        <v>126</v>
      </c>
      <c r="C75" s="11">
        <v>0.004865548374649881</v>
      </c>
      <c r="D75" s="8">
        <v>0.0972473086759872</v>
      </c>
      <c r="E75" s="8">
        <v>0.039641175508390435</v>
      </c>
      <c r="F75" s="8">
        <v>0</v>
      </c>
      <c r="G75" s="8">
        <v>0.002778160408912736</v>
      </c>
      <c r="H75" s="8">
        <v>0.012078889732001967</v>
      </c>
      <c r="I75" s="8">
        <v>0</v>
      </c>
      <c r="J75" s="8">
        <v>0.0004394160358025944</v>
      </c>
      <c r="K75" s="8">
        <v>0</v>
      </c>
      <c r="L75" s="8">
        <v>0.05895440246326332</v>
      </c>
      <c r="M75" s="8">
        <v>0.1572989580956846</v>
      </c>
      <c r="N75" s="8">
        <v>0.8740861585123749</v>
      </c>
      <c r="O75" s="8">
        <v>0.0020105618756490846</v>
      </c>
      <c r="P75" s="8">
        <v>0.08029688836105313</v>
      </c>
      <c r="Q75" s="8">
        <v>0.008982852398291217</v>
      </c>
      <c r="R75" s="8">
        <v>0</v>
      </c>
      <c r="S75" s="8">
        <v>0.0014757973858697576</v>
      </c>
      <c r="T75" s="8">
        <v>0.008311892330391661</v>
      </c>
      <c r="U75" s="8">
        <v>0.001232191663084011</v>
      </c>
      <c r="V75" s="8">
        <v>0.008522009225286195</v>
      </c>
      <c r="W75" s="8">
        <v>0.0015750633600866485</v>
      </c>
      <c r="X75" s="8">
        <v>0.0005654684491186117</v>
      </c>
      <c r="Y75" s="8">
        <v>0.0007051445965985119</v>
      </c>
      <c r="Z75" s="8">
        <v>0.07281887289549487</v>
      </c>
      <c r="AA75" s="8">
        <v>0.0006539812331845122</v>
      </c>
      <c r="AB75" s="8">
        <v>0.0009878888903002642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0.0013828319889211697</v>
      </c>
      <c r="AJ75" s="8">
        <v>0</v>
      </c>
      <c r="AK75" s="15">
        <f t="shared" si="1"/>
        <v>1.436911462460397</v>
      </c>
    </row>
    <row r="76" spans="1:37" ht="15">
      <c r="A76" s="1">
        <v>74</v>
      </c>
      <c r="B76" s="7" t="s">
        <v>127</v>
      </c>
      <c r="C76" s="11">
        <v>0.0016680093355522225</v>
      </c>
      <c r="D76" s="8">
        <v>0.0506167705876365</v>
      </c>
      <c r="E76" s="8">
        <v>0.006933495299488569</v>
      </c>
      <c r="F76" s="8">
        <v>0</v>
      </c>
      <c r="G76" s="8">
        <v>0.0005939077560656186</v>
      </c>
      <c r="H76" s="8">
        <v>0.0025690636546700984</v>
      </c>
      <c r="I76" s="8">
        <v>0</v>
      </c>
      <c r="J76" s="8">
        <v>0.00010640244100236707</v>
      </c>
      <c r="K76" s="8">
        <v>0</v>
      </c>
      <c r="L76" s="8">
        <v>0.03478609266642325</v>
      </c>
      <c r="M76" s="8">
        <v>0.10066819045200161</v>
      </c>
      <c r="N76" s="8">
        <v>0.3671830448006459</v>
      </c>
      <c r="O76" s="8">
        <v>0.0011237099578478597</v>
      </c>
      <c r="P76" s="8">
        <v>0.050538834256884414</v>
      </c>
      <c r="Q76" s="8">
        <v>0.012177859809320552</v>
      </c>
      <c r="R76" s="8">
        <v>0</v>
      </c>
      <c r="S76" s="8">
        <v>0.0009447877108905053</v>
      </c>
      <c r="T76" s="8">
        <v>0.005605713041302174</v>
      </c>
      <c r="U76" s="8">
        <v>0.00030955081516845435</v>
      </c>
      <c r="V76" s="8">
        <v>0.0029786387003373047</v>
      </c>
      <c r="W76" s="8">
        <v>0.001028431838884016</v>
      </c>
      <c r="X76" s="8">
        <v>0.00033064794076447467</v>
      </c>
      <c r="Y76" s="8">
        <v>0.0003140845189307988</v>
      </c>
      <c r="Z76" s="8">
        <v>0.018407974001192835</v>
      </c>
      <c r="AA76" s="8">
        <v>0.00016532073429652495</v>
      </c>
      <c r="AB76" s="8">
        <v>0.000466323116346502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0.0003536146781840325</v>
      </c>
      <c r="AJ76" s="8">
        <v>0</v>
      </c>
      <c r="AK76" s="15">
        <f t="shared" si="1"/>
        <v>0.6598704681138365</v>
      </c>
    </row>
    <row r="77" spans="1:37" ht="15">
      <c r="A77" s="1">
        <v>75</v>
      </c>
      <c r="B77" s="7" t="s">
        <v>84</v>
      </c>
      <c r="C77" s="11">
        <v>0.0024024880791253694</v>
      </c>
      <c r="D77" s="8">
        <v>0.06705235715668441</v>
      </c>
      <c r="E77" s="8">
        <v>0.017830611859296366</v>
      </c>
      <c r="F77" s="8">
        <v>0</v>
      </c>
      <c r="G77" s="8">
        <v>0.0011427370376475658</v>
      </c>
      <c r="H77" s="8">
        <v>0.004524324537773337</v>
      </c>
      <c r="I77" s="8">
        <v>0</v>
      </c>
      <c r="J77" s="8">
        <v>0.00017491098908369368</v>
      </c>
      <c r="K77" s="8">
        <v>0</v>
      </c>
      <c r="L77" s="8">
        <v>0.04376228842350114</v>
      </c>
      <c r="M77" s="8">
        <v>0.4626304440719031</v>
      </c>
      <c r="N77" s="8">
        <v>0.5535773329158263</v>
      </c>
      <c r="O77" s="8">
        <v>0.0066827099195861</v>
      </c>
      <c r="P77" s="8">
        <v>0.08425286015371646</v>
      </c>
      <c r="Q77" s="8">
        <v>0.013747719257864367</v>
      </c>
      <c r="R77" s="8">
        <v>0</v>
      </c>
      <c r="S77" s="8">
        <v>0.001401621581412004</v>
      </c>
      <c r="T77" s="8">
        <v>0.010610264849957708</v>
      </c>
      <c r="U77" s="8">
        <v>0.0012040870390102876</v>
      </c>
      <c r="V77" s="8">
        <v>0.006703883395599323</v>
      </c>
      <c r="W77" s="8">
        <v>0.0018587175375392687</v>
      </c>
      <c r="X77" s="8">
        <v>0.000421960489676039</v>
      </c>
      <c r="Y77" s="8">
        <v>0.0004604430588098035</v>
      </c>
      <c r="Z77" s="8">
        <v>0.03190643966580331</v>
      </c>
      <c r="AA77" s="8">
        <v>0.0002865495156607983</v>
      </c>
      <c r="AB77" s="8">
        <v>0.0006322004547580154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0.001406934446416754</v>
      </c>
      <c r="AJ77" s="8">
        <v>0</v>
      </c>
      <c r="AK77" s="15">
        <f t="shared" si="1"/>
        <v>1.3146738864366516</v>
      </c>
    </row>
    <row r="78" spans="1:37" ht="15">
      <c r="A78" s="1">
        <v>76</v>
      </c>
      <c r="B78" s="7" t="s">
        <v>128</v>
      </c>
      <c r="C78" s="11">
        <v>0.0033284770379054295</v>
      </c>
      <c r="D78" s="8">
        <v>0.06685060414627254</v>
      </c>
      <c r="E78" s="8">
        <v>0.030487966160432492</v>
      </c>
      <c r="F78" s="8">
        <v>0</v>
      </c>
      <c r="G78" s="8">
        <v>0.0018539889705302766</v>
      </c>
      <c r="H78" s="8">
        <v>0.0077356578467359305</v>
      </c>
      <c r="I78" s="8">
        <v>0</v>
      </c>
      <c r="J78" s="8">
        <v>0.00028559352155694553</v>
      </c>
      <c r="K78" s="8">
        <v>0</v>
      </c>
      <c r="L78" s="8">
        <v>0.04576416885041905</v>
      </c>
      <c r="M78" s="8">
        <v>0.5749576455912562</v>
      </c>
      <c r="N78" s="8">
        <v>0.568321959207345</v>
      </c>
      <c r="O78" s="8">
        <v>0.0046622440474163055</v>
      </c>
      <c r="P78" s="8">
        <v>0.13122840651045303</v>
      </c>
      <c r="Q78" s="8">
        <v>0.02027777641639622</v>
      </c>
      <c r="R78" s="8">
        <v>0</v>
      </c>
      <c r="S78" s="8">
        <v>0.001625516753759579</v>
      </c>
      <c r="T78" s="8">
        <v>0.01291885165873222</v>
      </c>
      <c r="U78" s="8">
        <v>0.0008855464835478945</v>
      </c>
      <c r="V78" s="8">
        <v>0.006831879708936575</v>
      </c>
      <c r="W78" s="8">
        <v>0.0020322625227997865</v>
      </c>
      <c r="X78" s="8">
        <v>0.00043821625556015887</v>
      </c>
      <c r="Y78" s="8">
        <v>0.00013585673351079703</v>
      </c>
      <c r="Z78" s="8">
        <v>0.022450405283194075</v>
      </c>
      <c r="AA78" s="8">
        <v>0.00020162552850366486</v>
      </c>
      <c r="AB78" s="8">
        <v>0.0006609124660949513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0.0023601106742167617</v>
      </c>
      <c r="AJ78" s="8">
        <v>0</v>
      </c>
      <c r="AK78" s="15">
        <f t="shared" si="1"/>
        <v>1.5062956723755756</v>
      </c>
    </row>
    <row r="79" spans="1:37" ht="15">
      <c r="A79" s="1">
        <v>77</v>
      </c>
      <c r="B79" s="7" t="s">
        <v>129</v>
      </c>
      <c r="C79" s="11">
        <v>0.0017349406165209026</v>
      </c>
      <c r="D79" s="8">
        <v>0.1381062478375868</v>
      </c>
      <c r="E79" s="8">
        <v>0.01096524959400198</v>
      </c>
      <c r="F79" s="8">
        <v>0</v>
      </c>
      <c r="G79" s="8">
        <v>0.0007595706509951795</v>
      </c>
      <c r="H79" s="8">
        <v>0.0031365752726157247</v>
      </c>
      <c r="I79" s="8">
        <v>0</v>
      </c>
      <c r="J79" s="8">
        <v>0.00012395449402541242</v>
      </c>
      <c r="K79" s="8">
        <v>0</v>
      </c>
      <c r="L79" s="8">
        <v>0.031891322258695835</v>
      </c>
      <c r="M79" s="8">
        <v>0.3504933951541976</v>
      </c>
      <c r="N79" s="8">
        <v>0.4571786024721161</v>
      </c>
      <c r="O79" s="8">
        <v>0.009972358399134604</v>
      </c>
      <c r="P79" s="8">
        <v>0.09444796702798287</v>
      </c>
      <c r="Q79" s="8">
        <v>0.010036276973615702</v>
      </c>
      <c r="R79" s="8">
        <v>0</v>
      </c>
      <c r="S79" s="8">
        <v>0.0010583725105126468</v>
      </c>
      <c r="T79" s="8">
        <v>0.00793451278643076</v>
      </c>
      <c r="U79" s="8">
        <v>0.0004704426789574442</v>
      </c>
      <c r="V79" s="8">
        <v>0.004632188090228213</v>
      </c>
      <c r="W79" s="8">
        <v>0.0009599384343532992</v>
      </c>
      <c r="X79" s="8">
        <v>0.0003049522515083018</v>
      </c>
      <c r="Y79" s="8">
        <v>0.00022337446704298733</v>
      </c>
      <c r="Z79" s="8">
        <v>0.022089977526915747</v>
      </c>
      <c r="AA79" s="8">
        <v>0.00019838855189097945</v>
      </c>
      <c r="AB79" s="8">
        <v>0.00048267373029797214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0.0007231744962914408</v>
      </c>
      <c r="AJ79" s="8">
        <v>0</v>
      </c>
      <c r="AK79" s="15">
        <f t="shared" si="1"/>
        <v>1.1479244562759188</v>
      </c>
    </row>
    <row r="80" spans="1:37" ht="15">
      <c r="A80" s="1">
        <v>78</v>
      </c>
      <c r="B80" s="7" t="s">
        <v>130</v>
      </c>
      <c r="C80" s="11">
        <v>0.004908043169789841</v>
      </c>
      <c r="D80" s="8">
        <v>0.22288734365481438</v>
      </c>
      <c r="E80" s="8">
        <v>0.026757138087089537</v>
      </c>
      <c r="F80" s="8">
        <v>0</v>
      </c>
      <c r="G80" s="8">
        <v>0.0019407328071699807</v>
      </c>
      <c r="H80" s="8">
        <v>0.007879422194972254</v>
      </c>
      <c r="I80" s="8">
        <v>0</v>
      </c>
      <c r="J80" s="8">
        <v>0.00031970680189421786</v>
      </c>
      <c r="K80" s="8">
        <v>0</v>
      </c>
      <c r="L80" s="8">
        <v>0.10128404547755128</v>
      </c>
      <c r="M80" s="8">
        <v>0.11419557829473997</v>
      </c>
      <c r="N80" s="8">
        <v>1.0051385884349693</v>
      </c>
      <c r="O80" s="8">
        <v>0.005170002278679268</v>
      </c>
      <c r="P80" s="8">
        <v>0.5070729492054858</v>
      </c>
      <c r="Q80" s="8">
        <v>0.01530036245969005</v>
      </c>
      <c r="R80" s="8">
        <v>0</v>
      </c>
      <c r="S80" s="8">
        <v>0.0027421268395075487</v>
      </c>
      <c r="T80" s="8">
        <v>0.017182489591168273</v>
      </c>
      <c r="U80" s="8">
        <v>0.001790598594352412</v>
      </c>
      <c r="V80" s="8">
        <v>0.010591822281049343</v>
      </c>
      <c r="W80" s="8">
        <v>0.001777844047204134</v>
      </c>
      <c r="X80" s="8">
        <v>0.0009716320334323801</v>
      </c>
      <c r="Y80" s="8">
        <v>0.000272576573617737</v>
      </c>
      <c r="Z80" s="8">
        <v>0.07256035402664658</v>
      </c>
      <c r="AA80" s="8">
        <v>0.0006516594932024404</v>
      </c>
      <c r="AB80" s="8">
        <v>0.0014278486945480306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0.0015988936734541073</v>
      </c>
      <c r="AJ80" s="8">
        <v>0</v>
      </c>
      <c r="AK80" s="15">
        <f t="shared" si="1"/>
        <v>2.124421758715028</v>
      </c>
    </row>
    <row r="81" spans="1:37" ht="15">
      <c r="A81" s="1">
        <v>79</v>
      </c>
      <c r="B81" s="7" t="s">
        <v>143</v>
      </c>
      <c r="C81" s="11">
        <v>0.0038347456873970174</v>
      </c>
      <c r="D81" s="8">
        <v>0.12819971902748498</v>
      </c>
      <c r="E81" s="8">
        <v>0.028498707587884198</v>
      </c>
      <c r="F81" s="8">
        <v>0</v>
      </c>
      <c r="G81" s="8">
        <v>0.001999948682345175</v>
      </c>
      <c r="H81" s="8">
        <v>0.006801970217470444</v>
      </c>
      <c r="I81" s="8">
        <v>0</v>
      </c>
      <c r="J81" s="8">
        <v>0.0002628911707689697</v>
      </c>
      <c r="K81" s="8">
        <v>0</v>
      </c>
      <c r="L81" s="8">
        <v>0.07702474724426635</v>
      </c>
      <c r="M81" s="8">
        <v>0.7153740375544585</v>
      </c>
      <c r="N81" s="8">
        <v>1.1855260666911263</v>
      </c>
      <c r="O81" s="8">
        <v>0.012855927993890907</v>
      </c>
      <c r="P81" s="8">
        <v>0.12147446493219712</v>
      </c>
      <c r="Q81" s="8">
        <v>0.011836735505134522</v>
      </c>
      <c r="R81" s="8">
        <v>0</v>
      </c>
      <c r="S81" s="8">
        <v>0.002421033407689264</v>
      </c>
      <c r="T81" s="8">
        <v>0.022087640507826727</v>
      </c>
      <c r="U81" s="8">
        <v>0.006751031289190042</v>
      </c>
      <c r="V81" s="8">
        <v>0.019342350309209753</v>
      </c>
      <c r="W81" s="8">
        <v>0.0030478333310917922</v>
      </c>
      <c r="X81" s="8">
        <v>0.0007748983355201683</v>
      </c>
      <c r="Y81" s="8">
        <v>0.00040706563700515465</v>
      </c>
      <c r="Z81" s="8">
        <v>0.028128930618571756</v>
      </c>
      <c r="AA81" s="8">
        <v>0.00025262396961973915</v>
      </c>
      <c r="AB81" s="8">
        <v>0.000995191010740945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0.0029746174011649053</v>
      </c>
      <c r="AJ81" s="8">
        <v>0</v>
      </c>
      <c r="AK81" s="15">
        <f t="shared" si="1"/>
        <v>2.3808731781120542</v>
      </c>
    </row>
    <row r="82" spans="1:37" ht="15">
      <c r="A82" s="1">
        <v>80</v>
      </c>
      <c r="B82" s="7" t="s">
        <v>85</v>
      </c>
      <c r="C82" s="11">
        <v>0.0030727909524214843</v>
      </c>
      <c r="D82" s="8">
        <v>0.08933732493726873</v>
      </c>
      <c r="E82" s="8">
        <v>0.014554619878151324</v>
      </c>
      <c r="F82" s="8">
        <v>0</v>
      </c>
      <c r="G82" s="8">
        <v>0.0012520893624978447</v>
      </c>
      <c r="H82" s="8">
        <v>0.005135352889681326</v>
      </c>
      <c r="I82" s="8">
        <v>0</v>
      </c>
      <c r="J82" s="8">
        <v>0.00020754712679865787</v>
      </c>
      <c r="K82" s="8">
        <v>0</v>
      </c>
      <c r="L82" s="8">
        <v>0.06037432084079076</v>
      </c>
      <c r="M82" s="8">
        <v>0.1928110795950386</v>
      </c>
      <c r="N82" s="8">
        <v>0.7574669087560748</v>
      </c>
      <c r="O82" s="8">
        <v>0.004223234612597362</v>
      </c>
      <c r="P82" s="8">
        <v>0.07213144624812397</v>
      </c>
      <c r="Q82" s="8">
        <v>0.010323060733635508</v>
      </c>
      <c r="R82" s="8">
        <v>0</v>
      </c>
      <c r="S82" s="8">
        <v>0.0016368136780973575</v>
      </c>
      <c r="T82" s="8">
        <v>0.010382423903302495</v>
      </c>
      <c r="U82" s="8">
        <v>0.00135193548266415</v>
      </c>
      <c r="V82" s="8">
        <v>0.007339099110405611</v>
      </c>
      <c r="W82" s="8">
        <v>0.0015500046063309312</v>
      </c>
      <c r="X82" s="8">
        <v>0.0005799056862585245</v>
      </c>
      <c r="Y82" s="8">
        <v>0.0003803938599405662</v>
      </c>
      <c r="Z82" s="8">
        <v>0.03374352447610646</v>
      </c>
      <c r="AA82" s="8">
        <v>0.00030304824657950924</v>
      </c>
      <c r="AB82" s="8">
        <v>0.0008413089123302778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0.0010616321187648069</v>
      </c>
      <c r="AJ82" s="8">
        <v>0</v>
      </c>
      <c r="AK82" s="15">
        <f t="shared" si="1"/>
        <v>1.2700598660138611</v>
      </c>
    </row>
    <row r="83" spans="1:37" ht="15">
      <c r="A83" s="1">
        <v>81</v>
      </c>
      <c r="B83" s="7" t="s">
        <v>86</v>
      </c>
      <c r="C83" s="11">
        <v>0.001683595232117835</v>
      </c>
      <c r="D83" s="8">
        <v>0.053162386728575005</v>
      </c>
      <c r="E83" s="8">
        <v>0.024900413434254826</v>
      </c>
      <c r="F83" s="8">
        <v>0</v>
      </c>
      <c r="G83" s="8">
        <v>0.0012279372429581503</v>
      </c>
      <c r="H83" s="8">
        <v>0.004159250785825905</v>
      </c>
      <c r="I83" s="8">
        <v>0</v>
      </c>
      <c r="J83" s="8">
        <v>0.00014541913601016102</v>
      </c>
      <c r="K83" s="8">
        <v>0</v>
      </c>
      <c r="L83" s="8">
        <v>0.025626151718450927</v>
      </c>
      <c r="M83" s="8">
        <v>0.36366635858601976</v>
      </c>
      <c r="N83" s="8">
        <v>0.5502527379616448</v>
      </c>
      <c r="O83" s="8">
        <v>0.005770684384088584</v>
      </c>
      <c r="P83" s="8">
        <v>0.09125022578119643</v>
      </c>
      <c r="Q83" s="8">
        <v>0.010650467283462067</v>
      </c>
      <c r="R83" s="8">
        <v>0</v>
      </c>
      <c r="S83" s="8">
        <v>0.0011211681321599439</v>
      </c>
      <c r="T83" s="8">
        <v>0.01056268115262099</v>
      </c>
      <c r="U83" s="8">
        <v>0.0012111900213834788</v>
      </c>
      <c r="V83" s="8">
        <v>0.008667687777718803</v>
      </c>
      <c r="W83" s="8">
        <v>0.002058254256616992</v>
      </c>
      <c r="X83" s="8">
        <v>0.0002503503014356805</v>
      </c>
      <c r="Y83" s="8">
        <v>0.00022853221053410294</v>
      </c>
      <c r="Z83" s="8">
        <v>0.0670183770634972</v>
      </c>
      <c r="AA83" s="8">
        <v>0.0006018873835209018</v>
      </c>
      <c r="AB83" s="8">
        <v>0.0005164746457072496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0.0011233739950359239</v>
      </c>
      <c r="AJ83" s="8">
        <v>0</v>
      </c>
      <c r="AK83" s="15">
        <f t="shared" si="1"/>
        <v>1.2258556052148353</v>
      </c>
    </row>
    <row r="84" spans="1:37" ht="15">
      <c r="A84" s="1">
        <v>82</v>
      </c>
      <c r="B84" s="7" t="s">
        <v>131</v>
      </c>
      <c r="C84" s="11">
        <v>0.002173167523938217</v>
      </c>
      <c r="D84" s="8">
        <v>0.08674082680706667</v>
      </c>
      <c r="E84" s="8">
        <v>0.01367380215173632</v>
      </c>
      <c r="F84" s="8">
        <v>0</v>
      </c>
      <c r="G84" s="8">
        <v>0.0009498165292244262</v>
      </c>
      <c r="H84" s="8">
        <v>0.0037857350861838913</v>
      </c>
      <c r="I84" s="8">
        <v>0</v>
      </c>
      <c r="J84" s="8">
        <v>0.00014978115761681238</v>
      </c>
      <c r="K84" s="8">
        <v>0</v>
      </c>
      <c r="L84" s="8">
        <v>0.04228557034394346</v>
      </c>
      <c r="M84" s="8">
        <v>0.3061006603403154</v>
      </c>
      <c r="N84" s="8">
        <v>0.6670844381873623</v>
      </c>
      <c r="O84" s="8">
        <v>0.003768573872814226</v>
      </c>
      <c r="P84" s="8">
        <v>0.07815424782197321</v>
      </c>
      <c r="Q84" s="8">
        <v>0.011861441189281972</v>
      </c>
      <c r="R84" s="8">
        <v>0</v>
      </c>
      <c r="S84" s="8">
        <v>0.0013174841039094172</v>
      </c>
      <c r="T84" s="8">
        <v>0.009923550348792177</v>
      </c>
      <c r="U84" s="8">
        <v>0.0012301546383500746</v>
      </c>
      <c r="V84" s="8">
        <v>0.009739710608656065</v>
      </c>
      <c r="W84" s="8">
        <v>0.0014724507362595318</v>
      </c>
      <c r="X84" s="8">
        <v>0.00040880484951300657</v>
      </c>
      <c r="Y84" s="8">
        <v>0.0002708724703924524</v>
      </c>
      <c r="Z84" s="8">
        <v>0.12371711685642098</v>
      </c>
      <c r="AA84" s="8">
        <v>0.0011110948224083296</v>
      </c>
      <c r="AB84" s="8">
        <v>0.0008866609615154305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0.000896819163001961</v>
      </c>
      <c r="AJ84" s="8">
        <v>0</v>
      </c>
      <c r="AK84" s="15">
        <f t="shared" si="1"/>
        <v>1.367702780570676</v>
      </c>
    </row>
    <row r="85" spans="1:37" ht="15">
      <c r="A85" s="1">
        <v>83</v>
      </c>
      <c r="B85" s="7" t="s">
        <v>132</v>
      </c>
      <c r="C85" s="11">
        <v>0.0019230856430564277</v>
      </c>
      <c r="D85" s="8">
        <v>0.03485386586089601</v>
      </c>
      <c r="E85" s="8">
        <v>0.020773831002094824</v>
      </c>
      <c r="F85" s="8">
        <v>0</v>
      </c>
      <c r="G85" s="8">
        <v>0.001281916847856477</v>
      </c>
      <c r="H85" s="8">
        <v>0.005034555827406398</v>
      </c>
      <c r="I85" s="8">
        <v>0</v>
      </c>
      <c r="J85" s="8">
        <v>0.0001800286388852813</v>
      </c>
      <c r="K85" s="8">
        <v>0</v>
      </c>
      <c r="L85" s="8">
        <v>0.022224705704140375</v>
      </c>
      <c r="M85" s="8">
        <v>0.10160945378045699</v>
      </c>
      <c r="N85" s="8">
        <v>0.33700618548161726</v>
      </c>
      <c r="O85" s="8">
        <v>0.0019396698527205745</v>
      </c>
      <c r="P85" s="8">
        <v>0.060355109937922584</v>
      </c>
      <c r="Q85" s="8">
        <v>0.010243586142828512</v>
      </c>
      <c r="R85" s="8">
        <v>0</v>
      </c>
      <c r="S85" s="8">
        <v>0.0007642117147346685</v>
      </c>
      <c r="T85" s="8">
        <v>0.006241874463151877</v>
      </c>
      <c r="U85" s="8">
        <v>0.0008515029766747329</v>
      </c>
      <c r="V85" s="8">
        <v>0.003959491838435122</v>
      </c>
      <c r="W85" s="8">
        <v>0.00109348811373921</v>
      </c>
      <c r="X85" s="8">
        <v>0.0002166943664950501</v>
      </c>
      <c r="Y85" s="8">
        <v>7.752227326772978E-05</v>
      </c>
      <c r="Z85" s="8">
        <v>0.012728733396217549</v>
      </c>
      <c r="AA85" s="8">
        <v>0.00011431586939393902</v>
      </c>
      <c r="AB85" s="8">
        <v>0.00031651677911761177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0.0021670946391695784</v>
      </c>
      <c r="AJ85" s="8">
        <v>0</v>
      </c>
      <c r="AK85" s="15">
        <f t="shared" si="1"/>
        <v>0.6259574411502785</v>
      </c>
    </row>
    <row r="86" spans="1:37" ht="15">
      <c r="A86" s="1">
        <v>84</v>
      </c>
      <c r="B86" s="7" t="s">
        <v>133</v>
      </c>
      <c r="C86" s="11">
        <v>0.008764726803521606</v>
      </c>
      <c r="D86" s="8">
        <v>0.09943853164476103</v>
      </c>
      <c r="E86" s="8">
        <v>0.1200553403034193</v>
      </c>
      <c r="F86" s="8">
        <v>0</v>
      </c>
      <c r="G86" s="8">
        <v>0.006675123533966288</v>
      </c>
      <c r="H86" s="8">
        <v>0.026720078743760534</v>
      </c>
      <c r="I86" s="8">
        <v>0</v>
      </c>
      <c r="J86" s="8">
        <v>0.0009374106887121665</v>
      </c>
      <c r="K86" s="8">
        <v>0</v>
      </c>
      <c r="L86" s="8">
        <v>0.0610611955564303</v>
      </c>
      <c r="M86" s="8">
        <v>0.17360241528228662</v>
      </c>
      <c r="N86" s="8">
        <v>1.1088671097191083</v>
      </c>
      <c r="O86" s="8">
        <v>0.002522266151363123</v>
      </c>
      <c r="P86" s="8">
        <v>0.09278747531366482</v>
      </c>
      <c r="Q86" s="8">
        <v>0.013121044900005286</v>
      </c>
      <c r="R86" s="8">
        <v>0</v>
      </c>
      <c r="S86" s="8">
        <v>0.0017793943549090328</v>
      </c>
      <c r="T86" s="8">
        <v>0.013796951161069914</v>
      </c>
      <c r="U86" s="8">
        <v>0.003939772730454077</v>
      </c>
      <c r="V86" s="8">
        <v>0.01140182043324211</v>
      </c>
      <c r="W86" s="8">
        <v>0.002582446048080341</v>
      </c>
      <c r="X86" s="8">
        <v>0.0006112517467926715</v>
      </c>
      <c r="Y86" s="8">
        <v>0.000259254965679907</v>
      </c>
      <c r="Z86" s="8">
        <v>0.018612915771134875</v>
      </c>
      <c r="AA86" s="8">
        <v>0.00016716130207941363</v>
      </c>
      <c r="AB86" s="8">
        <v>0.0008079304270368601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0.01143944284928971</v>
      </c>
      <c r="AJ86" s="8">
        <v>0</v>
      </c>
      <c r="AK86" s="15">
        <f t="shared" si="1"/>
        <v>1.7799510604307676</v>
      </c>
    </row>
    <row r="87" spans="1:37" ht="15">
      <c r="A87" s="1">
        <v>85</v>
      </c>
      <c r="B87" s="7" t="s">
        <v>18</v>
      </c>
      <c r="C87" s="11">
        <v>0.0012926992914015494</v>
      </c>
      <c r="D87" s="8">
        <v>0.04252297510322666</v>
      </c>
      <c r="E87" s="8">
        <v>0.012959285435742707</v>
      </c>
      <c r="F87" s="8">
        <v>0</v>
      </c>
      <c r="G87" s="8">
        <v>0.0006775046523898169</v>
      </c>
      <c r="H87" s="8">
        <v>0.0025723151084849284</v>
      </c>
      <c r="I87" s="8">
        <v>0</v>
      </c>
      <c r="J87" s="8">
        <v>9.698740361011865E-05</v>
      </c>
      <c r="K87" s="8">
        <v>0</v>
      </c>
      <c r="L87" s="8">
        <v>0.02307351918434989</v>
      </c>
      <c r="M87" s="8">
        <v>0.11744795259323564</v>
      </c>
      <c r="N87" s="8">
        <v>0.374790034307453</v>
      </c>
      <c r="O87" s="8">
        <v>0.006650720797949906</v>
      </c>
      <c r="P87" s="8">
        <v>0.06310226440612175</v>
      </c>
      <c r="Q87" s="8">
        <v>0.008998752030393402</v>
      </c>
      <c r="R87" s="8">
        <v>0</v>
      </c>
      <c r="S87" s="8">
        <v>0.0009706598979836052</v>
      </c>
      <c r="T87" s="8">
        <v>0.00870634273888631</v>
      </c>
      <c r="U87" s="8">
        <v>0.0006177673002037084</v>
      </c>
      <c r="V87" s="8">
        <v>0.005524743016149554</v>
      </c>
      <c r="W87" s="8">
        <v>0.000968809935798743</v>
      </c>
      <c r="X87" s="8">
        <v>0.00022230036638074674</v>
      </c>
      <c r="Y87" s="8">
        <v>8.536995579550641E-05</v>
      </c>
      <c r="Z87" s="8">
        <v>0.044606936943144014</v>
      </c>
      <c r="AA87" s="8">
        <v>0.00040061179843482454</v>
      </c>
      <c r="AB87" s="8">
        <v>0.00042280761660827446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0.000758542682204772</v>
      </c>
      <c r="AJ87" s="8">
        <v>0</v>
      </c>
      <c r="AK87" s="15">
        <f t="shared" si="1"/>
        <v>0.7174699025659494</v>
      </c>
    </row>
    <row r="88" spans="1:37" ht="15">
      <c r="A88" s="1">
        <v>86</v>
      </c>
      <c r="B88" s="7" t="s">
        <v>87</v>
      </c>
      <c r="C88" s="11">
        <v>0.003441554270822417</v>
      </c>
      <c r="D88" s="8">
        <v>0.09559047370230045</v>
      </c>
      <c r="E88" s="8">
        <v>0.020966886274225105</v>
      </c>
      <c r="F88" s="8">
        <v>0</v>
      </c>
      <c r="G88" s="8">
        <v>0.001530185924313988</v>
      </c>
      <c r="H88" s="8">
        <v>0.005981705788529018</v>
      </c>
      <c r="I88" s="8">
        <v>0</v>
      </c>
      <c r="J88" s="8">
        <v>0.00023591181420713615</v>
      </c>
      <c r="K88" s="8">
        <v>0</v>
      </c>
      <c r="L88" s="8">
        <v>0.06765140357781213</v>
      </c>
      <c r="M88" s="8">
        <v>0.37614068223551494</v>
      </c>
      <c r="N88" s="8">
        <v>0.6801313538481635</v>
      </c>
      <c r="O88" s="8">
        <v>0.023323150611269942</v>
      </c>
      <c r="P88" s="8">
        <v>0.10929939409817621</v>
      </c>
      <c r="Q88" s="8">
        <v>0.020005117207885646</v>
      </c>
      <c r="R88" s="8">
        <v>0</v>
      </c>
      <c r="S88" s="8">
        <v>0.002005763880146361</v>
      </c>
      <c r="T88" s="8">
        <v>0.013588175968004606</v>
      </c>
      <c r="U88" s="8">
        <v>0.0011337736550622605</v>
      </c>
      <c r="V88" s="8">
        <v>0.00783698542841199</v>
      </c>
      <c r="W88" s="8">
        <v>0.0020482175739069907</v>
      </c>
      <c r="X88" s="8">
        <v>0.0006469027052910005</v>
      </c>
      <c r="Y88" s="8">
        <v>0.0006755652457637901</v>
      </c>
      <c r="Z88" s="8">
        <v>0.027909206610279232</v>
      </c>
      <c r="AA88" s="8">
        <v>0.0002506506435822761</v>
      </c>
      <c r="AB88" s="8">
        <v>0.0009136594383605879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0.0012273055074549714</v>
      </c>
      <c r="AJ88" s="8">
        <v>0</v>
      </c>
      <c r="AK88" s="15">
        <f t="shared" si="1"/>
        <v>1.4625340260094841</v>
      </c>
    </row>
    <row r="89" spans="1:37" ht="15">
      <c r="A89" s="1">
        <v>87</v>
      </c>
      <c r="B89" s="7" t="s">
        <v>88</v>
      </c>
      <c r="C89" s="11">
        <v>0.003058249063575797</v>
      </c>
      <c r="D89" s="8">
        <v>0.07713802271072163</v>
      </c>
      <c r="E89" s="8">
        <v>0.04472219112567064</v>
      </c>
      <c r="F89" s="8">
        <v>0</v>
      </c>
      <c r="G89" s="8">
        <v>0.002462186664934729</v>
      </c>
      <c r="H89" s="8">
        <v>0.00747256110088132</v>
      </c>
      <c r="I89" s="8">
        <v>0</v>
      </c>
      <c r="J89" s="8">
        <v>0.0002562633259087678</v>
      </c>
      <c r="K89" s="8">
        <v>0</v>
      </c>
      <c r="L89" s="8">
        <v>0.051014841036263685</v>
      </c>
      <c r="M89" s="8">
        <v>0.7670470879630936</v>
      </c>
      <c r="N89" s="8">
        <v>1.5088950009069695</v>
      </c>
      <c r="O89" s="8">
        <v>0.006858170126072357</v>
      </c>
      <c r="P89" s="8">
        <v>0.0991388435148095</v>
      </c>
      <c r="Q89" s="8">
        <v>0.009513061632755745</v>
      </c>
      <c r="R89" s="8">
        <v>0</v>
      </c>
      <c r="S89" s="8">
        <v>0.0016582042727948999</v>
      </c>
      <c r="T89" s="8">
        <v>0.01262153178028314</v>
      </c>
      <c r="U89" s="8">
        <v>0.0012188188480725356</v>
      </c>
      <c r="V89" s="8">
        <v>0.007255762600146919</v>
      </c>
      <c r="W89" s="8">
        <v>0.007407010671411658</v>
      </c>
      <c r="X89" s="8">
        <v>0.0004931415439779187</v>
      </c>
      <c r="Y89" s="8">
        <v>0.004368135363426139</v>
      </c>
      <c r="Z89" s="8">
        <v>0.023178243189441627</v>
      </c>
      <c r="AA89" s="8">
        <v>0.00020816219012117332</v>
      </c>
      <c r="AB89" s="8">
        <v>0.0006790453457723944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0.0015631999183250336</v>
      </c>
      <c r="AJ89" s="8">
        <v>0</v>
      </c>
      <c r="AK89" s="15">
        <f t="shared" si="1"/>
        <v>2.6382277348954304</v>
      </c>
    </row>
    <row r="90" spans="1:37" ht="15">
      <c r="A90" s="1">
        <v>88</v>
      </c>
      <c r="B90" s="7" t="s">
        <v>19</v>
      </c>
      <c r="C90" s="11">
        <v>0.0037827034912638747</v>
      </c>
      <c r="D90" s="8">
        <v>0.11484715069774683</v>
      </c>
      <c r="E90" s="8">
        <v>0.021455515886213892</v>
      </c>
      <c r="F90" s="8">
        <v>0</v>
      </c>
      <c r="G90" s="8">
        <v>0.0015648411966780044</v>
      </c>
      <c r="H90" s="8">
        <v>0.006391114605996052</v>
      </c>
      <c r="I90" s="8">
        <v>0</v>
      </c>
      <c r="J90" s="8">
        <v>0.00025917311960038116</v>
      </c>
      <c r="K90" s="8">
        <v>0</v>
      </c>
      <c r="L90" s="8">
        <v>0.0725972381036526</v>
      </c>
      <c r="M90" s="8">
        <v>0.6130242290371556</v>
      </c>
      <c r="N90" s="8">
        <v>1.2732839859266039</v>
      </c>
      <c r="O90" s="8">
        <v>0.018477501287381036</v>
      </c>
      <c r="P90" s="8">
        <v>0.12980764749075793</v>
      </c>
      <c r="Q90" s="8">
        <v>0.020653002176245275</v>
      </c>
      <c r="R90" s="8">
        <v>0</v>
      </c>
      <c r="S90" s="8">
        <v>0.0021669363426552006</v>
      </c>
      <c r="T90" s="8">
        <v>0.01481322631005412</v>
      </c>
      <c r="U90" s="8">
        <v>0.0011824058313029367</v>
      </c>
      <c r="V90" s="8">
        <v>0.00819304122550868</v>
      </c>
      <c r="W90" s="8">
        <v>0.004127579272918451</v>
      </c>
      <c r="X90" s="8">
        <v>0.0006962695290146094</v>
      </c>
      <c r="Y90" s="8">
        <v>0.004350341623883544</v>
      </c>
      <c r="Z90" s="8">
        <v>0.026877549427335147</v>
      </c>
      <c r="AA90" s="8">
        <v>0.00024138540217029085</v>
      </c>
      <c r="AB90" s="8">
        <v>0.000942094677297981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0.0015684374484862204</v>
      </c>
      <c r="AJ90" s="8">
        <v>0</v>
      </c>
      <c r="AK90" s="15">
        <f t="shared" si="1"/>
        <v>2.3413033701099217</v>
      </c>
    </row>
    <row r="91" spans="1:37" ht="15">
      <c r="A91" s="1">
        <v>89</v>
      </c>
      <c r="B91" s="7" t="s">
        <v>20</v>
      </c>
      <c r="C91" s="11">
        <v>0.0024945273790547427</v>
      </c>
      <c r="D91" s="8">
        <v>0.08970367565518766</v>
      </c>
      <c r="E91" s="8">
        <v>0.01965759619637365</v>
      </c>
      <c r="F91" s="8">
        <v>0</v>
      </c>
      <c r="G91" s="8">
        <v>0.001476265914685577</v>
      </c>
      <c r="H91" s="8">
        <v>0.005114234046482435</v>
      </c>
      <c r="I91" s="8">
        <v>0</v>
      </c>
      <c r="J91" s="8">
        <v>0.00018792965263495886</v>
      </c>
      <c r="K91" s="8">
        <v>0</v>
      </c>
      <c r="L91" s="8">
        <v>0.04565090776696483</v>
      </c>
      <c r="M91" s="8">
        <v>0.2740279446225068</v>
      </c>
      <c r="N91" s="8">
        <v>0.6055685961033047</v>
      </c>
      <c r="O91" s="8">
        <v>0.028407380362237982</v>
      </c>
      <c r="P91" s="8">
        <v>0.12490369883268228</v>
      </c>
      <c r="Q91" s="8">
        <v>0.020099089099493424</v>
      </c>
      <c r="R91" s="8">
        <v>0</v>
      </c>
      <c r="S91" s="8">
        <v>0.001772596102421265</v>
      </c>
      <c r="T91" s="8">
        <v>0.015493165768380229</v>
      </c>
      <c r="U91" s="8">
        <v>0.0014300515522976526</v>
      </c>
      <c r="V91" s="8">
        <v>0.007865360398443513</v>
      </c>
      <c r="W91" s="8">
        <v>0.0015410924792654004</v>
      </c>
      <c r="X91" s="8">
        <v>0.0004410480592835836</v>
      </c>
      <c r="Y91" s="8">
        <v>0.0005611260446009757</v>
      </c>
      <c r="Z91" s="8">
        <v>0.018898138038293707</v>
      </c>
      <c r="AA91" s="8">
        <v>0.00016972286342458728</v>
      </c>
      <c r="AB91" s="8">
        <v>0.0006153454873108687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0.0013611402939516773</v>
      </c>
      <c r="AJ91" s="8">
        <v>0</v>
      </c>
      <c r="AK91" s="15">
        <f t="shared" si="1"/>
        <v>1.2674406327192829</v>
      </c>
    </row>
    <row r="92" spans="1:37" ht="15">
      <c r="A92" s="1">
        <v>90</v>
      </c>
      <c r="B92" s="7" t="s">
        <v>21</v>
      </c>
      <c r="C92" s="11">
        <v>0.00557599790968214</v>
      </c>
      <c r="D92" s="8">
        <v>0.34462181603247616</v>
      </c>
      <c r="E92" s="8">
        <v>0.06812461905750938</v>
      </c>
      <c r="F92" s="8">
        <v>0</v>
      </c>
      <c r="G92" s="8">
        <v>0.003354384807143454</v>
      </c>
      <c r="H92" s="8">
        <v>0.011812249356807978</v>
      </c>
      <c r="I92" s="8">
        <v>0</v>
      </c>
      <c r="J92" s="8">
        <v>0.00043629935770210916</v>
      </c>
      <c r="K92" s="8">
        <v>0</v>
      </c>
      <c r="L92" s="8">
        <v>0.0950074373288272</v>
      </c>
      <c r="M92" s="8">
        <v>0.4112274053032795</v>
      </c>
      <c r="N92" s="8">
        <v>3.8229807135911997</v>
      </c>
      <c r="O92" s="8">
        <v>0.0033301937738570144</v>
      </c>
      <c r="P92" s="8">
        <v>0.1944405077477986</v>
      </c>
      <c r="Q92" s="8">
        <v>0.01586446680489095</v>
      </c>
      <c r="R92" s="8">
        <v>0</v>
      </c>
      <c r="S92" s="8">
        <v>0.003189544194368058</v>
      </c>
      <c r="T92" s="8">
        <v>0.029260778498046078</v>
      </c>
      <c r="U92" s="8">
        <v>0.007501753082308584</v>
      </c>
      <c r="V92" s="8">
        <v>0.05668121392016139</v>
      </c>
      <c r="W92" s="8">
        <v>0.008117904192292956</v>
      </c>
      <c r="X92" s="8">
        <v>0.0009544421741294697</v>
      </c>
      <c r="Y92" s="8">
        <v>0.0003469318778392675</v>
      </c>
      <c r="Z92" s="8">
        <v>0.8255539514173593</v>
      </c>
      <c r="AA92" s="8">
        <v>0.007414242623380039</v>
      </c>
      <c r="AB92" s="8">
        <v>0.0036940448550444706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0.005984504800701885</v>
      </c>
      <c r="AJ92" s="8">
        <v>0</v>
      </c>
      <c r="AK92" s="15">
        <f t="shared" si="1"/>
        <v>5.925475402706805</v>
      </c>
    </row>
    <row r="93" spans="1:37" ht="15">
      <c r="A93" s="1">
        <v>91</v>
      </c>
      <c r="B93" s="7" t="s">
        <v>22</v>
      </c>
      <c r="C93" s="11">
        <v>0.008471374118276169</v>
      </c>
      <c r="D93" s="8">
        <v>0.17480611798755225</v>
      </c>
      <c r="E93" s="8">
        <v>0.8330358739853311</v>
      </c>
      <c r="F93" s="8">
        <v>0</v>
      </c>
      <c r="G93" s="8">
        <v>0.00994201064914839</v>
      </c>
      <c r="H93" s="8">
        <v>0.029052884015177926</v>
      </c>
      <c r="I93" s="8">
        <v>0</v>
      </c>
      <c r="J93" s="8">
        <v>0.0009136637573862584</v>
      </c>
      <c r="K93" s="8">
        <v>0</v>
      </c>
      <c r="L93" s="8">
        <v>0.09062239684352995</v>
      </c>
      <c r="M93" s="8">
        <v>0.43189579204552453</v>
      </c>
      <c r="N93" s="8">
        <v>2.9134253833735997</v>
      </c>
      <c r="O93" s="8">
        <v>0.003704132382320005</v>
      </c>
      <c r="P93" s="8">
        <v>0.28014092789537137</v>
      </c>
      <c r="Q93" s="8">
        <v>0.07786429831427098</v>
      </c>
      <c r="R93" s="8">
        <v>0</v>
      </c>
      <c r="S93" s="8">
        <v>0.004400688043942313</v>
      </c>
      <c r="T93" s="8">
        <v>0.03919358224507522</v>
      </c>
      <c r="U93" s="8">
        <v>0.008603006602760156</v>
      </c>
      <c r="V93" s="8">
        <v>0.03356749137802842</v>
      </c>
      <c r="W93" s="8">
        <v>0.0032560244687691014</v>
      </c>
      <c r="X93" s="8">
        <v>0.0009100676319052492</v>
      </c>
      <c r="Y93" s="8">
        <v>0.0003547544347533702</v>
      </c>
      <c r="Z93" s="8">
        <v>0.08509153677209733</v>
      </c>
      <c r="AA93" s="8">
        <v>0.000764201173940778</v>
      </c>
      <c r="AB93" s="8">
        <v>0.001410565796993819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0.01758184871962658</v>
      </c>
      <c r="AJ93" s="8">
        <v>0</v>
      </c>
      <c r="AK93" s="15">
        <f t="shared" si="1"/>
        <v>5.049008622635382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1990年，91部門，SOx排出原単位内訳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2002-04-14T05:40:57Z</dcterms:modified>
  <cp:category/>
  <cp:version/>
  <cp:contentType/>
  <cp:contentStatus/>
</cp:coreProperties>
</file>