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65" windowWidth="15480" windowHeight="1164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<sst xmlns="http://schemas.openxmlformats.org/spreadsheetml/2006/main" count="649" uniqueCount="151">
  <si>
    <t>部門番号</t>
  </si>
  <si>
    <t>部門名</t>
  </si>
  <si>
    <t>金属鉱物</t>
  </si>
  <si>
    <t>原油・天然ガス</t>
  </si>
  <si>
    <t>たばこ</t>
  </si>
  <si>
    <t>化学肥料</t>
  </si>
  <si>
    <t>石油製品</t>
  </si>
  <si>
    <t>石炭製品</t>
  </si>
  <si>
    <t>プラスチック製品</t>
  </si>
  <si>
    <t>陶磁器</t>
  </si>
  <si>
    <t>その他の窯業・土石製品</t>
  </si>
  <si>
    <t>その他の金属製品</t>
  </si>
  <si>
    <t>その他の製造工業製品</t>
  </si>
  <si>
    <t>建設補修</t>
  </si>
  <si>
    <t>都市ガス</t>
  </si>
  <si>
    <t>住宅賃貸料</t>
  </si>
  <si>
    <t>航空輸送</t>
  </si>
  <si>
    <t>倉庫</t>
  </si>
  <si>
    <t>その他の対事業所サービス</t>
  </si>
  <si>
    <t>旅館・その他の宿泊所</t>
  </si>
  <si>
    <t>その他の対個人サービス</t>
  </si>
  <si>
    <t>事務用品</t>
  </si>
  <si>
    <t>分類不明</t>
  </si>
  <si>
    <t>原料炭</t>
  </si>
  <si>
    <t>一般炭・亜炭・無煙炭</t>
  </si>
  <si>
    <t>コークス</t>
  </si>
  <si>
    <t>高炉用コークス</t>
  </si>
  <si>
    <t>コークス炉ガス（COG）</t>
  </si>
  <si>
    <t>高炉ガス（BFG）消費</t>
  </si>
  <si>
    <t>高炉ガス（BFG）発生</t>
  </si>
  <si>
    <t>転炉ガス（LDG）消費</t>
  </si>
  <si>
    <t>転炉ガス（LDG）発生</t>
  </si>
  <si>
    <t>原油</t>
  </si>
  <si>
    <t>Ａ重油</t>
  </si>
  <si>
    <t>Ｂ重油・Ｃ重油</t>
  </si>
  <si>
    <t>灯油</t>
  </si>
  <si>
    <t>軽油</t>
  </si>
  <si>
    <t>揮発油</t>
  </si>
  <si>
    <t>ジェット燃料油</t>
  </si>
  <si>
    <t>ナフサ</t>
  </si>
  <si>
    <t>石油系炭化水素ガス</t>
  </si>
  <si>
    <t>炭化水素油</t>
  </si>
  <si>
    <t>石油コークス</t>
  </si>
  <si>
    <t>LPG</t>
  </si>
  <si>
    <t>LNG・天然ガス</t>
  </si>
  <si>
    <t>回収黒液</t>
  </si>
  <si>
    <t>廃材</t>
  </si>
  <si>
    <t>廃タイヤ</t>
  </si>
  <si>
    <t>一般廃棄物</t>
  </si>
  <si>
    <t>産業廃棄物</t>
  </si>
  <si>
    <t>原子力発電</t>
  </si>
  <si>
    <t>水力・その他発電</t>
  </si>
  <si>
    <t>石灰石</t>
  </si>
  <si>
    <t>電気炉消費電力</t>
  </si>
  <si>
    <t>金属鉱石</t>
  </si>
  <si>
    <t>野焼き</t>
  </si>
  <si>
    <t>掲載データ</t>
  </si>
  <si>
    <t>対象年次</t>
  </si>
  <si>
    <t>部門数</t>
  </si>
  <si>
    <t>原単位計算方法</t>
  </si>
  <si>
    <t>生産者価格ベース</t>
  </si>
  <si>
    <t>ワークシート名</t>
  </si>
  <si>
    <t>掲載内容</t>
  </si>
  <si>
    <t>F1</t>
  </si>
  <si>
    <t>G</t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</si>
  <si>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</si>
  <si>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t>H1</t>
  </si>
  <si>
    <t>I</t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</si>
  <si>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</si>
  <si>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</si>
  <si>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</si>
  <si>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t>農業サービス</t>
  </si>
  <si>
    <t>出版・印刷</t>
  </si>
  <si>
    <t>合成樹脂</t>
  </si>
  <si>
    <t>化学繊維</t>
  </si>
  <si>
    <t>銑鉄・粗鋼</t>
  </si>
  <si>
    <t>非鉄金属製錬・精製</t>
  </si>
  <si>
    <t>重電機器</t>
  </si>
  <si>
    <t>その他の電気機器</t>
  </si>
  <si>
    <t>船舶・同修理</t>
  </si>
  <si>
    <t>電力</t>
  </si>
  <si>
    <t>水道</t>
  </si>
  <si>
    <t>廃棄物処理</t>
  </si>
  <si>
    <t>不動産仲介及び賃貸</t>
  </si>
  <si>
    <t>放送</t>
  </si>
  <si>
    <t>社会保障</t>
  </si>
  <si>
    <t>その他の公共サービス</t>
  </si>
  <si>
    <t>娯楽サービス</t>
  </si>
  <si>
    <t>飲食店</t>
  </si>
  <si>
    <t>産業連関表による環境負荷原単位データブック（3EID）</t>
  </si>
  <si>
    <t>耕種農業</t>
  </si>
  <si>
    <t>畜産・養蚕</t>
  </si>
  <si>
    <t>林業</t>
  </si>
  <si>
    <t>漁業</t>
  </si>
  <si>
    <t>非金属鉱物</t>
  </si>
  <si>
    <t>食料品</t>
  </si>
  <si>
    <t>飲料</t>
  </si>
  <si>
    <t>繊維工業製品</t>
  </si>
  <si>
    <t>衣服・その他の繊維製品</t>
  </si>
  <si>
    <t>製材・木製品</t>
  </si>
  <si>
    <t>紙加工品</t>
  </si>
  <si>
    <t>無機化学基礎製品</t>
  </si>
  <si>
    <t>有機化学基礎・中間製品</t>
  </si>
  <si>
    <t>ゴム製品</t>
  </si>
  <si>
    <t>なめし革・毛皮・同製品</t>
  </si>
  <si>
    <t>ガラス・ガラス製品</t>
  </si>
  <si>
    <t>セメント・セメント製品</t>
  </si>
  <si>
    <t>鋼材</t>
  </si>
  <si>
    <t>鋳鍛造品・その他の鉄鋼製品</t>
  </si>
  <si>
    <t>非鉄金属加工製品</t>
  </si>
  <si>
    <t>建設・建築用金属製品</t>
  </si>
  <si>
    <t>一般産業機械</t>
  </si>
  <si>
    <t>特殊産業機械</t>
  </si>
  <si>
    <t>事務用・サービス用機器</t>
  </si>
  <si>
    <t>民生用電気機械</t>
  </si>
  <si>
    <t>電子・通信機器</t>
  </si>
  <si>
    <t>自動車</t>
  </si>
  <si>
    <t>その他の輸送機械・同修理</t>
  </si>
  <si>
    <t>精密機械</t>
  </si>
  <si>
    <t>建築</t>
  </si>
  <si>
    <t>土木</t>
  </si>
  <si>
    <t>商業</t>
  </si>
  <si>
    <t>金融・保険</t>
  </si>
  <si>
    <t>鉄道輸送</t>
  </si>
  <si>
    <t>自家用自動車輸送</t>
  </si>
  <si>
    <t>水運</t>
  </si>
  <si>
    <t>運輸付帯サービス</t>
  </si>
  <si>
    <t>通信</t>
  </si>
  <si>
    <t>公務</t>
  </si>
  <si>
    <t>教育</t>
  </si>
  <si>
    <t>研究</t>
  </si>
  <si>
    <t>広告・調査・情報サービス</t>
  </si>
  <si>
    <t>物品賃貸サービス</t>
  </si>
  <si>
    <t>自動車・機械修理</t>
  </si>
  <si>
    <r>
      <t>1990</t>
    </r>
    <r>
      <rPr>
        <sz val="11"/>
        <rFont val="ＭＳ Ｐ明朝"/>
        <family val="1"/>
      </rPr>
      <t>年（平成</t>
    </r>
    <r>
      <rPr>
        <sz val="11"/>
        <rFont val="Times New Roman"/>
        <family val="1"/>
      </rPr>
      <t>2</t>
    </r>
    <r>
      <rPr>
        <sz val="11"/>
        <rFont val="ＭＳ Ｐ明朝"/>
        <family val="1"/>
      </rPr>
      <t>年）</t>
    </r>
  </si>
  <si>
    <t>石炭・亜炭</t>
  </si>
  <si>
    <t>飼料・有機質肥料</t>
  </si>
  <si>
    <t>家具・装備具</t>
  </si>
  <si>
    <t>パルプ・紙</t>
  </si>
  <si>
    <t>化学最終製品</t>
  </si>
  <si>
    <t>その他の一般機械</t>
  </si>
  <si>
    <t>ガス・熱供給業</t>
  </si>
  <si>
    <t>道路輸送</t>
  </si>
  <si>
    <t>医療・保険</t>
  </si>
  <si>
    <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排出原単位の内訳</t>
    </r>
  </si>
  <si>
    <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</si>
  <si>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91</t>
    </r>
    <r>
      <rPr>
        <sz val="11"/>
        <rFont val="ＭＳ Ｐ明朝"/>
        <family val="1"/>
      </rPr>
      <t>部門</t>
    </r>
  </si>
  <si>
    <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</si>
  <si>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</si>
  <si>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</si>
  <si>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原単位（</t>
    </r>
    <r>
      <rPr>
        <sz val="11"/>
        <rFont val="Times New Roman"/>
        <family val="1"/>
      </rPr>
      <t>kg/</t>
    </r>
    <r>
      <rPr>
        <sz val="11"/>
        <rFont val="ＭＳ Ｐ明朝"/>
        <family val="1"/>
      </rPr>
      <t>百万円）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</si>
</sst>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vertAlign val="subscript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184" fontId="3" fillId="2" borderId="0" xfId="0" applyNumberFormat="1" applyFont="1" applyFill="1" applyBorder="1" applyAlignment="1">
      <alignment/>
    </xf>
    <xf numFmtId="184" fontId="2" fillId="2" borderId="0" xfId="0" applyNumberFormat="1" applyFont="1" applyFill="1" applyBorder="1" applyAlignment="1">
      <alignment/>
    </xf>
    <xf numFmtId="184" fontId="3" fillId="2" borderId="4" xfId="0" applyNumberFormat="1" applyFont="1" applyFill="1" applyBorder="1" applyAlignment="1">
      <alignment/>
    </xf>
    <xf numFmtId="184" fontId="2" fillId="2" borderId="4" xfId="0" applyNumberFormat="1" applyFont="1" applyFill="1" applyBorder="1" applyAlignment="1">
      <alignment/>
    </xf>
    <xf numFmtId="184" fontId="3" fillId="2" borderId="5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9" customWidth="1"/>
    <col min="2" max="16384" width="9.00390625" style="9" customWidth="1"/>
  </cols>
  <sheetData>
    <row r="1" ht="15">
      <c r="A1" s="7" t="s">
        <v>89</v>
      </c>
    </row>
    <row r="3" spans="1:2" ht="16.5">
      <c r="A3" s="7" t="s">
        <v>56</v>
      </c>
      <c r="B3" s="9" t="s">
        <v>144</v>
      </c>
    </row>
    <row r="4" spans="1:2" ht="15">
      <c r="A4" s="7" t="s">
        <v>57</v>
      </c>
      <c r="B4" s="9" t="s">
        <v>134</v>
      </c>
    </row>
    <row r="5" spans="1:2" ht="15">
      <c r="A5" s="7" t="s">
        <v>58</v>
      </c>
      <c r="B5" s="9" t="s">
        <v>146</v>
      </c>
    </row>
    <row r="6" spans="1:2" ht="15">
      <c r="A6" s="7" t="s">
        <v>59</v>
      </c>
      <c r="B6" s="7" t="s">
        <v>60</v>
      </c>
    </row>
    <row r="8" spans="1:2" ht="15">
      <c r="A8" s="7" t="s">
        <v>61</v>
      </c>
      <c r="B8" s="7" t="s">
        <v>62</v>
      </c>
    </row>
    <row r="9" spans="1:2" ht="18">
      <c r="A9" s="9" t="s">
        <v>63</v>
      </c>
      <c r="B9" s="9" t="s">
        <v>69</v>
      </c>
    </row>
    <row r="10" spans="1:2" ht="18">
      <c r="A10" s="9" t="s">
        <v>64</v>
      </c>
      <c r="B10" s="9" t="s">
        <v>65</v>
      </c>
    </row>
    <row r="11" spans="1:2" ht="18">
      <c r="A11" s="9" t="s">
        <v>66</v>
      </c>
      <c r="B11" s="9" t="s">
        <v>70</v>
      </c>
    </row>
    <row r="12" spans="1:2" ht="18">
      <c r="A12" s="9" t="s">
        <v>67</v>
      </c>
      <c r="B12" s="9" t="s">
        <v>68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O9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93" ht="18.75">
      <c r="A1" s="9" t="s">
        <v>145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</row>
    <row r="2" spans="1:93" ht="15">
      <c r="A2" s="3" t="s">
        <v>0</v>
      </c>
      <c r="B2" s="4" t="s">
        <v>1</v>
      </c>
      <c r="C2" s="5" t="s">
        <v>90</v>
      </c>
      <c r="D2" s="3" t="s">
        <v>91</v>
      </c>
      <c r="E2" s="3" t="s">
        <v>71</v>
      </c>
      <c r="F2" s="3" t="s">
        <v>92</v>
      </c>
      <c r="G2" s="3" t="s">
        <v>93</v>
      </c>
      <c r="H2" s="3" t="s">
        <v>2</v>
      </c>
      <c r="I2" s="3" t="s">
        <v>94</v>
      </c>
      <c r="J2" s="3" t="s">
        <v>135</v>
      </c>
      <c r="K2" s="3" t="s">
        <v>3</v>
      </c>
      <c r="L2" s="3" t="s">
        <v>95</v>
      </c>
      <c r="M2" s="3" t="s">
        <v>96</v>
      </c>
      <c r="N2" s="3" t="s">
        <v>136</v>
      </c>
      <c r="O2" s="3" t="s">
        <v>4</v>
      </c>
      <c r="P2" s="3" t="s">
        <v>97</v>
      </c>
      <c r="Q2" s="3" t="s">
        <v>98</v>
      </c>
      <c r="R2" s="3" t="s">
        <v>99</v>
      </c>
      <c r="S2" s="3" t="s">
        <v>137</v>
      </c>
      <c r="T2" s="3" t="s">
        <v>138</v>
      </c>
      <c r="U2" s="3" t="s">
        <v>100</v>
      </c>
      <c r="V2" s="3" t="s">
        <v>72</v>
      </c>
      <c r="W2" s="3" t="s">
        <v>5</v>
      </c>
      <c r="X2" s="3" t="s">
        <v>101</v>
      </c>
      <c r="Y2" s="3" t="s">
        <v>102</v>
      </c>
      <c r="Z2" s="3" t="s">
        <v>73</v>
      </c>
      <c r="AA2" s="3" t="s">
        <v>74</v>
      </c>
      <c r="AB2" s="3" t="s">
        <v>139</v>
      </c>
      <c r="AC2" s="3" t="s">
        <v>6</v>
      </c>
      <c r="AD2" s="3" t="s">
        <v>7</v>
      </c>
      <c r="AE2" s="3" t="s">
        <v>8</v>
      </c>
      <c r="AF2" s="3" t="s">
        <v>103</v>
      </c>
      <c r="AG2" s="3" t="s">
        <v>104</v>
      </c>
      <c r="AH2" s="3" t="s">
        <v>105</v>
      </c>
      <c r="AI2" s="3" t="s">
        <v>106</v>
      </c>
      <c r="AJ2" s="3" t="s">
        <v>9</v>
      </c>
      <c r="AK2" s="3" t="s">
        <v>10</v>
      </c>
      <c r="AL2" s="3" t="s">
        <v>75</v>
      </c>
      <c r="AM2" s="3" t="s">
        <v>107</v>
      </c>
      <c r="AN2" s="3" t="s">
        <v>108</v>
      </c>
      <c r="AO2" s="3" t="s">
        <v>76</v>
      </c>
      <c r="AP2" s="3" t="s">
        <v>109</v>
      </c>
      <c r="AQ2" s="3" t="s">
        <v>110</v>
      </c>
      <c r="AR2" s="3" t="s">
        <v>11</v>
      </c>
      <c r="AS2" s="3" t="s">
        <v>111</v>
      </c>
      <c r="AT2" s="3" t="s">
        <v>112</v>
      </c>
      <c r="AU2" s="3" t="s">
        <v>140</v>
      </c>
      <c r="AV2" s="3" t="s">
        <v>113</v>
      </c>
      <c r="AW2" s="3" t="s">
        <v>114</v>
      </c>
      <c r="AX2" s="3" t="s">
        <v>115</v>
      </c>
      <c r="AY2" s="3" t="s">
        <v>77</v>
      </c>
      <c r="AZ2" s="3" t="s">
        <v>78</v>
      </c>
      <c r="BA2" s="3" t="s">
        <v>116</v>
      </c>
      <c r="BB2" s="3" t="s">
        <v>79</v>
      </c>
      <c r="BC2" s="3" t="s">
        <v>117</v>
      </c>
      <c r="BD2" s="3" t="s">
        <v>118</v>
      </c>
      <c r="BE2" s="3" t="s">
        <v>12</v>
      </c>
      <c r="BF2" s="3" t="s">
        <v>119</v>
      </c>
      <c r="BG2" s="3" t="s">
        <v>13</v>
      </c>
      <c r="BH2" s="3" t="s">
        <v>120</v>
      </c>
      <c r="BI2" s="3" t="s">
        <v>80</v>
      </c>
      <c r="BJ2" s="3" t="s">
        <v>141</v>
      </c>
      <c r="BK2" s="3" t="s">
        <v>81</v>
      </c>
      <c r="BL2" s="3" t="s">
        <v>82</v>
      </c>
      <c r="BM2" s="3" t="s">
        <v>121</v>
      </c>
      <c r="BN2" s="3" t="s">
        <v>122</v>
      </c>
      <c r="BO2" s="3" t="s">
        <v>83</v>
      </c>
      <c r="BP2" s="3" t="s">
        <v>15</v>
      </c>
      <c r="BQ2" s="3" t="s">
        <v>123</v>
      </c>
      <c r="BR2" s="3" t="s">
        <v>142</v>
      </c>
      <c r="BS2" s="3" t="s">
        <v>124</v>
      </c>
      <c r="BT2" s="3" t="s">
        <v>125</v>
      </c>
      <c r="BU2" s="3" t="s">
        <v>16</v>
      </c>
      <c r="BV2" s="3" t="s">
        <v>17</v>
      </c>
      <c r="BW2" s="3" t="s">
        <v>126</v>
      </c>
      <c r="BX2" s="3" t="s">
        <v>127</v>
      </c>
      <c r="BY2" s="3" t="s">
        <v>84</v>
      </c>
      <c r="BZ2" s="3" t="s">
        <v>128</v>
      </c>
      <c r="CA2" s="3" t="s">
        <v>129</v>
      </c>
      <c r="CB2" s="3" t="s">
        <v>130</v>
      </c>
      <c r="CC2" s="3" t="s">
        <v>143</v>
      </c>
      <c r="CD2" s="3" t="s">
        <v>85</v>
      </c>
      <c r="CE2" s="3" t="s">
        <v>86</v>
      </c>
      <c r="CF2" s="3" t="s">
        <v>131</v>
      </c>
      <c r="CG2" s="3" t="s">
        <v>132</v>
      </c>
      <c r="CH2" s="3" t="s">
        <v>133</v>
      </c>
      <c r="CI2" s="3" t="s">
        <v>18</v>
      </c>
      <c r="CJ2" s="3" t="s">
        <v>87</v>
      </c>
      <c r="CK2" s="3" t="s">
        <v>88</v>
      </c>
      <c r="CL2" s="3" t="s">
        <v>19</v>
      </c>
      <c r="CM2" s="3" t="s">
        <v>20</v>
      </c>
      <c r="CN2" s="3" t="s">
        <v>21</v>
      </c>
      <c r="CO2" s="3" t="s">
        <v>22</v>
      </c>
    </row>
    <row r="3" spans="1:93" ht="15">
      <c r="A3" s="1">
        <v>1</v>
      </c>
      <c r="B3" s="6" t="s">
        <v>90</v>
      </c>
      <c r="C3" s="10">
        <v>2.4157240537942486</v>
      </c>
      <c r="D3" s="8">
        <v>0.5954775653832689</v>
      </c>
      <c r="E3" s="8">
        <v>0.04449791669849806</v>
      </c>
      <c r="F3" s="8">
        <v>0.0203208907449309</v>
      </c>
      <c r="G3" s="8">
        <v>0.04351334554092811</v>
      </c>
      <c r="H3" s="8">
        <v>0.0014901425724525442</v>
      </c>
      <c r="I3" s="8">
        <v>0.001635064867373712</v>
      </c>
      <c r="J3" s="8">
        <v>0.0015397024537993412</v>
      </c>
      <c r="K3" s="8">
        <v>0.0006124714045516363</v>
      </c>
      <c r="L3" s="8">
        <v>0.5568819060441604</v>
      </c>
      <c r="M3" s="8">
        <v>0.20866235074880385</v>
      </c>
      <c r="N3" s="8">
        <v>0.8480964361844989</v>
      </c>
      <c r="O3" s="8">
        <v>0.26090195750871</v>
      </c>
      <c r="P3" s="8">
        <v>0.0953370356065863</v>
      </c>
      <c r="Q3" s="8">
        <v>0.041939911538281714</v>
      </c>
      <c r="R3" s="8">
        <v>0.008178590575314913</v>
      </c>
      <c r="S3" s="8">
        <v>0.004080965204713339</v>
      </c>
      <c r="T3" s="8">
        <v>0.0063499435096048586</v>
      </c>
      <c r="U3" s="8">
        <v>0.003928979375425452</v>
      </c>
      <c r="V3" s="8">
        <v>0.0018578881241463334</v>
      </c>
      <c r="W3" s="8">
        <v>0.004972013851373306</v>
      </c>
      <c r="X3" s="8">
        <v>0.010773699264357112</v>
      </c>
      <c r="Y3" s="8">
        <v>0.005971294831011011</v>
      </c>
      <c r="Z3" s="8">
        <v>0.0037670068458519512</v>
      </c>
      <c r="AA3" s="8">
        <v>0.0033734368621254804</v>
      </c>
      <c r="AB3" s="8">
        <v>0.013078324214738693</v>
      </c>
      <c r="AC3" s="8">
        <v>0.0004309648892194742</v>
      </c>
      <c r="AD3" s="8">
        <v>0.0019202098335522292</v>
      </c>
      <c r="AE3" s="8">
        <v>0.002066057954335169</v>
      </c>
      <c r="AF3" s="8">
        <v>0.06679927585159867</v>
      </c>
      <c r="AG3" s="8">
        <v>0.082617739141645</v>
      </c>
      <c r="AH3" s="8">
        <v>0.0018549579087919427</v>
      </c>
      <c r="AI3" s="8">
        <v>0.0012923283630069326</v>
      </c>
      <c r="AJ3" s="8">
        <v>0.0019588830366817907</v>
      </c>
      <c r="AK3" s="8">
        <v>0.0033337015440478954</v>
      </c>
      <c r="AL3" s="8">
        <v>0.0013522814620862639</v>
      </c>
      <c r="AM3" s="8">
        <v>0.0011469760525205253</v>
      </c>
      <c r="AN3" s="8">
        <v>0.001197809531880217</v>
      </c>
      <c r="AO3" s="8">
        <v>0.0011972714249707099</v>
      </c>
      <c r="AP3" s="8">
        <v>0.0013505567002016423</v>
      </c>
      <c r="AQ3" s="8">
        <v>0.0012542567117063397</v>
      </c>
      <c r="AR3" s="8">
        <v>0.0010227086036018393</v>
      </c>
      <c r="AS3" s="8">
        <v>0.0015513316725554599</v>
      </c>
      <c r="AT3" s="8">
        <v>0.002195015627670346</v>
      </c>
      <c r="AU3" s="8">
        <v>0.0011262883091523966</v>
      </c>
      <c r="AV3" s="8">
        <v>0.002757903652756866</v>
      </c>
      <c r="AW3" s="8">
        <v>0.0020260712063915704</v>
      </c>
      <c r="AX3" s="8">
        <v>0.0018216986721231</v>
      </c>
      <c r="AY3" s="8">
        <v>0.0016139001122037059</v>
      </c>
      <c r="AZ3" s="8">
        <v>0.0016559335462528976</v>
      </c>
      <c r="BA3" s="8">
        <v>0.004065221465439548</v>
      </c>
      <c r="BB3" s="8">
        <v>0.0026260557108684413</v>
      </c>
      <c r="BC3" s="8">
        <v>0.0031257666950422506</v>
      </c>
      <c r="BD3" s="8">
        <v>0.0027751042753664415</v>
      </c>
      <c r="BE3" s="8">
        <v>0.04938482036531962</v>
      </c>
      <c r="BF3" s="8">
        <v>0.0016681784157089763</v>
      </c>
      <c r="BG3" s="8">
        <v>0.0025601199908650693</v>
      </c>
      <c r="BH3" s="8">
        <v>0.01292415306044713</v>
      </c>
      <c r="BI3" s="8">
        <v>0.0006452183822411228</v>
      </c>
      <c r="BJ3" s="8">
        <v>0.0007898070038821595</v>
      </c>
      <c r="BK3" s="8">
        <v>0.0009012538794459489</v>
      </c>
      <c r="BL3" s="8">
        <v>0.0009991446905514541</v>
      </c>
      <c r="BM3" s="8">
        <v>0.0009818665241514257</v>
      </c>
      <c r="BN3" s="8">
        <v>0.00041492272384303013</v>
      </c>
      <c r="BO3" s="8">
        <v>0.00022542120873398025</v>
      </c>
      <c r="BP3" s="8">
        <v>0.0002852930043239274</v>
      </c>
      <c r="BQ3" s="8">
        <v>0.0009305795311081756</v>
      </c>
      <c r="BR3" s="8">
        <v>0.0005907520937892995</v>
      </c>
      <c r="BS3" s="8">
        <v>0.001972930211812944</v>
      </c>
      <c r="BT3" s="8">
        <v>0.0012222405254965771</v>
      </c>
      <c r="BU3" s="8">
        <v>0.0011752113914927462</v>
      </c>
      <c r="BV3" s="8">
        <v>0.0006969823870862505</v>
      </c>
      <c r="BW3" s="8">
        <v>0.002273320757156888</v>
      </c>
      <c r="BX3" s="8">
        <v>0.0006518894980319129</v>
      </c>
      <c r="BY3" s="8">
        <v>0.0022800365193724843</v>
      </c>
      <c r="BZ3" s="8">
        <v>0.002139891391905588</v>
      </c>
      <c r="CA3" s="8">
        <v>0.018609217312213284</v>
      </c>
      <c r="CB3" s="8">
        <v>0.004388414584800339</v>
      </c>
      <c r="CC3" s="8">
        <v>0.025024791066283365</v>
      </c>
      <c r="CD3" s="8">
        <v>0.033299183469985214</v>
      </c>
      <c r="CE3" s="8">
        <v>0.0019962309459381554</v>
      </c>
      <c r="CF3" s="8">
        <v>0.0012270623393756546</v>
      </c>
      <c r="CG3" s="8">
        <v>0.0014676384245383498</v>
      </c>
      <c r="CH3" s="8">
        <v>0.0030289544475675923</v>
      </c>
      <c r="CI3" s="8">
        <v>0.0009714169109349255</v>
      </c>
      <c r="CJ3" s="8">
        <v>0.006055888056959742</v>
      </c>
      <c r="CK3" s="8">
        <v>0.15560289464074462</v>
      </c>
      <c r="CL3" s="8">
        <v>0.09764784056208578</v>
      </c>
      <c r="CM3" s="8">
        <v>0.0052019664372439395</v>
      </c>
      <c r="CN3" s="8">
        <v>0.011829634207262147</v>
      </c>
      <c r="CO3" s="8">
        <v>0.006278955694162882</v>
      </c>
    </row>
    <row r="4" spans="1:93" ht="15">
      <c r="A4" s="1">
        <v>2</v>
      </c>
      <c r="B4" s="7" t="s">
        <v>91</v>
      </c>
      <c r="C4" s="10">
        <v>0.0026538501349321415</v>
      </c>
      <c r="D4" s="8">
        <v>0.26649304281193614</v>
      </c>
      <c r="E4" s="8">
        <v>0.004812972374050484</v>
      </c>
      <c r="F4" s="8">
        <v>0.001998513149536401</v>
      </c>
      <c r="G4" s="8">
        <v>0.0019429030287285935</v>
      </c>
      <c r="H4" s="8">
        <v>6.73772962393611E-05</v>
      </c>
      <c r="I4" s="8">
        <v>6.433813010800932E-05</v>
      </c>
      <c r="J4" s="8">
        <v>7.905933088993042E-05</v>
      </c>
      <c r="K4" s="8">
        <v>4.449984847235385E-05</v>
      </c>
      <c r="L4" s="8">
        <v>0.0314231838459472</v>
      </c>
      <c r="M4" s="8">
        <v>0.002050739224091575</v>
      </c>
      <c r="N4" s="8">
        <v>0.012371195310168382</v>
      </c>
      <c r="O4" s="8">
        <v>0.00030967260959607255</v>
      </c>
      <c r="P4" s="8">
        <v>0.006342028850568266</v>
      </c>
      <c r="Q4" s="8">
        <v>0.0024480972447737848</v>
      </c>
      <c r="R4" s="8">
        <v>0.0007355731777287381</v>
      </c>
      <c r="S4" s="8">
        <v>0.00025976812028012555</v>
      </c>
      <c r="T4" s="8">
        <v>0.0003644816875630726</v>
      </c>
      <c r="U4" s="8">
        <v>0.00022547101536789138</v>
      </c>
      <c r="V4" s="8">
        <v>9.200552626322347E-05</v>
      </c>
      <c r="W4" s="8">
        <v>0.0004961573016015885</v>
      </c>
      <c r="X4" s="8">
        <v>0.0006232017368209438</v>
      </c>
      <c r="Y4" s="8">
        <v>0.00028596030250904985</v>
      </c>
      <c r="Z4" s="8">
        <v>0.00020098668525555136</v>
      </c>
      <c r="AA4" s="8">
        <v>0.00019960188844033472</v>
      </c>
      <c r="AB4" s="8">
        <v>0.00043725906781549536</v>
      </c>
      <c r="AC4" s="8">
        <v>2.9288668491699176E-05</v>
      </c>
      <c r="AD4" s="8">
        <v>6.915206181480328E-05</v>
      </c>
      <c r="AE4" s="8">
        <v>0.00011605527864276605</v>
      </c>
      <c r="AF4" s="8">
        <v>0.00040295332890856987</v>
      </c>
      <c r="AG4" s="8">
        <v>0.006223047607057879</v>
      </c>
      <c r="AH4" s="8">
        <v>0.00011114637299436734</v>
      </c>
      <c r="AI4" s="8">
        <v>7.596308446034142E-05</v>
      </c>
      <c r="AJ4" s="8">
        <v>0.00012822105682923628</v>
      </c>
      <c r="AK4" s="8">
        <v>0.00015343951632352612</v>
      </c>
      <c r="AL4" s="8">
        <v>6.848196789348091E-05</v>
      </c>
      <c r="AM4" s="8">
        <v>6.218538743163513E-05</v>
      </c>
      <c r="AN4" s="8">
        <v>6.345122698665996E-05</v>
      </c>
      <c r="AO4" s="8">
        <v>7.149043537704127E-05</v>
      </c>
      <c r="AP4" s="8">
        <v>7.926438826384975E-05</v>
      </c>
      <c r="AQ4" s="8">
        <v>6.291088281889358E-05</v>
      </c>
      <c r="AR4" s="8">
        <v>5.588161197421322E-05</v>
      </c>
      <c r="AS4" s="8">
        <v>6.714297921676556E-05</v>
      </c>
      <c r="AT4" s="8">
        <v>7.242770346742345E-05</v>
      </c>
      <c r="AU4" s="8">
        <v>5.28410068437462E-05</v>
      </c>
      <c r="AV4" s="8">
        <v>0.00010664470409557685</v>
      </c>
      <c r="AW4" s="8">
        <v>0.00012296463289451112</v>
      </c>
      <c r="AX4" s="8">
        <v>0.00014901843137518815</v>
      </c>
      <c r="AY4" s="8">
        <v>9.21520643397904E-05</v>
      </c>
      <c r="AZ4" s="8">
        <v>7.9771635451966E-05</v>
      </c>
      <c r="BA4" s="8">
        <v>0.00012875276700231132</v>
      </c>
      <c r="BB4" s="8">
        <v>0.00010621420352693918</v>
      </c>
      <c r="BC4" s="8">
        <v>0.00010684808263719508</v>
      </c>
      <c r="BD4" s="8">
        <v>0.00015803448033162027</v>
      </c>
      <c r="BE4" s="8">
        <v>0.0004970566760486031</v>
      </c>
      <c r="BF4" s="8">
        <v>0.0001082525457736531</v>
      </c>
      <c r="BG4" s="8">
        <v>0.00011538614405418717</v>
      </c>
      <c r="BH4" s="8">
        <v>7.048481482868601E-05</v>
      </c>
      <c r="BI4" s="8">
        <v>3.603709467572511E-05</v>
      </c>
      <c r="BJ4" s="8">
        <v>5.5382279281230696E-05</v>
      </c>
      <c r="BK4" s="8">
        <v>4.73560218828864E-05</v>
      </c>
      <c r="BL4" s="8">
        <v>3.147666664639634E-05</v>
      </c>
      <c r="BM4" s="8">
        <v>3.618435225184964E-05</v>
      </c>
      <c r="BN4" s="8">
        <v>2.089328383698149E-05</v>
      </c>
      <c r="BO4" s="8">
        <v>1.3767336235076698E-05</v>
      </c>
      <c r="BP4" s="8">
        <v>2.119744028330254E-05</v>
      </c>
      <c r="BQ4" s="8">
        <v>4.74692231466173E-05</v>
      </c>
      <c r="BR4" s="8">
        <v>2.495488282301808E-05</v>
      </c>
      <c r="BS4" s="8">
        <v>5.3597680545167836E-05</v>
      </c>
      <c r="BT4" s="8">
        <v>6.25424990453964E-05</v>
      </c>
      <c r="BU4" s="8">
        <v>5.71112367181716E-05</v>
      </c>
      <c r="BV4" s="8">
        <v>4.434299756879449E-05</v>
      </c>
      <c r="BW4" s="8">
        <v>0.00010060618414172779</v>
      </c>
      <c r="BX4" s="8">
        <v>3.995692826559362E-05</v>
      </c>
      <c r="BY4" s="8">
        <v>5.206586598701254E-05</v>
      </c>
      <c r="BZ4" s="8">
        <v>5.3181809800868274E-05</v>
      </c>
      <c r="CA4" s="8">
        <v>0.0010161252418964067</v>
      </c>
      <c r="CB4" s="8">
        <v>0.0007649719296527517</v>
      </c>
      <c r="CC4" s="8">
        <v>0.0008696902935994162</v>
      </c>
      <c r="CD4" s="8">
        <v>0.0011603873015294099</v>
      </c>
      <c r="CE4" s="8">
        <v>9.668227338769949E-05</v>
      </c>
      <c r="CF4" s="8">
        <v>4.360982751958818E-05</v>
      </c>
      <c r="CG4" s="8">
        <v>3.7347063536950136E-05</v>
      </c>
      <c r="CH4" s="8">
        <v>6.732477277165544E-05</v>
      </c>
      <c r="CI4" s="8">
        <v>3.920025456417199E-05</v>
      </c>
      <c r="CJ4" s="8">
        <v>8.651478530590278E-05</v>
      </c>
      <c r="CK4" s="8">
        <v>0.006584835967943625</v>
      </c>
      <c r="CL4" s="8">
        <v>0.003638701129391027</v>
      </c>
      <c r="CM4" s="8">
        <v>5.317029780794648E-05</v>
      </c>
      <c r="CN4" s="8">
        <v>0.0003661797065190362</v>
      </c>
      <c r="CO4" s="8">
        <v>0.0008647785099527871</v>
      </c>
    </row>
    <row r="5" spans="1:93" ht="15">
      <c r="A5" s="1">
        <v>3</v>
      </c>
      <c r="B5" s="7" t="s">
        <v>71</v>
      </c>
      <c r="C5" s="10">
        <v>0.050174232908041405</v>
      </c>
      <c r="D5" s="8">
        <v>0.07747369687133279</v>
      </c>
      <c r="E5" s="8">
        <v>1.2290887662773882</v>
      </c>
      <c r="F5" s="8">
        <v>0.0009065821071807374</v>
      </c>
      <c r="G5" s="8">
        <v>0.0013684885613625174</v>
      </c>
      <c r="H5" s="8">
        <v>4.826587535768578E-05</v>
      </c>
      <c r="I5" s="8">
        <v>5.035288452466313E-05</v>
      </c>
      <c r="J5" s="8">
        <v>5.2154860926934244E-05</v>
      </c>
      <c r="K5" s="8">
        <v>2.4389994778308914E-05</v>
      </c>
      <c r="L5" s="8">
        <v>0.019113391673088505</v>
      </c>
      <c r="M5" s="8">
        <v>0.004781752851212548</v>
      </c>
      <c r="N5" s="8">
        <v>0.02041745031419823</v>
      </c>
      <c r="O5" s="8">
        <v>0.005424923211108006</v>
      </c>
      <c r="P5" s="8">
        <v>0.00350887235281133</v>
      </c>
      <c r="Q5" s="8">
        <v>0.0014606119361974042</v>
      </c>
      <c r="R5" s="8">
        <v>0.000348751023299413</v>
      </c>
      <c r="S5" s="8">
        <v>0.0001485802304942213</v>
      </c>
      <c r="T5" s="8">
        <v>0.00022096971830900324</v>
      </c>
      <c r="U5" s="8">
        <v>0.0001374599035612354</v>
      </c>
      <c r="V5" s="8">
        <v>6.262315853936527E-05</v>
      </c>
      <c r="W5" s="8">
        <v>0.00022498324466868513</v>
      </c>
      <c r="X5" s="8">
        <v>0.00037498189047069987</v>
      </c>
      <c r="Y5" s="8">
        <v>0.0001939155322177083</v>
      </c>
      <c r="Z5" s="8">
        <v>0.00012801320853121683</v>
      </c>
      <c r="AA5" s="8">
        <v>0.00011946087588688217</v>
      </c>
      <c r="AB5" s="8">
        <v>0.0003783586023453083</v>
      </c>
      <c r="AC5" s="8">
        <v>1.6681103900909545E-05</v>
      </c>
      <c r="AD5" s="8">
        <v>5.75293788604954E-05</v>
      </c>
      <c r="AE5" s="8">
        <v>7.219255385552515E-05</v>
      </c>
      <c r="AF5" s="8">
        <v>0.0014696058671715615</v>
      </c>
      <c r="AG5" s="8">
        <v>0.0032190788170028107</v>
      </c>
      <c r="AH5" s="8">
        <v>6.638122290330096E-05</v>
      </c>
      <c r="AI5" s="8">
        <v>4.644451231020435E-05</v>
      </c>
      <c r="AJ5" s="8">
        <v>7.287378584418164E-05</v>
      </c>
      <c r="AK5" s="8">
        <v>0.00010723968198663655</v>
      </c>
      <c r="AL5" s="8">
        <v>4.589211562199622E-05</v>
      </c>
      <c r="AM5" s="8">
        <v>4.009943511326551E-05</v>
      </c>
      <c r="AN5" s="8">
        <v>4.138864701975214E-05</v>
      </c>
      <c r="AO5" s="8">
        <v>4.349148452364171E-05</v>
      </c>
      <c r="AP5" s="8">
        <v>4.845765590492463E-05</v>
      </c>
      <c r="AQ5" s="8">
        <v>4.2506446626499364E-05</v>
      </c>
      <c r="AR5" s="8">
        <v>3.590259452608853E-05</v>
      </c>
      <c r="AS5" s="8">
        <v>4.9725517961622665E-05</v>
      </c>
      <c r="AT5" s="8">
        <v>6.422942798524101E-05</v>
      </c>
      <c r="AU5" s="8">
        <v>3.736788134318793E-05</v>
      </c>
      <c r="AV5" s="8">
        <v>8.458565085665472E-05</v>
      </c>
      <c r="AW5" s="8">
        <v>7.709565728973145E-05</v>
      </c>
      <c r="AX5" s="8">
        <v>7.603933052634099E-05</v>
      </c>
      <c r="AY5" s="8">
        <v>5.733170869952177E-05</v>
      </c>
      <c r="AZ5" s="8">
        <v>5.524838054112866E-05</v>
      </c>
      <c r="BA5" s="8">
        <v>0.00011651692792149399</v>
      </c>
      <c r="BB5" s="8">
        <v>8.135519772312662E-05</v>
      </c>
      <c r="BC5" s="8">
        <v>9.17953969700313E-05</v>
      </c>
      <c r="BD5" s="8">
        <v>9.739752393438457E-05</v>
      </c>
      <c r="BE5" s="8">
        <v>0.0011363359389745962</v>
      </c>
      <c r="BF5" s="8">
        <v>6.190830667230606E-05</v>
      </c>
      <c r="BG5" s="8">
        <v>8.184280866025214E-05</v>
      </c>
      <c r="BH5" s="8">
        <v>0.00028335054378323944</v>
      </c>
      <c r="BI5" s="8">
        <v>2.365452926317797E-05</v>
      </c>
      <c r="BJ5" s="8">
        <v>3.236170966862294E-05</v>
      </c>
      <c r="BK5" s="8">
        <v>3.234833533743354E-05</v>
      </c>
      <c r="BL5" s="8">
        <v>2.9006838444947555E-05</v>
      </c>
      <c r="BM5" s="8">
        <v>3.0749427908726275E-05</v>
      </c>
      <c r="BN5" s="8">
        <v>1.586625130064518E-05</v>
      </c>
      <c r="BO5" s="8">
        <v>8.819500247378717E-06</v>
      </c>
      <c r="BP5" s="8">
        <v>1.144131088153153E-05</v>
      </c>
      <c r="BQ5" s="8">
        <v>3.27760685349221E-05</v>
      </c>
      <c r="BR5" s="8">
        <v>1.9293761093716218E-05</v>
      </c>
      <c r="BS5" s="8">
        <v>5.517058855971507E-05</v>
      </c>
      <c r="BT5" s="8">
        <v>4.1985706612115695E-05</v>
      </c>
      <c r="BU5" s="8">
        <v>4.055465317484973E-05</v>
      </c>
      <c r="BV5" s="8">
        <v>2.651602263627919E-05</v>
      </c>
      <c r="BW5" s="8">
        <v>7.342495552952835E-05</v>
      </c>
      <c r="BX5" s="8">
        <v>2.5738593623287922E-05</v>
      </c>
      <c r="BY5" s="8">
        <v>0.00023678701219547805</v>
      </c>
      <c r="BZ5" s="8">
        <v>5.867147312389861E-05</v>
      </c>
      <c r="CA5" s="8">
        <v>0.0007696903059443362</v>
      </c>
      <c r="CB5" s="8">
        <v>0.0002803235277241336</v>
      </c>
      <c r="CC5" s="8">
        <v>0.0007273930633057078</v>
      </c>
      <c r="CD5" s="8">
        <v>0.0009678672190997318</v>
      </c>
      <c r="CE5" s="8">
        <v>6.684331218090909E-05</v>
      </c>
      <c r="CF5" s="8">
        <v>6.864737448804461E-05</v>
      </c>
      <c r="CG5" s="8">
        <v>4.3774185982911266E-05</v>
      </c>
      <c r="CH5" s="8">
        <v>7.980463420715902E-05</v>
      </c>
      <c r="CI5" s="8">
        <v>3.1302069997506685E-05</v>
      </c>
      <c r="CJ5" s="8">
        <v>0.00088715006286454</v>
      </c>
      <c r="CK5" s="8">
        <v>0.004806820519671215</v>
      </c>
      <c r="CL5" s="8">
        <v>0.0028968924056529894</v>
      </c>
      <c r="CM5" s="8">
        <v>0.00012257709505401275</v>
      </c>
      <c r="CN5" s="8">
        <v>0.0003341079711513104</v>
      </c>
      <c r="CO5" s="8">
        <v>0.00034717923263394296</v>
      </c>
    </row>
    <row r="6" spans="1:93" ht="15">
      <c r="A6" s="1">
        <v>4</v>
      </c>
      <c r="B6" s="7" t="s">
        <v>92</v>
      </c>
      <c r="C6" s="10">
        <v>0.005062455327397239</v>
      </c>
      <c r="D6" s="8">
        <v>0.006489391492095079</v>
      </c>
      <c r="E6" s="8">
        <v>0.009581253525925967</v>
      </c>
      <c r="F6" s="8">
        <v>5.8095695655310875</v>
      </c>
      <c r="G6" s="8">
        <v>0.007925307673170798</v>
      </c>
      <c r="H6" s="8">
        <v>0.06362977527633948</v>
      </c>
      <c r="I6" s="8">
        <v>0.007622183944363848</v>
      </c>
      <c r="J6" s="8">
        <v>0.05440964944766986</v>
      </c>
      <c r="K6" s="8">
        <v>0.0029949356682140295</v>
      </c>
      <c r="L6" s="8">
        <v>0.01125477400300866</v>
      </c>
      <c r="M6" s="8">
        <v>0.010244001859119141</v>
      </c>
      <c r="N6" s="8">
        <v>0.007812036136112486</v>
      </c>
      <c r="O6" s="8">
        <v>0.0036969609743286473</v>
      </c>
      <c r="P6" s="8">
        <v>0.008104214265557557</v>
      </c>
      <c r="Q6" s="8">
        <v>0.007868691175063053</v>
      </c>
      <c r="R6" s="8">
        <v>1.9829841745341106</v>
      </c>
      <c r="S6" s="8">
        <v>0.3016900094539151</v>
      </c>
      <c r="T6" s="8">
        <v>0.26863738264846815</v>
      </c>
      <c r="U6" s="8">
        <v>0.07391594081750755</v>
      </c>
      <c r="V6" s="8">
        <v>0.04423525235068998</v>
      </c>
      <c r="W6" s="8">
        <v>0.006105987187686746</v>
      </c>
      <c r="X6" s="8">
        <v>0.008160676600294008</v>
      </c>
      <c r="Y6" s="8">
        <v>0.004913071020613292</v>
      </c>
      <c r="Z6" s="8">
        <v>0.005380108953948654</v>
      </c>
      <c r="AA6" s="8">
        <v>0.01392523046140723</v>
      </c>
      <c r="AB6" s="8">
        <v>0.022193821421607078</v>
      </c>
      <c r="AC6" s="8">
        <v>0.0020868324755220734</v>
      </c>
      <c r="AD6" s="8">
        <v>0.024188888150366364</v>
      </c>
      <c r="AE6" s="8">
        <v>0.006953384698847383</v>
      </c>
      <c r="AF6" s="8">
        <v>0.005663692475444081</v>
      </c>
      <c r="AG6" s="8">
        <v>0.04687067518296197</v>
      </c>
      <c r="AH6" s="8">
        <v>0.02652550382822764</v>
      </c>
      <c r="AI6" s="8">
        <v>0.007421231989882039</v>
      </c>
      <c r="AJ6" s="8">
        <v>0.0548070055371803</v>
      </c>
      <c r="AK6" s="8">
        <v>0.019227409831166734</v>
      </c>
      <c r="AL6" s="8">
        <v>0.015522285906328067</v>
      </c>
      <c r="AM6" s="8">
        <v>0.010486308137950583</v>
      </c>
      <c r="AN6" s="8">
        <v>0.036357272832506456</v>
      </c>
      <c r="AO6" s="8">
        <v>0.028183261100595516</v>
      </c>
      <c r="AP6" s="8">
        <v>0.02724687278335538</v>
      </c>
      <c r="AQ6" s="8">
        <v>0.0139396061957804</v>
      </c>
      <c r="AR6" s="8">
        <v>0.011806563249712932</v>
      </c>
      <c r="AS6" s="8">
        <v>0.008445763214659553</v>
      </c>
      <c r="AT6" s="8">
        <v>0.0074430075660773245</v>
      </c>
      <c r="AU6" s="8">
        <v>0.010196057050646688</v>
      </c>
      <c r="AV6" s="8">
        <v>0.012764110489663177</v>
      </c>
      <c r="AW6" s="8">
        <v>0.010575491648244199</v>
      </c>
      <c r="AX6" s="8">
        <v>0.007078179947909926</v>
      </c>
      <c r="AY6" s="8">
        <v>0.009927504457852432</v>
      </c>
      <c r="AZ6" s="8">
        <v>0.009964041176849124</v>
      </c>
      <c r="BA6" s="8">
        <v>0.008391073758692982</v>
      </c>
      <c r="BB6" s="8">
        <v>0.02198585503373139</v>
      </c>
      <c r="BC6" s="8">
        <v>0.011151099135813403</v>
      </c>
      <c r="BD6" s="8">
        <v>0.009121114403456015</v>
      </c>
      <c r="BE6" s="8">
        <v>0.06205229857957299</v>
      </c>
      <c r="BF6" s="8">
        <v>0.11499315650723867</v>
      </c>
      <c r="BG6" s="8">
        <v>0.058130382413852044</v>
      </c>
      <c r="BH6" s="8">
        <v>0.01572084832855482</v>
      </c>
      <c r="BI6" s="8">
        <v>0.0054626248984338014</v>
      </c>
      <c r="BJ6" s="8">
        <v>0.00454173000000872</v>
      </c>
      <c r="BK6" s="8">
        <v>0.006570712670452697</v>
      </c>
      <c r="BL6" s="8">
        <v>0.0025286955303251146</v>
      </c>
      <c r="BM6" s="8">
        <v>0.007097527451007331</v>
      </c>
      <c r="BN6" s="8">
        <v>0.0038484688815521692</v>
      </c>
      <c r="BO6" s="8">
        <v>0.0016557531485410517</v>
      </c>
      <c r="BP6" s="8">
        <v>0.003898945823398128</v>
      </c>
      <c r="BQ6" s="8">
        <v>0.005902915486849643</v>
      </c>
      <c r="BR6" s="8">
        <v>0.004445377892949931</v>
      </c>
      <c r="BS6" s="8">
        <v>0.00951342164255658</v>
      </c>
      <c r="BT6" s="8">
        <v>0.006350413212873482</v>
      </c>
      <c r="BU6" s="8">
        <v>0.015572234838627344</v>
      </c>
      <c r="BV6" s="8">
        <v>0.007725627566502164</v>
      </c>
      <c r="BW6" s="8">
        <v>0.04918466738608585</v>
      </c>
      <c r="BX6" s="8">
        <v>0.002619131618010494</v>
      </c>
      <c r="BY6" s="8">
        <v>0.005474996508980149</v>
      </c>
      <c r="BZ6" s="8">
        <v>0.005904688365619524</v>
      </c>
      <c r="CA6" s="8">
        <v>0.0038964406686145996</v>
      </c>
      <c r="CB6" s="8">
        <v>0.008671342767705589</v>
      </c>
      <c r="CC6" s="8">
        <v>0.007878095140711992</v>
      </c>
      <c r="CD6" s="8">
        <v>0.008311910867533483</v>
      </c>
      <c r="CE6" s="8">
        <v>0.011869847313629145</v>
      </c>
      <c r="CF6" s="8">
        <v>0.010981519427389935</v>
      </c>
      <c r="CG6" s="8">
        <v>0.002911587241523895</v>
      </c>
      <c r="CH6" s="8">
        <v>0.005569074706312351</v>
      </c>
      <c r="CI6" s="8">
        <v>0.006502803705397662</v>
      </c>
      <c r="CJ6" s="8">
        <v>0.007112172971280267</v>
      </c>
      <c r="CK6" s="8">
        <v>0.017013469656012706</v>
      </c>
      <c r="CL6" s="8">
        <v>0.018265738721034375</v>
      </c>
      <c r="CM6" s="8">
        <v>0.005549996989114711</v>
      </c>
      <c r="CN6" s="8">
        <v>0.06673077148991954</v>
      </c>
      <c r="CO6" s="8">
        <v>0.017852118395852407</v>
      </c>
    </row>
    <row r="7" spans="1:93" ht="15">
      <c r="A7" s="1">
        <v>5</v>
      </c>
      <c r="B7" s="7" t="s">
        <v>93</v>
      </c>
      <c r="C7" s="10">
        <v>0.03664687302546513</v>
      </c>
      <c r="D7" s="8">
        <v>0.7592325315824276</v>
      </c>
      <c r="E7" s="8">
        <v>0.0442881042287587</v>
      </c>
      <c r="F7" s="8">
        <v>0.20266412375575732</v>
      </c>
      <c r="G7" s="8">
        <v>89.09722430965351</v>
      </c>
      <c r="H7" s="8">
        <v>0.02447352335886491</v>
      </c>
      <c r="I7" s="8">
        <v>0.013011007297852447</v>
      </c>
      <c r="J7" s="8">
        <v>0.013951563050191287</v>
      </c>
      <c r="K7" s="8">
        <v>0.0038664680082870877</v>
      </c>
      <c r="L7" s="8">
        <v>7.3780211558343805</v>
      </c>
      <c r="M7" s="8">
        <v>0.43856183091221973</v>
      </c>
      <c r="N7" s="8">
        <v>2.3166549907046923</v>
      </c>
      <c r="O7" s="8">
        <v>0.007172065965344031</v>
      </c>
      <c r="P7" s="8">
        <v>0.041286992687408215</v>
      </c>
      <c r="Q7" s="8">
        <v>0.09083059753641334</v>
      </c>
      <c r="R7" s="8">
        <v>0.08177422436864733</v>
      </c>
      <c r="S7" s="8">
        <v>0.03396273789126682</v>
      </c>
      <c r="T7" s="8">
        <v>0.059716715430092444</v>
      </c>
      <c r="U7" s="8">
        <v>0.03316732704956641</v>
      </c>
      <c r="V7" s="8">
        <v>0.015492776127247095</v>
      </c>
      <c r="W7" s="8">
        <v>0.058671755730504746</v>
      </c>
      <c r="X7" s="8">
        <v>0.13616935014137269</v>
      </c>
      <c r="Y7" s="8">
        <v>0.053376518030976906</v>
      </c>
      <c r="Z7" s="8">
        <v>0.033591802713300936</v>
      </c>
      <c r="AA7" s="8">
        <v>0.023805103856847008</v>
      </c>
      <c r="AB7" s="8">
        <v>0.08878183738567261</v>
      </c>
      <c r="AC7" s="8">
        <v>0.002838724921154373</v>
      </c>
      <c r="AD7" s="8">
        <v>0.009615034673958215</v>
      </c>
      <c r="AE7" s="8">
        <v>0.01630910122120088</v>
      </c>
      <c r="AF7" s="8">
        <v>0.02222047279211319</v>
      </c>
      <c r="AG7" s="8">
        <v>0.9750308057533053</v>
      </c>
      <c r="AH7" s="8">
        <v>0.018388814465276623</v>
      </c>
      <c r="AI7" s="8">
        <v>0.008585300550010978</v>
      </c>
      <c r="AJ7" s="8">
        <v>0.027238722134797316</v>
      </c>
      <c r="AK7" s="8">
        <v>0.026939313699537983</v>
      </c>
      <c r="AL7" s="8">
        <v>0.01111943866704808</v>
      </c>
      <c r="AM7" s="8">
        <v>0.008512351638151202</v>
      </c>
      <c r="AN7" s="8">
        <v>0.010422157496920515</v>
      </c>
      <c r="AO7" s="8">
        <v>0.014307356309525726</v>
      </c>
      <c r="AP7" s="8">
        <v>0.01264182891707585</v>
      </c>
      <c r="AQ7" s="8">
        <v>0.008884290700225247</v>
      </c>
      <c r="AR7" s="8">
        <v>0.007463259282318241</v>
      </c>
      <c r="AS7" s="8">
        <v>0.011198996482619926</v>
      </c>
      <c r="AT7" s="8">
        <v>0.007752796190513982</v>
      </c>
      <c r="AU7" s="8">
        <v>0.006602964064426958</v>
      </c>
      <c r="AV7" s="8">
        <v>0.010556510653396203</v>
      </c>
      <c r="AW7" s="8">
        <v>0.012020508311132546</v>
      </c>
      <c r="AX7" s="8">
        <v>0.011774138419587772</v>
      </c>
      <c r="AY7" s="8">
        <v>0.009131999103914237</v>
      </c>
      <c r="AZ7" s="8">
        <v>0.00930324500136488</v>
      </c>
      <c r="BA7" s="8">
        <v>0.011879880878980844</v>
      </c>
      <c r="BB7" s="8">
        <v>0.011404792724793148</v>
      </c>
      <c r="BC7" s="8">
        <v>0.009712160461422896</v>
      </c>
      <c r="BD7" s="8">
        <v>0.0344612500079783</v>
      </c>
      <c r="BE7" s="8">
        <v>1.7252166683810124</v>
      </c>
      <c r="BF7" s="8">
        <v>0.016823591826633937</v>
      </c>
      <c r="BG7" s="8">
        <v>0.035186305305098343</v>
      </c>
      <c r="BH7" s="8">
        <v>0.017089453801278857</v>
      </c>
      <c r="BI7" s="8">
        <v>0.004893207211311641</v>
      </c>
      <c r="BJ7" s="8">
        <v>0.007050545794051013</v>
      </c>
      <c r="BK7" s="8">
        <v>0.007934114391849854</v>
      </c>
      <c r="BL7" s="8">
        <v>0.0049512149813616055</v>
      </c>
      <c r="BM7" s="8">
        <v>0.006325457034127358</v>
      </c>
      <c r="BN7" s="8">
        <v>0.004464573794229144</v>
      </c>
      <c r="BO7" s="8">
        <v>0.002310037721291724</v>
      </c>
      <c r="BP7" s="8">
        <v>0.002989893136441777</v>
      </c>
      <c r="BQ7" s="8">
        <v>0.00712597095337759</v>
      </c>
      <c r="BR7" s="8">
        <v>0.003496110063683399</v>
      </c>
      <c r="BS7" s="8">
        <v>0.007997927958325355</v>
      </c>
      <c r="BT7" s="8">
        <v>0.005444113712768277</v>
      </c>
      <c r="BU7" s="8">
        <v>0.007925614839734082</v>
      </c>
      <c r="BV7" s="8">
        <v>0.00537779043602237</v>
      </c>
      <c r="BW7" s="8">
        <v>0.015452286134884561</v>
      </c>
      <c r="BX7" s="8">
        <v>0.007531138579431799</v>
      </c>
      <c r="BY7" s="8">
        <v>0.017119737638541747</v>
      </c>
      <c r="BZ7" s="8">
        <v>0.047134868588479276</v>
      </c>
      <c r="CA7" s="8">
        <v>0.24364601933129332</v>
      </c>
      <c r="CB7" s="8">
        <v>0.034156654838160126</v>
      </c>
      <c r="CC7" s="8">
        <v>0.2771138423572362</v>
      </c>
      <c r="CD7" s="8">
        <v>0.39511121700069524</v>
      </c>
      <c r="CE7" s="8">
        <v>0.016258823358783762</v>
      </c>
      <c r="CF7" s="8">
        <v>0.013549089179827315</v>
      </c>
      <c r="CG7" s="8">
        <v>0.017433200451315353</v>
      </c>
      <c r="CH7" s="8">
        <v>0.008690708381367995</v>
      </c>
      <c r="CI7" s="8">
        <v>0.016748886117584877</v>
      </c>
      <c r="CJ7" s="8">
        <v>0.020699002769184568</v>
      </c>
      <c r="CK7" s="8">
        <v>2.0139086407857176</v>
      </c>
      <c r="CL7" s="8">
        <v>1.254997352117902</v>
      </c>
      <c r="CM7" s="8">
        <v>0.016070762402521404</v>
      </c>
      <c r="CN7" s="8">
        <v>0.22575178510330454</v>
      </c>
      <c r="CO7" s="8">
        <v>0.038398148852153854</v>
      </c>
    </row>
    <row r="8" spans="1:93" ht="15">
      <c r="A8" s="1">
        <v>6</v>
      </c>
      <c r="B8" s="7" t="s">
        <v>2</v>
      </c>
      <c r="C8" s="10">
        <v>0.001211511291295086</v>
      </c>
      <c r="D8" s="8">
        <v>0.0015285560347389816</v>
      </c>
      <c r="E8" s="8">
        <v>0.001606762440143728</v>
      </c>
      <c r="F8" s="8">
        <v>0.0014124474982468425</v>
      </c>
      <c r="G8" s="8">
        <v>0.0020573158873245035</v>
      </c>
      <c r="H8" s="8">
        <v>2.122599907039388</v>
      </c>
      <c r="I8" s="8">
        <v>0.003232589374483229</v>
      </c>
      <c r="J8" s="8">
        <v>0.005423034456596542</v>
      </c>
      <c r="K8" s="8">
        <v>0.002045926378558968</v>
      </c>
      <c r="L8" s="8">
        <v>0.0023853303475131643</v>
      </c>
      <c r="M8" s="8">
        <v>0.0055653397113141</v>
      </c>
      <c r="N8" s="8">
        <v>0.002098491548109213</v>
      </c>
      <c r="O8" s="8">
        <v>0.0009605074653004936</v>
      </c>
      <c r="P8" s="8">
        <v>0.0031378181455518394</v>
      </c>
      <c r="Q8" s="8">
        <v>0.0022541559418311715</v>
      </c>
      <c r="R8" s="8">
        <v>0.002319223705050508</v>
      </c>
      <c r="S8" s="8">
        <v>0.01008268348390816</v>
      </c>
      <c r="T8" s="8">
        <v>0.0032990776460556756</v>
      </c>
      <c r="U8" s="8">
        <v>0.002181201177009491</v>
      </c>
      <c r="V8" s="8">
        <v>0.0013405824965497868</v>
      </c>
      <c r="W8" s="8">
        <v>0.009225184075825375</v>
      </c>
      <c r="X8" s="8">
        <v>0.0601422035089696</v>
      </c>
      <c r="Y8" s="8">
        <v>0.005065872013066746</v>
      </c>
      <c r="Z8" s="8">
        <v>0.004211150016838549</v>
      </c>
      <c r="AA8" s="8">
        <v>0.00350534817989762</v>
      </c>
      <c r="AB8" s="8">
        <v>0.00805691136266959</v>
      </c>
      <c r="AC8" s="8">
        <v>0.0013308848768376577</v>
      </c>
      <c r="AD8" s="8">
        <v>0.0034031563849425193</v>
      </c>
      <c r="AE8" s="8">
        <v>0.003875888843887305</v>
      </c>
      <c r="AF8" s="8">
        <v>0.006270950733700136</v>
      </c>
      <c r="AG8" s="8">
        <v>0.002761235020657132</v>
      </c>
      <c r="AH8" s="8">
        <v>0.006598473316369511</v>
      </c>
      <c r="AI8" s="8">
        <v>0.006476733630346236</v>
      </c>
      <c r="AJ8" s="8">
        <v>0.011705285652269928</v>
      </c>
      <c r="AK8" s="8">
        <v>0.01748588538312327</v>
      </c>
      <c r="AL8" s="8">
        <v>0.2754726124173477</v>
      </c>
      <c r="AM8" s="8">
        <v>0.14243310046933846</v>
      </c>
      <c r="AN8" s="8">
        <v>0.06626501854321927</v>
      </c>
      <c r="AO8" s="8">
        <v>0.8330687845710091</v>
      </c>
      <c r="AP8" s="8">
        <v>0.3851719000267219</v>
      </c>
      <c r="AQ8" s="8">
        <v>0.061231118568906104</v>
      </c>
      <c r="AR8" s="8">
        <v>0.046310480456945156</v>
      </c>
      <c r="AS8" s="8">
        <v>0.03238313811130091</v>
      </c>
      <c r="AT8" s="8">
        <v>0.022107350297838592</v>
      </c>
      <c r="AU8" s="8">
        <v>0.03344533913355206</v>
      </c>
      <c r="AV8" s="8">
        <v>0.011965959535874277</v>
      </c>
      <c r="AW8" s="8">
        <v>0.024319315021420665</v>
      </c>
      <c r="AX8" s="8">
        <v>0.020609201622503057</v>
      </c>
      <c r="AY8" s="8">
        <v>0.04393929158811147</v>
      </c>
      <c r="AZ8" s="8">
        <v>0.08106077912980975</v>
      </c>
      <c r="BA8" s="8">
        <v>0.0300886990967696</v>
      </c>
      <c r="BB8" s="8">
        <v>0.02910388397733715</v>
      </c>
      <c r="BC8" s="8">
        <v>0.027577791570518043</v>
      </c>
      <c r="BD8" s="8">
        <v>0.018608171788549257</v>
      </c>
      <c r="BE8" s="8">
        <v>0.025083845338034965</v>
      </c>
      <c r="BF8" s="8">
        <v>0.013978501847973432</v>
      </c>
      <c r="BG8" s="8">
        <v>0.01799025065494627</v>
      </c>
      <c r="BH8" s="8">
        <v>0.017455185441402316</v>
      </c>
      <c r="BI8" s="8">
        <v>0.002227463105763024</v>
      </c>
      <c r="BJ8" s="8">
        <v>0.0016408928035293545</v>
      </c>
      <c r="BK8" s="8">
        <v>0.003105146453430302</v>
      </c>
      <c r="BL8" s="8">
        <v>0.0010082111040243475</v>
      </c>
      <c r="BM8" s="8">
        <v>0.0008850275878690305</v>
      </c>
      <c r="BN8" s="8">
        <v>0.0004753656998023426</v>
      </c>
      <c r="BO8" s="8">
        <v>0.00048375517973257766</v>
      </c>
      <c r="BP8" s="8">
        <v>0.001240894612587259</v>
      </c>
      <c r="BQ8" s="8">
        <v>0.002853907289484672</v>
      </c>
      <c r="BR8" s="8">
        <v>0.0011055434883147776</v>
      </c>
      <c r="BS8" s="8">
        <v>0.004741890100471541</v>
      </c>
      <c r="BT8" s="8">
        <v>0.0020967233332338485</v>
      </c>
      <c r="BU8" s="8">
        <v>0.002371188868833693</v>
      </c>
      <c r="BV8" s="8">
        <v>0.0013302573089682239</v>
      </c>
      <c r="BW8" s="8">
        <v>0.002276269228581829</v>
      </c>
      <c r="BX8" s="8">
        <v>0.0004218973413589262</v>
      </c>
      <c r="BY8" s="8">
        <v>0.0014806128177406478</v>
      </c>
      <c r="BZ8" s="8">
        <v>0.0027419203473782743</v>
      </c>
      <c r="CA8" s="8">
        <v>0.0008135357346348817</v>
      </c>
      <c r="CB8" s="8">
        <v>0.001788263124598526</v>
      </c>
      <c r="CC8" s="8">
        <v>0.0029701769582676117</v>
      </c>
      <c r="CD8" s="8">
        <v>0.0011918616324643001</v>
      </c>
      <c r="CE8" s="8">
        <v>0.001332413513438542</v>
      </c>
      <c r="CF8" s="8">
        <v>0.0010106683714590562</v>
      </c>
      <c r="CG8" s="8">
        <v>0.002193879744101431</v>
      </c>
      <c r="CH8" s="8">
        <v>0.011764777390162877</v>
      </c>
      <c r="CI8" s="8">
        <v>0.0008526081949922995</v>
      </c>
      <c r="CJ8" s="8">
        <v>0.001358349451772271</v>
      </c>
      <c r="CK8" s="8">
        <v>0.0018399908302689518</v>
      </c>
      <c r="CL8" s="8">
        <v>0.001699303258944562</v>
      </c>
      <c r="CM8" s="8">
        <v>0.0014729971968385997</v>
      </c>
      <c r="CN8" s="8">
        <v>0.00639688833993111</v>
      </c>
      <c r="CO8" s="8">
        <v>0.014659306978223062</v>
      </c>
    </row>
    <row r="9" spans="1:93" ht="15">
      <c r="A9" s="1">
        <v>7</v>
      </c>
      <c r="B9" s="7" t="s">
        <v>94</v>
      </c>
      <c r="C9" s="10">
        <v>0.0026143674729764903</v>
      </c>
      <c r="D9" s="8">
        <v>0.0018289369449925085</v>
      </c>
      <c r="E9" s="8">
        <v>0.002153807484480852</v>
      </c>
      <c r="F9" s="8">
        <v>0.0009407451773159198</v>
      </c>
      <c r="G9" s="8">
        <v>0.000660704721836535</v>
      </c>
      <c r="H9" s="8">
        <v>0.0026618879833715725</v>
      </c>
      <c r="I9" s="8">
        <v>3.1150850266765504</v>
      </c>
      <c r="J9" s="8">
        <v>0.0020346489347813643</v>
      </c>
      <c r="K9" s="8">
        <v>0.0011596390137056077</v>
      </c>
      <c r="L9" s="8">
        <v>0.002023203749092591</v>
      </c>
      <c r="M9" s="8">
        <v>0.005474769157526471</v>
      </c>
      <c r="N9" s="8">
        <v>0.002639637597947306</v>
      </c>
      <c r="O9" s="8">
        <v>0.0006335115322779478</v>
      </c>
      <c r="P9" s="8">
        <v>0.0032111450542272775</v>
      </c>
      <c r="Q9" s="8">
        <v>0.002875475528459299</v>
      </c>
      <c r="R9" s="8">
        <v>0.0012162311696520519</v>
      </c>
      <c r="S9" s="8">
        <v>0.005901509305791928</v>
      </c>
      <c r="T9" s="8">
        <v>0.01820474218115142</v>
      </c>
      <c r="U9" s="8">
        <v>0.007633292655002859</v>
      </c>
      <c r="V9" s="8">
        <v>0.0034671705028189804</v>
      </c>
      <c r="W9" s="8">
        <v>0.04402637349384296</v>
      </c>
      <c r="X9" s="8">
        <v>0.053708491083165145</v>
      </c>
      <c r="Y9" s="8">
        <v>0.007076939817558349</v>
      </c>
      <c r="Z9" s="8">
        <v>0.005037870008934659</v>
      </c>
      <c r="AA9" s="8">
        <v>0.004410776976557094</v>
      </c>
      <c r="AB9" s="8">
        <v>0.007119874797530892</v>
      </c>
      <c r="AC9" s="8">
        <v>-0.007271234582209788</v>
      </c>
      <c r="AD9" s="8">
        <v>0.06558520128121419</v>
      </c>
      <c r="AE9" s="8">
        <v>0.003772499723636752</v>
      </c>
      <c r="AF9" s="8">
        <v>0.0052610573433216025</v>
      </c>
      <c r="AG9" s="8">
        <v>0.0025763970442337675</v>
      </c>
      <c r="AH9" s="8">
        <v>0.12784123291419552</v>
      </c>
      <c r="AI9" s="8">
        <v>0.4947091418862465</v>
      </c>
      <c r="AJ9" s="8">
        <v>0.10050389117972362</v>
      </c>
      <c r="AK9" s="8">
        <v>0.22181851006162392</v>
      </c>
      <c r="AL9" s="8">
        <v>0.03806860134526501</v>
      </c>
      <c r="AM9" s="8">
        <v>0.01957369077558714</v>
      </c>
      <c r="AN9" s="8">
        <v>0.014814152521771163</v>
      </c>
      <c r="AO9" s="8">
        <v>0.009707251018264152</v>
      </c>
      <c r="AP9" s="8">
        <v>0.005957958552253659</v>
      </c>
      <c r="AQ9" s="8">
        <v>0.006471718149797766</v>
      </c>
      <c r="AR9" s="8">
        <v>0.00635375569035077</v>
      </c>
      <c r="AS9" s="8">
        <v>0.006202924049419727</v>
      </c>
      <c r="AT9" s="8">
        <v>0.0037208348381849864</v>
      </c>
      <c r="AU9" s="8">
        <v>0.006029102621817425</v>
      </c>
      <c r="AV9" s="8">
        <v>0.0031492279666113015</v>
      </c>
      <c r="AW9" s="8">
        <v>0.0033987292865530513</v>
      </c>
      <c r="AX9" s="8">
        <v>0.004306266649040714</v>
      </c>
      <c r="AY9" s="8">
        <v>0.004775568969927289</v>
      </c>
      <c r="AZ9" s="8">
        <v>0.005086117493665022</v>
      </c>
      <c r="BA9" s="8">
        <v>0.004799149034904974</v>
      </c>
      <c r="BB9" s="8">
        <v>0.004915309592153412</v>
      </c>
      <c r="BC9" s="8">
        <v>0.004891170316148588</v>
      </c>
      <c r="BD9" s="8">
        <v>0.005282400564190732</v>
      </c>
      <c r="BE9" s="8">
        <v>0.05725357832243214</v>
      </c>
      <c r="BF9" s="8">
        <v>0.027169826964564558</v>
      </c>
      <c r="BG9" s="8">
        <v>0.03290801558315268</v>
      </c>
      <c r="BH9" s="8">
        <v>0.1408963250155431</v>
      </c>
      <c r="BI9" s="8">
        <v>0.0020904923692970285</v>
      </c>
      <c r="BJ9" s="8">
        <v>-0.001024173249109168</v>
      </c>
      <c r="BK9" s="8">
        <v>0.003989970678635164</v>
      </c>
      <c r="BL9" s="8">
        <v>0.0007234326654418628</v>
      </c>
      <c r="BM9" s="8">
        <v>0.0007597875956617404</v>
      </c>
      <c r="BN9" s="8">
        <v>0.0005329405357749676</v>
      </c>
      <c r="BO9" s="8">
        <v>0.0005061450073912345</v>
      </c>
      <c r="BP9" s="8">
        <v>0.0019146205012618833</v>
      </c>
      <c r="BQ9" s="8">
        <v>0.0017667651056863908</v>
      </c>
      <c r="BR9" s="8">
        <v>0.00011352698398340713</v>
      </c>
      <c r="BS9" s="8">
        <v>-0.0005375198527416483</v>
      </c>
      <c r="BT9" s="8">
        <v>0.0002230674146889005</v>
      </c>
      <c r="BU9" s="8">
        <v>0.00021995602666845896</v>
      </c>
      <c r="BV9" s="8">
        <v>0.0013810306593498491</v>
      </c>
      <c r="BW9" s="8">
        <v>0.0017567583350285353</v>
      </c>
      <c r="BX9" s="8">
        <v>0.00041174707928228057</v>
      </c>
      <c r="BY9" s="8">
        <v>0.001231652967089368</v>
      </c>
      <c r="BZ9" s="8">
        <v>0.0024346401555820165</v>
      </c>
      <c r="CA9" s="8">
        <v>0.0012620522998702175</v>
      </c>
      <c r="CB9" s="8">
        <v>0.002185937264717903</v>
      </c>
      <c r="CC9" s="8">
        <v>0.002127769997711685</v>
      </c>
      <c r="CD9" s="8">
        <v>0.0013798159287297866</v>
      </c>
      <c r="CE9" s="8">
        <v>0.001332658905502345</v>
      </c>
      <c r="CF9" s="8">
        <v>0.0012680420713164595</v>
      </c>
      <c r="CG9" s="8">
        <v>0.0010745270953750861</v>
      </c>
      <c r="CH9" s="8">
        <v>0.0029074033713809943</v>
      </c>
      <c r="CI9" s="8">
        <v>0.001000860362733338</v>
      </c>
      <c r="CJ9" s="8">
        <v>0.0016224544866773726</v>
      </c>
      <c r="CK9" s="8">
        <v>0.001930520734800196</v>
      </c>
      <c r="CL9" s="8">
        <v>0.001898552504415429</v>
      </c>
      <c r="CM9" s="8">
        <v>0.0012762220859523284</v>
      </c>
      <c r="CN9" s="8">
        <v>0.013211174112477863</v>
      </c>
      <c r="CO9" s="8">
        <v>0.006747284917060041</v>
      </c>
    </row>
    <row r="10" spans="1:93" ht="15">
      <c r="A10" s="1">
        <v>8</v>
      </c>
      <c r="B10" s="7" t="s">
        <v>135</v>
      </c>
      <c r="C10" s="10">
        <v>0.0018418381081866917</v>
      </c>
      <c r="D10" s="8">
        <v>0.001788637283917118</v>
      </c>
      <c r="E10" s="8">
        <v>0.0030886942080218744</v>
      </c>
      <c r="F10" s="8">
        <v>0.001148748665487279</v>
      </c>
      <c r="G10" s="8">
        <v>0.00166852460998837</v>
      </c>
      <c r="H10" s="8">
        <v>0.005581983914207968</v>
      </c>
      <c r="I10" s="8">
        <v>0.0031968080669972842</v>
      </c>
      <c r="J10" s="8">
        <v>2.2320330774114967</v>
      </c>
      <c r="K10" s="8">
        <v>0.004145261466190651</v>
      </c>
      <c r="L10" s="8">
        <v>0.0026607083084538552</v>
      </c>
      <c r="M10" s="8">
        <v>0.003529621750108135</v>
      </c>
      <c r="N10" s="8">
        <v>0.0026496790048644264</v>
      </c>
      <c r="O10" s="8">
        <v>0.0008933113285460567</v>
      </c>
      <c r="P10" s="8">
        <v>0.005433533045734122</v>
      </c>
      <c r="Q10" s="8">
        <v>0.003052181876381064</v>
      </c>
      <c r="R10" s="8">
        <v>0.0023543782958571373</v>
      </c>
      <c r="S10" s="8">
        <v>0.0059988960371882135</v>
      </c>
      <c r="T10" s="8">
        <v>0.016147723205393247</v>
      </c>
      <c r="U10" s="8">
        <v>0.005828408798034683</v>
      </c>
      <c r="V10" s="8">
        <v>0.003772644449561498</v>
      </c>
      <c r="W10" s="8">
        <v>0.02831862642582553</v>
      </c>
      <c r="X10" s="8">
        <v>0.02088841140991885</v>
      </c>
      <c r="Y10" s="8">
        <v>0.02140389793372962</v>
      </c>
      <c r="Z10" s="8">
        <v>0.014930697369197618</v>
      </c>
      <c r="AA10" s="8">
        <v>0.01464893868818622</v>
      </c>
      <c r="AB10" s="8">
        <v>0.005526615031269101</v>
      </c>
      <c r="AC10" s="8">
        <v>0.002728529630929174</v>
      </c>
      <c r="AD10" s="8">
        <v>0.877132051748338</v>
      </c>
      <c r="AE10" s="8">
        <v>0.007382517725182232</v>
      </c>
      <c r="AF10" s="8">
        <v>0.007632967415359121</v>
      </c>
      <c r="AG10" s="8">
        <v>0.0026681130626782096</v>
      </c>
      <c r="AH10" s="8">
        <v>0.0049053494808960095</v>
      </c>
      <c r="AI10" s="8">
        <v>0.0365917159428558</v>
      </c>
      <c r="AJ10" s="8">
        <v>0.0039042845246611336</v>
      </c>
      <c r="AK10" s="8">
        <v>0.01719452864042541</v>
      </c>
      <c r="AL10" s="8">
        <v>0.1527963251420834</v>
      </c>
      <c r="AM10" s="8">
        <v>0.08515934324490254</v>
      </c>
      <c r="AN10" s="8">
        <v>0.059499535025101226</v>
      </c>
      <c r="AO10" s="8">
        <v>0.01561920609306755</v>
      </c>
      <c r="AP10" s="8">
        <v>0.010030373337114535</v>
      </c>
      <c r="AQ10" s="8">
        <v>0.01885615104107072</v>
      </c>
      <c r="AR10" s="8">
        <v>0.019929996059096323</v>
      </c>
      <c r="AS10" s="8">
        <v>0.012488729503101046</v>
      </c>
      <c r="AT10" s="8">
        <v>0.01005968104302354</v>
      </c>
      <c r="AU10" s="8">
        <v>0.014657277375375808</v>
      </c>
      <c r="AV10" s="8">
        <v>0.005079327850419581</v>
      </c>
      <c r="AW10" s="8">
        <v>0.005832945043865819</v>
      </c>
      <c r="AX10" s="8">
        <v>0.003903506247190105</v>
      </c>
      <c r="AY10" s="8">
        <v>0.008722956131783767</v>
      </c>
      <c r="AZ10" s="8">
        <v>0.00748734058228015</v>
      </c>
      <c r="BA10" s="8">
        <v>0.00838838576523831</v>
      </c>
      <c r="BB10" s="8">
        <v>0.014601219160962605</v>
      </c>
      <c r="BC10" s="8">
        <v>0.010644456498254995</v>
      </c>
      <c r="BD10" s="8">
        <v>0.003961387854535434</v>
      </c>
      <c r="BE10" s="8">
        <v>0.004451858316777436</v>
      </c>
      <c r="BF10" s="8">
        <v>0.006975100587348531</v>
      </c>
      <c r="BG10" s="8">
        <v>0.007983303459817695</v>
      </c>
      <c r="BH10" s="8">
        <v>0.01957410088984469</v>
      </c>
      <c r="BI10" s="8">
        <v>0.057908068779344325</v>
      </c>
      <c r="BJ10" s="8">
        <v>0.006241095986172204</v>
      </c>
      <c r="BK10" s="8">
        <v>0.006920509981880692</v>
      </c>
      <c r="BL10" s="8">
        <v>0.001537700614408356</v>
      </c>
      <c r="BM10" s="8">
        <v>0.0012321599975322524</v>
      </c>
      <c r="BN10" s="8">
        <v>0.0006476691694902041</v>
      </c>
      <c r="BO10" s="8">
        <v>0.0010288205545016607</v>
      </c>
      <c r="BP10" s="8">
        <v>0.0006339003292027557</v>
      </c>
      <c r="BQ10" s="8">
        <v>0.0043653138619990945</v>
      </c>
      <c r="BR10" s="8">
        <v>0.0010136219073174377</v>
      </c>
      <c r="BS10" s="8">
        <v>0.002830528452632219</v>
      </c>
      <c r="BT10" s="8">
        <v>0.0015249746659320856</v>
      </c>
      <c r="BU10" s="8">
        <v>0.001930501701336147</v>
      </c>
      <c r="BV10" s="8">
        <v>0.003103081222986311</v>
      </c>
      <c r="BW10" s="8">
        <v>0.002509500114082653</v>
      </c>
      <c r="BX10" s="8">
        <v>0.0009815502045613222</v>
      </c>
      <c r="BY10" s="8">
        <v>0.0015106210057164076</v>
      </c>
      <c r="BZ10" s="8">
        <v>0.001842754251952588</v>
      </c>
      <c r="CA10" s="8">
        <v>0.0014133763475363866</v>
      </c>
      <c r="CB10" s="8">
        <v>0.003302475911063748</v>
      </c>
      <c r="CC10" s="8">
        <v>0.0027954614934376032</v>
      </c>
      <c r="CD10" s="8">
        <v>0.001884231993858559</v>
      </c>
      <c r="CE10" s="8">
        <v>0.0014215393663825143</v>
      </c>
      <c r="CF10" s="8">
        <v>0.0015851399617424035</v>
      </c>
      <c r="CG10" s="8">
        <v>0.001094618355552306</v>
      </c>
      <c r="CH10" s="8">
        <v>0.004356975174809507</v>
      </c>
      <c r="CI10" s="8">
        <v>0.0009424606626664492</v>
      </c>
      <c r="CJ10" s="8">
        <v>0.002086659740423089</v>
      </c>
      <c r="CK10" s="8">
        <v>0.0025431439373302454</v>
      </c>
      <c r="CL10" s="8">
        <v>0.0024862629724476666</v>
      </c>
      <c r="CM10" s="8">
        <v>0.0018664828202192806</v>
      </c>
      <c r="CN10" s="8">
        <v>0.005811820369652195</v>
      </c>
      <c r="CO10" s="8">
        <v>0.007853842561636938</v>
      </c>
    </row>
    <row r="11" spans="1:93" ht="15">
      <c r="A11" s="1">
        <v>9</v>
      </c>
      <c r="B11" s="7" t="s">
        <v>3</v>
      </c>
      <c r="C11" s="10">
        <v>0.03872161850714066</v>
      </c>
      <c r="D11" s="8">
        <v>0.040491239922158244</v>
      </c>
      <c r="E11" s="8">
        <v>0.06524579770003823</v>
      </c>
      <c r="F11" s="8">
        <v>0.05955295598083264</v>
      </c>
      <c r="G11" s="8">
        <v>0.11787149312094573</v>
      </c>
      <c r="H11" s="8">
        <v>0.09328606447198068</v>
      </c>
      <c r="I11" s="8">
        <v>0.15069053700043428</v>
      </c>
      <c r="J11" s="8">
        <v>0.06988837630301388</v>
      </c>
      <c r="K11" s="8">
        <v>3.247215332207318</v>
      </c>
      <c r="L11" s="8">
        <v>0.05095966160091533</v>
      </c>
      <c r="M11" s="8">
        <v>0.03845721436798628</v>
      </c>
      <c r="N11" s="8">
        <v>0.04935117644482618</v>
      </c>
      <c r="O11" s="8">
        <v>0.014953540742998105</v>
      </c>
      <c r="P11" s="8">
        <v>0.07833108501238499</v>
      </c>
      <c r="Q11" s="8">
        <v>0.04457431762607684</v>
      </c>
      <c r="R11" s="8">
        <v>0.05268420322920887</v>
      </c>
      <c r="S11" s="8">
        <v>0.04007593039765818</v>
      </c>
      <c r="T11" s="8">
        <v>0.12440774248112987</v>
      </c>
      <c r="U11" s="8">
        <v>0.06122538409681403</v>
      </c>
      <c r="V11" s="8">
        <v>0.03948317915945717</v>
      </c>
      <c r="W11" s="8">
        <v>0.21576209013476616</v>
      </c>
      <c r="X11" s="8">
        <v>0.16324285974207925</v>
      </c>
      <c r="Y11" s="8">
        <v>0.38677497864815025</v>
      </c>
      <c r="Z11" s="8">
        <v>0.2387895485659569</v>
      </c>
      <c r="AA11" s="8">
        <v>0.17751045238283342</v>
      </c>
      <c r="AB11" s="8">
        <v>0.07833172444198393</v>
      </c>
      <c r="AC11" s="8">
        <v>1.6490185983648324</v>
      </c>
      <c r="AD11" s="8">
        <v>0.19095893570736808</v>
      </c>
      <c r="AE11" s="8">
        <v>0.10381970796982783</v>
      </c>
      <c r="AF11" s="8">
        <v>0.11220742573369162</v>
      </c>
      <c r="AG11" s="8">
        <v>0.043253895504302205</v>
      </c>
      <c r="AH11" s="8">
        <v>0.10438943974246764</v>
      </c>
      <c r="AI11" s="8">
        <v>0.0944872329735563</v>
      </c>
      <c r="AJ11" s="8">
        <v>0.06964411419622554</v>
      </c>
      <c r="AK11" s="8">
        <v>0.10121690978741446</v>
      </c>
      <c r="AL11" s="8">
        <v>0.10252422360241119</v>
      </c>
      <c r="AM11" s="8">
        <v>0.08646271122188039</v>
      </c>
      <c r="AN11" s="8">
        <v>0.06828948259090857</v>
      </c>
      <c r="AO11" s="8">
        <v>0.08837492543745765</v>
      </c>
      <c r="AP11" s="8">
        <v>0.0685609204556511</v>
      </c>
      <c r="AQ11" s="8">
        <v>0.045782200138441136</v>
      </c>
      <c r="AR11" s="8">
        <v>0.04922872567663255</v>
      </c>
      <c r="AS11" s="8">
        <v>0.03764609792175329</v>
      </c>
      <c r="AT11" s="8">
        <v>0.03371008902558683</v>
      </c>
      <c r="AU11" s="8">
        <v>0.03895085401835432</v>
      </c>
      <c r="AV11" s="8">
        <v>0.03500589310780295</v>
      </c>
      <c r="AW11" s="8">
        <v>0.04074829062092502</v>
      </c>
      <c r="AX11" s="8">
        <v>0.03570894595181806</v>
      </c>
      <c r="AY11" s="8">
        <v>0.04830666819498654</v>
      </c>
      <c r="AZ11" s="8">
        <v>0.04246100280163851</v>
      </c>
      <c r="BA11" s="8">
        <v>0.0444429148434983</v>
      </c>
      <c r="BB11" s="8">
        <v>0.040704809408198296</v>
      </c>
      <c r="BC11" s="8">
        <v>0.04247283224921857</v>
      </c>
      <c r="BD11" s="8">
        <v>0.03347829579597748</v>
      </c>
      <c r="BE11" s="8">
        <v>0.056470585599227505</v>
      </c>
      <c r="BF11" s="8">
        <v>0.03828137122828263</v>
      </c>
      <c r="BG11" s="8">
        <v>0.047030686430337004</v>
      </c>
      <c r="BH11" s="8">
        <v>0.0581848963539383</v>
      </c>
      <c r="BI11" s="8">
        <v>0.4257737898864238</v>
      </c>
      <c r="BJ11" s="8">
        <v>0.5499893837730775</v>
      </c>
      <c r="BK11" s="8">
        <v>0.07507990521666437</v>
      </c>
      <c r="BL11" s="8">
        <v>0.03510628355483376</v>
      </c>
      <c r="BM11" s="8">
        <v>0.027452055483893782</v>
      </c>
      <c r="BN11" s="8">
        <v>0.009263640399947558</v>
      </c>
      <c r="BO11" s="8">
        <v>0.013486273613830958</v>
      </c>
      <c r="BP11" s="8">
        <v>0.006068538580052411</v>
      </c>
      <c r="BQ11" s="8">
        <v>0.0392235707422947</v>
      </c>
      <c r="BR11" s="8">
        <v>0.10319402610728233</v>
      </c>
      <c r="BS11" s="8">
        <v>0.4607090260235458</v>
      </c>
      <c r="BT11" s="8">
        <v>0.1565822413249047</v>
      </c>
      <c r="BU11" s="8">
        <v>0.1854198768067033</v>
      </c>
      <c r="BV11" s="8">
        <v>0.028733184656814632</v>
      </c>
      <c r="BW11" s="8">
        <v>0.023361560396627682</v>
      </c>
      <c r="BX11" s="8">
        <v>0.015269386993385797</v>
      </c>
      <c r="BY11" s="8">
        <v>0.025188922304427944</v>
      </c>
      <c r="BZ11" s="8">
        <v>0.029771458468064782</v>
      </c>
      <c r="CA11" s="8">
        <v>0.019368002836558207</v>
      </c>
      <c r="CB11" s="8">
        <v>0.043457234116759516</v>
      </c>
      <c r="CC11" s="8">
        <v>0.04488795784434825</v>
      </c>
      <c r="CD11" s="8">
        <v>0.027279697235504264</v>
      </c>
      <c r="CE11" s="8">
        <v>0.023407727213669873</v>
      </c>
      <c r="CF11" s="8">
        <v>0.023601698182502965</v>
      </c>
      <c r="CG11" s="8">
        <v>0.014291187592954401</v>
      </c>
      <c r="CH11" s="8">
        <v>0.03222917007448269</v>
      </c>
      <c r="CI11" s="8">
        <v>0.019201207625679315</v>
      </c>
      <c r="CJ11" s="8">
        <v>0.03318319903607482</v>
      </c>
      <c r="CK11" s="8">
        <v>0.03287531368419371</v>
      </c>
      <c r="CL11" s="8">
        <v>0.03908545394892747</v>
      </c>
      <c r="CM11" s="8">
        <v>0.034472608822301715</v>
      </c>
      <c r="CN11" s="8">
        <v>0.06449254963250772</v>
      </c>
      <c r="CO11" s="8">
        <v>0.07798899017696155</v>
      </c>
    </row>
    <row r="12" spans="1:93" ht="15">
      <c r="A12" s="1">
        <v>10</v>
      </c>
      <c r="B12" s="7" t="s">
        <v>95</v>
      </c>
      <c r="C12" s="10">
        <v>0.0032213523589944356</v>
      </c>
      <c r="D12" s="8">
        <v>0.07086237651823678</v>
      </c>
      <c r="E12" s="8">
        <v>0.0036988827778664133</v>
      </c>
      <c r="F12" s="8">
        <v>0.018213178126612255</v>
      </c>
      <c r="G12" s="8">
        <v>0.03908160587000365</v>
      </c>
      <c r="H12" s="8">
        <v>0.0004936382254182778</v>
      </c>
      <c r="I12" s="8">
        <v>0.000425906714499476</v>
      </c>
      <c r="J12" s="8">
        <v>0.00039063986280050115</v>
      </c>
      <c r="K12" s="8">
        <v>0.0001118572891434507</v>
      </c>
      <c r="L12" s="8">
        <v>0.6906032166113052</v>
      </c>
      <c r="M12" s="8">
        <v>0.040529687682787065</v>
      </c>
      <c r="N12" s="8">
        <v>0.21664584727894182</v>
      </c>
      <c r="O12" s="8">
        <v>0.0005814125846396676</v>
      </c>
      <c r="P12" s="8">
        <v>0.0027297488573775216</v>
      </c>
      <c r="Q12" s="8">
        <v>0.004633545551856475</v>
      </c>
      <c r="R12" s="8">
        <v>0.006881635810792779</v>
      </c>
      <c r="S12" s="8">
        <v>0.0015783764215679817</v>
      </c>
      <c r="T12" s="8">
        <v>0.005175206760315726</v>
      </c>
      <c r="U12" s="8">
        <v>0.0027416929063364052</v>
      </c>
      <c r="V12" s="8">
        <v>0.0011378189050760556</v>
      </c>
      <c r="W12" s="8">
        <v>0.00402648855760816</v>
      </c>
      <c r="X12" s="8">
        <v>0.012310389600000702</v>
      </c>
      <c r="Y12" s="8">
        <v>0.004586893169610926</v>
      </c>
      <c r="Z12" s="8">
        <v>0.002737649436334249</v>
      </c>
      <c r="AA12" s="8">
        <v>0.0018161335871556678</v>
      </c>
      <c r="AB12" s="8">
        <v>0.0073012870061283045</v>
      </c>
      <c r="AC12" s="8">
        <v>9.906501505282989E-05</v>
      </c>
      <c r="AD12" s="8">
        <v>0.00033965712748560334</v>
      </c>
      <c r="AE12" s="8">
        <v>0.0011666879255383784</v>
      </c>
      <c r="AF12" s="8">
        <v>0.001666389661768549</v>
      </c>
      <c r="AG12" s="8">
        <v>0.08804204145337609</v>
      </c>
      <c r="AH12" s="8">
        <v>0.0009490746950033341</v>
      </c>
      <c r="AI12" s="8">
        <v>0.00033281767703921853</v>
      </c>
      <c r="AJ12" s="8">
        <v>0.0009762608187329158</v>
      </c>
      <c r="AK12" s="8">
        <v>0.0017063556355189126</v>
      </c>
      <c r="AL12" s="8">
        <v>0.0004834759010204003</v>
      </c>
      <c r="AM12" s="8">
        <v>0.00036191880171535223</v>
      </c>
      <c r="AN12" s="8">
        <v>0.00038522070942889614</v>
      </c>
      <c r="AO12" s="8">
        <v>0.0004034225364735191</v>
      </c>
      <c r="AP12" s="8">
        <v>0.00040502862986543703</v>
      </c>
      <c r="AQ12" s="8">
        <v>0.0004102563396154316</v>
      </c>
      <c r="AR12" s="8">
        <v>0.00030698182380896024</v>
      </c>
      <c r="AS12" s="8">
        <v>0.0002904386100878475</v>
      </c>
      <c r="AT12" s="8">
        <v>0.00030894256792173767</v>
      </c>
      <c r="AU12" s="8">
        <v>0.0002745442716506003</v>
      </c>
      <c r="AV12" s="8">
        <v>0.0005097776568696222</v>
      </c>
      <c r="AW12" s="8">
        <v>0.0005592435262032641</v>
      </c>
      <c r="AX12" s="8">
        <v>0.0004390237085972533</v>
      </c>
      <c r="AY12" s="8">
        <v>0.0003811665095482424</v>
      </c>
      <c r="AZ12" s="8">
        <v>0.00040703172876175664</v>
      </c>
      <c r="BA12" s="8">
        <v>0.0004885946177940797</v>
      </c>
      <c r="BB12" s="8">
        <v>0.0005348302289695746</v>
      </c>
      <c r="BC12" s="8">
        <v>0.0004073790379868022</v>
      </c>
      <c r="BD12" s="8">
        <v>0.001251521733321049</v>
      </c>
      <c r="BE12" s="8">
        <v>0.0020370166069801653</v>
      </c>
      <c r="BF12" s="8">
        <v>0.0006611694657017538</v>
      </c>
      <c r="BG12" s="8">
        <v>0.000566362518221027</v>
      </c>
      <c r="BH12" s="8">
        <v>0.0003179296882589326</v>
      </c>
      <c r="BI12" s="8">
        <v>0.00013396930980468405</v>
      </c>
      <c r="BJ12" s="8">
        <v>0.0002748492260921037</v>
      </c>
      <c r="BK12" s="8">
        <v>0.0003181973704909189</v>
      </c>
      <c r="BL12" s="8">
        <v>0.00020856398984865423</v>
      </c>
      <c r="BM12" s="8">
        <v>0.00018079901741066323</v>
      </c>
      <c r="BN12" s="8">
        <v>0.00012385046965124314</v>
      </c>
      <c r="BO12" s="8">
        <v>4.928764040449665E-05</v>
      </c>
      <c r="BP12" s="8">
        <v>6.394781692237057E-05</v>
      </c>
      <c r="BQ12" s="8">
        <v>0.00033134203638061037</v>
      </c>
      <c r="BR12" s="8">
        <v>0.00012067103723334648</v>
      </c>
      <c r="BS12" s="8">
        <v>0.0002873986660904163</v>
      </c>
      <c r="BT12" s="8">
        <v>0.00017896081980493434</v>
      </c>
      <c r="BU12" s="8">
        <v>0.0003290294651992095</v>
      </c>
      <c r="BV12" s="8">
        <v>0.00018055110074432988</v>
      </c>
      <c r="BW12" s="8">
        <v>0.0008278609518102009</v>
      </c>
      <c r="BX12" s="8">
        <v>0.00035978129697259223</v>
      </c>
      <c r="BY12" s="8">
        <v>0.0004084785681675562</v>
      </c>
      <c r="BZ12" s="8">
        <v>0.0004548384200414412</v>
      </c>
      <c r="CA12" s="8">
        <v>0.022046511929354837</v>
      </c>
      <c r="CB12" s="8">
        <v>0.0008674767926832828</v>
      </c>
      <c r="CC12" s="8">
        <v>0.013763215148540833</v>
      </c>
      <c r="CD12" s="8">
        <v>0.018466629151328424</v>
      </c>
      <c r="CE12" s="8">
        <v>0.0003758151238303049</v>
      </c>
      <c r="CF12" s="8">
        <v>0.0003862840968610274</v>
      </c>
      <c r="CG12" s="8">
        <v>0.0002496786253286806</v>
      </c>
      <c r="CH12" s="8">
        <v>0.0003173564868549957</v>
      </c>
      <c r="CI12" s="8">
        <v>0.0002449151240063079</v>
      </c>
      <c r="CJ12" s="8">
        <v>0.0006857804185919735</v>
      </c>
      <c r="CK12" s="8">
        <v>0.11356559874631703</v>
      </c>
      <c r="CL12" s="8">
        <v>0.060404133366011505</v>
      </c>
      <c r="CM12" s="8">
        <v>0.0003827466253395879</v>
      </c>
      <c r="CN12" s="8">
        <v>0.0023845234876822452</v>
      </c>
      <c r="CO12" s="8">
        <v>0.0012641773426434408</v>
      </c>
    </row>
    <row r="13" spans="1:93" ht="15">
      <c r="A13" s="1">
        <v>11</v>
      </c>
      <c r="B13" s="7" t="s">
        <v>96</v>
      </c>
      <c r="C13" s="10">
        <v>2.8916503692844248E-05</v>
      </c>
      <c r="D13" s="8">
        <v>0.0006700421102892236</v>
      </c>
      <c r="E13" s="8">
        <v>4.368998565672235E-05</v>
      </c>
      <c r="F13" s="8">
        <v>6.0552473757636E-05</v>
      </c>
      <c r="G13" s="8">
        <v>0.004109850085391559</v>
      </c>
      <c r="H13" s="8">
        <v>2.4405811615811102E-05</v>
      </c>
      <c r="I13" s="8">
        <v>2.5393577393289873E-05</v>
      </c>
      <c r="J13" s="8">
        <v>1.3388606775414823E-05</v>
      </c>
      <c r="K13" s="8">
        <v>6.740431476463868E-06</v>
      </c>
      <c r="L13" s="8">
        <v>0.0017067444466177366</v>
      </c>
      <c r="M13" s="8">
        <v>0.528524128309147</v>
      </c>
      <c r="N13" s="8">
        <v>0.0005620244269035115</v>
      </c>
      <c r="O13" s="8">
        <v>1.082087006530864E-05</v>
      </c>
      <c r="P13" s="8">
        <v>9.465576740144127E-05</v>
      </c>
      <c r="Q13" s="8">
        <v>6.169031715572475E-05</v>
      </c>
      <c r="R13" s="8">
        <v>4.1739183093946506E-05</v>
      </c>
      <c r="S13" s="8">
        <v>3.534960387398949E-05</v>
      </c>
      <c r="T13" s="8">
        <v>5.36262908952228E-05</v>
      </c>
      <c r="U13" s="8">
        <v>4.345214334569718E-05</v>
      </c>
      <c r="V13" s="8">
        <v>2.896059254320576E-05</v>
      </c>
      <c r="W13" s="8">
        <v>5.194069257636627E-05</v>
      </c>
      <c r="X13" s="8">
        <v>9.791286994161455E-05</v>
      </c>
      <c r="Y13" s="8">
        <v>0.0009697327149128718</v>
      </c>
      <c r="Z13" s="8">
        <v>0.0005016149579649637</v>
      </c>
      <c r="AA13" s="8">
        <v>0.00028244484295706257</v>
      </c>
      <c r="AB13" s="8">
        <v>0.0001721395987288226</v>
      </c>
      <c r="AC13" s="8">
        <v>6.919574697487824E-06</v>
      </c>
      <c r="AD13" s="8">
        <v>1.961014242637098E-05</v>
      </c>
      <c r="AE13" s="8">
        <v>0.00017870233252033991</v>
      </c>
      <c r="AF13" s="8">
        <v>0.0001932346164644417</v>
      </c>
      <c r="AG13" s="8">
        <v>0.0002615919525144124</v>
      </c>
      <c r="AH13" s="8">
        <v>3.3459513826465574E-05</v>
      </c>
      <c r="AI13" s="8">
        <v>2.032976126148709E-05</v>
      </c>
      <c r="AJ13" s="8">
        <v>1.9363213888573405E-05</v>
      </c>
      <c r="AK13" s="8">
        <v>4.042761723512415E-05</v>
      </c>
      <c r="AL13" s="8">
        <v>2.0416493426132692E-05</v>
      </c>
      <c r="AM13" s="8">
        <v>2.0398940488049652E-05</v>
      </c>
      <c r="AN13" s="8">
        <v>2.1259240959272474E-05</v>
      </c>
      <c r="AO13" s="8">
        <v>2.504019544864752E-05</v>
      </c>
      <c r="AP13" s="8">
        <v>3.213659018417772E-05</v>
      </c>
      <c r="AQ13" s="8">
        <v>1.8545608357923153E-05</v>
      </c>
      <c r="AR13" s="8">
        <v>1.768582414958513E-05</v>
      </c>
      <c r="AS13" s="8">
        <v>2.0227747715451547E-05</v>
      </c>
      <c r="AT13" s="8">
        <v>2.0727077177625524E-05</v>
      </c>
      <c r="AU13" s="8">
        <v>1.735861673320189E-05</v>
      </c>
      <c r="AV13" s="8">
        <v>3.63736113059809E-05</v>
      </c>
      <c r="AW13" s="8">
        <v>4.400438975356266E-05</v>
      </c>
      <c r="AX13" s="8">
        <v>2.6637151430184695E-05</v>
      </c>
      <c r="AY13" s="8">
        <v>2.5501011699615765E-05</v>
      </c>
      <c r="AZ13" s="8">
        <v>3.428723810965781E-05</v>
      </c>
      <c r="BA13" s="8">
        <v>3.943768315352924E-05</v>
      </c>
      <c r="BB13" s="8">
        <v>2.806451505406663E-05</v>
      </c>
      <c r="BC13" s="8">
        <v>2.7388830190446593E-05</v>
      </c>
      <c r="BD13" s="8">
        <v>3.033602012087729E-05</v>
      </c>
      <c r="BE13" s="8">
        <v>0.00012722163017432622</v>
      </c>
      <c r="BF13" s="8">
        <v>2.0886757287892693E-05</v>
      </c>
      <c r="BG13" s="8">
        <v>2.797690524251687E-05</v>
      </c>
      <c r="BH13" s="8">
        <v>2.1368482185695153E-05</v>
      </c>
      <c r="BI13" s="8">
        <v>8.482457328628514E-06</v>
      </c>
      <c r="BJ13" s="8">
        <v>1.1665476144833686E-05</v>
      </c>
      <c r="BK13" s="8">
        <v>1.7866929169571303E-05</v>
      </c>
      <c r="BL13" s="8">
        <v>8.491285423958513E-06</v>
      </c>
      <c r="BM13" s="8">
        <v>0.0001063924878243767</v>
      </c>
      <c r="BN13" s="8">
        <v>5.800678147271058E-06</v>
      </c>
      <c r="BO13" s="8">
        <v>2.7888314531486004E-06</v>
      </c>
      <c r="BP13" s="8">
        <v>3.1135711329425148E-06</v>
      </c>
      <c r="BQ13" s="8">
        <v>1.5862796650796104E-05</v>
      </c>
      <c r="BR13" s="8">
        <v>2.649486937913512E-05</v>
      </c>
      <c r="BS13" s="8">
        <v>6.65850055664686E-05</v>
      </c>
      <c r="BT13" s="8">
        <v>2.763994045761101E-05</v>
      </c>
      <c r="BU13" s="8">
        <v>0.00010149470183632407</v>
      </c>
      <c r="BV13" s="8">
        <v>1.3218911165182622E-05</v>
      </c>
      <c r="BW13" s="8">
        <v>0.00035592918571593504</v>
      </c>
      <c r="BX13" s="8">
        <v>5.584570503695762E-06</v>
      </c>
      <c r="BY13" s="8">
        <v>0.00014280760666629514</v>
      </c>
      <c r="BZ13" s="8">
        <v>1.9165743335139217E-05</v>
      </c>
      <c r="CA13" s="8">
        <v>5.91585639686888E-05</v>
      </c>
      <c r="CB13" s="8">
        <v>2.109656652427349E-05</v>
      </c>
      <c r="CC13" s="8">
        <v>0.0013319066164832903</v>
      </c>
      <c r="CD13" s="8">
        <v>0.001938432904056153</v>
      </c>
      <c r="CE13" s="8">
        <v>1.4034400018005214E-05</v>
      </c>
      <c r="CF13" s="8">
        <v>3.551207180383457E-05</v>
      </c>
      <c r="CG13" s="8">
        <v>1.1732590319857069E-05</v>
      </c>
      <c r="CH13" s="8">
        <v>2.777060659375269E-05</v>
      </c>
      <c r="CI13" s="8">
        <v>8.487826462630385E-06</v>
      </c>
      <c r="CJ13" s="8">
        <v>0.0005623083714901488</v>
      </c>
      <c r="CK13" s="8">
        <v>0.04217666426252201</v>
      </c>
      <c r="CL13" s="8">
        <v>0.020888254450258603</v>
      </c>
      <c r="CM13" s="8">
        <v>1.386806011652418E-05</v>
      </c>
      <c r="CN13" s="8">
        <v>7.599751048205578E-05</v>
      </c>
      <c r="CO13" s="8">
        <v>4.7892313912667285E-05</v>
      </c>
    </row>
    <row r="14" spans="1:93" ht="15">
      <c r="A14" s="1">
        <v>12</v>
      </c>
      <c r="B14" s="7" t="s">
        <v>136</v>
      </c>
      <c r="C14" s="10">
        <v>0.0032966775269251836</v>
      </c>
      <c r="D14" s="8">
        <v>0.08213457377406805</v>
      </c>
      <c r="E14" s="8">
        <v>0.003635947450664653</v>
      </c>
      <c r="F14" s="8">
        <v>0.0006610711747871095</v>
      </c>
      <c r="G14" s="8">
        <v>0.0038927349032587</v>
      </c>
      <c r="H14" s="8">
        <v>3.3865658601820895E-05</v>
      </c>
      <c r="I14" s="8">
        <v>2.5384852147159334E-05</v>
      </c>
      <c r="J14" s="8">
        <v>3.626098417547319E-05</v>
      </c>
      <c r="K14" s="8">
        <v>2.397562602104534E-05</v>
      </c>
      <c r="L14" s="8">
        <v>0.010414041862134465</v>
      </c>
      <c r="M14" s="8">
        <v>0.0005632399907913933</v>
      </c>
      <c r="N14" s="8">
        <v>0.2666772052281451</v>
      </c>
      <c r="O14" s="8">
        <v>0.000364299701700445</v>
      </c>
      <c r="P14" s="8">
        <v>0.002047596170305077</v>
      </c>
      <c r="Q14" s="8">
        <v>0.0008000519754428173</v>
      </c>
      <c r="R14" s="8">
        <v>0.00024657805175335075</v>
      </c>
      <c r="S14" s="8">
        <v>9.38587406383917E-05</v>
      </c>
      <c r="T14" s="8">
        <v>0.00012918113995245077</v>
      </c>
      <c r="U14" s="8">
        <v>8.043809690688083E-05</v>
      </c>
      <c r="V14" s="8">
        <v>3.541376372979868E-05</v>
      </c>
      <c r="W14" s="8">
        <v>0.0001850243942367931</v>
      </c>
      <c r="X14" s="8">
        <v>0.00022839907799096683</v>
      </c>
      <c r="Y14" s="8">
        <v>0.00012350534830948503</v>
      </c>
      <c r="Z14" s="8">
        <v>9.569748131727376E-05</v>
      </c>
      <c r="AA14" s="8">
        <v>8.876142063045695E-05</v>
      </c>
      <c r="AB14" s="8">
        <v>0.0001914631678251275</v>
      </c>
      <c r="AC14" s="8">
        <v>1.6008394471571872E-05</v>
      </c>
      <c r="AD14" s="8">
        <v>3.10310712410751E-05</v>
      </c>
      <c r="AE14" s="8">
        <v>5.079377970860548E-05</v>
      </c>
      <c r="AF14" s="8">
        <v>0.00021233726460333997</v>
      </c>
      <c r="AG14" s="8">
        <v>0.0020245489238165564</v>
      </c>
      <c r="AH14" s="8">
        <v>4.742703916314794E-05</v>
      </c>
      <c r="AI14" s="8">
        <v>3.431484577112564E-05</v>
      </c>
      <c r="AJ14" s="8">
        <v>5.1435875588580486E-05</v>
      </c>
      <c r="AK14" s="8">
        <v>6.418006634784661E-05</v>
      </c>
      <c r="AL14" s="8">
        <v>3.204625969340182E-05</v>
      </c>
      <c r="AM14" s="8">
        <v>3.104252360516503E-05</v>
      </c>
      <c r="AN14" s="8">
        <v>2.8385575136302932E-05</v>
      </c>
      <c r="AO14" s="8">
        <v>3.72932239254449E-05</v>
      </c>
      <c r="AP14" s="8">
        <v>3.976082664135361E-05</v>
      </c>
      <c r="AQ14" s="8">
        <v>2.845810677553911E-05</v>
      </c>
      <c r="AR14" s="8">
        <v>2.654352599668379E-05</v>
      </c>
      <c r="AS14" s="8">
        <v>3.83043404260952E-05</v>
      </c>
      <c r="AT14" s="8">
        <v>4.280893696813151E-05</v>
      </c>
      <c r="AU14" s="8">
        <v>2.6081104984430684E-05</v>
      </c>
      <c r="AV14" s="8">
        <v>6.968509051738262E-05</v>
      </c>
      <c r="AW14" s="8">
        <v>7.600094206448517E-05</v>
      </c>
      <c r="AX14" s="8">
        <v>0.00010918073130580956</v>
      </c>
      <c r="AY14" s="8">
        <v>5.671388845215625E-05</v>
      </c>
      <c r="AZ14" s="8">
        <v>4.503400406231363E-05</v>
      </c>
      <c r="BA14" s="8">
        <v>7.464421866529897E-05</v>
      </c>
      <c r="BB14" s="8">
        <v>4.9601461358354625E-05</v>
      </c>
      <c r="BC14" s="8">
        <v>6.11553697432081E-05</v>
      </c>
      <c r="BD14" s="8">
        <v>8.051622747967208E-05</v>
      </c>
      <c r="BE14" s="8">
        <v>0.00028172052170270817</v>
      </c>
      <c r="BF14" s="8">
        <v>4.1478935751821805E-05</v>
      </c>
      <c r="BG14" s="8">
        <v>4.462859037353036E-05</v>
      </c>
      <c r="BH14" s="8">
        <v>4.0181764645903216E-05</v>
      </c>
      <c r="BI14" s="8">
        <v>1.949309436715561E-05</v>
      </c>
      <c r="BJ14" s="8">
        <v>2.7216670508191475E-05</v>
      </c>
      <c r="BK14" s="8">
        <v>1.900288228471096E-05</v>
      </c>
      <c r="BL14" s="8">
        <v>1.2354708581416831E-05</v>
      </c>
      <c r="BM14" s="8">
        <v>1.3831249158681592E-05</v>
      </c>
      <c r="BN14" s="8">
        <v>8.353150769605886E-06</v>
      </c>
      <c r="BO14" s="8">
        <v>5.249305604257025E-06</v>
      </c>
      <c r="BP14" s="8">
        <v>7.616789208321826E-06</v>
      </c>
      <c r="BQ14" s="8">
        <v>1.9936199058643718E-05</v>
      </c>
      <c r="BR14" s="8">
        <v>1.051454271944803E-05</v>
      </c>
      <c r="BS14" s="8">
        <v>2.555582321817289E-05</v>
      </c>
      <c r="BT14" s="8">
        <v>2.3537153174589164E-05</v>
      </c>
      <c r="BU14" s="8">
        <v>2.3065035827406587E-05</v>
      </c>
      <c r="BV14" s="8">
        <v>1.8006221212511945E-05</v>
      </c>
      <c r="BW14" s="8">
        <v>3.6047970203400626E-05</v>
      </c>
      <c r="BX14" s="8">
        <v>2.007831017215067E-05</v>
      </c>
      <c r="BY14" s="8">
        <v>6.157478076587905E-05</v>
      </c>
      <c r="BZ14" s="8">
        <v>2.326384886800765E-05</v>
      </c>
      <c r="CA14" s="8">
        <v>0.000390825921902504</v>
      </c>
      <c r="CB14" s="8">
        <v>0.000668029122214187</v>
      </c>
      <c r="CC14" s="8">
        <v>0.00031807032532412316</v>
      </c>
      <c r="CD14" s="8">
        <v>0.000415545213548153</v>
      </c>
      <c r="CE14" s="8">
        <v>3.454618352574208E-05</v>
      </c>
      <c r="CF14" s="8">
        <v>2.4678877525260535E-05</v>
      </c>
      <c r="CG14" s="8">
        <v>1.715861902136777E-05</v>
      </c>
      <c r="CH14" s="8">
        <v>3.695041649368655E-05</v>
      </c>
      <c r="CI14" s="8">
        <v>1.519947582135366E-05</v>
      </c>
      <c r="CJ14" s="8">
        <v>0.00020295065249825944</v>
      </c>
      <c r="CK14" s="8">
        <v>0.002219819366459134</v>
      </c>
      <c r="CL14" s="8">
        <v>0.0012464320430606382</v>
      </c>
      <c r="CM14" s="8">
        <v>2.4961750918281627E-05</v>
      </c>
      <c r="CN14" s="8">
        <v>0.00014341515603132597</v>
      </c>
      <c r="CO14" s="8">
        <v>0.00029069408520961213</v>
      </c>
    </row>
    <row r="15" spans="1:93" ht="15">
      <c r="A15" s="1">
        <v>13</v>
      </c>
      <c r="B15" s="7" t="s">
        <v>4</v>
      </c>
      <c r="C15" s="10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0.12750412315988519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</row>
    <row r="16" spans="1:93" ht="15">
      <c r="A16" s="1">
        <v>14</v>
      </c>
      <c r="B16" s="7" t="s">
        <v>97</v>
      </c>
      <c r="C16" s="10">
        <v>0.004335849147553557</v>
      </c>
      <c r="D16" s="8">
        <v>0.00492151346617114</v>
      </c>
      <c r="E16" s="8">
        <v>0.016937508076073114</v>
      </c>
      <c r="F16" s="8">
        <v>0.01898525223308767</v>
      </c>
      <c r="G16" s="8">
        <v>0.036572534406782146</v>
      </c>
      <c r="H16" s="8">
        <v>0.002555430161225332</v>
      </c>
      <c r="I16" s="8">
        <v>0.005587081154940617</v>
      </c>
      <c r="J16" s="8">
        <v>0.005258140643680762</v>
      </c>
      <c r="K16" s="8">
        <v>0.00268141285868403</v>
      </c>
      <c r="L16" s="8">
        <v>0.007007772294818123</v>
      </c>
      <c r="M16" s="8">
        <v>0.003781744897770996</v>
      </c>
      <c r="N16" s="8">
        <v>0.0053627986039068605</v>
      </c>
      <c r="O16" s="8">
        <v>0.0025229617914401628</v>
      </c>
      <c r="P16" s="8">
        <v>1.9314545219343102</v>
      </c>
      <c r="Q16" s="8">
        <v>0.606860266909487</v>
      </c>
      <c r="R16" s="8">
        <v>0.00966848402587712</v>
      </c>
      <c r="S16" s="8">
        <v>0.0324740636120212</v>
      </c>
      <c r="T16" s="8">
        <v>0.01575549673512575</v>
      </c>
      <c r="U16" s="8">
        <v>0.01794490872690232</v>
      </c>
      <c r="V16" s="8">
        <v>0.005487656092725822</v>
      </c>
      <c r="W16" s="8">
        <v>0.011215103636290927</v>
      </c>
      <c r="X16" s="8">
        <v>0.0034961859244286952</v>
      </c>
      <c r="Y16" s="8">
        <v>0.0032751705454693554</v>
      </c>
      <c r="Z16" s="8">
        <v>0.0033650923395340863</v>
      </c>
      <c r="AA16" s="8">
        <v>0.019007078569352437</v>
      </c>
      <c r="AB16" s="8">
        <v>0.0040789626594286395</v>
      </c>
      <c r="AC16" s="8">
        <v>0.0017573725443095244</v>
      </c>
      <c r="AD16" s="8">
        <v>0.007000885475673711</v>
      </c>
      <c r="AE16" s="8">
        <v>0.007538626751622994</v>
      </c>
      <c r="AF16" s="8">
        <v>0.06851070045821557</v>
      </c>
      <c r="AG16" s="8">
        <v>0.09994943655437313</v>
      </c>
      <c r="AH16" s="8">
        <v>0.009107045584840372</v>
      </c>
      <c r="AI16" s="8">
        <v>0.005348740274275453</v>
      </c>
      <c r="AJ16" s="8">
        <v>0.005935136656345394</v>
      </c>
      <c r="AK16" s="8">
        <v>0.010002020268810115</v>
      </c>
      <c r="AL16" s="8">
        <v>0.004070245681653331</v>
      </c>
      <c r="AM16" s="8">
        <v>0.003806879076301979</v>
      </c>
      <c r="AN16" s="8">
        <v>0.004044270985825196</v>
      </c>
      <c r="AO16" s="8">
        <v>0.0036295705967945755</v>
      </c>
      <c r="AP16" s="8">
        <v>0.00635931320006488</v>
      </c>
      <c r="AQ16" s="8">
        <v>0.0045149064453082624</v>
      </c>
      <c r="AR16" s="8">
        <v>0.004393600819906302</v>
      </c>
      <c r="AS16" s="8">
        <v>0.004869753868743257</v>
      </c>
      <c r="AT16" s="8">
        <v>0.004536122728696066</v>
      </c>
      <c r="AU16" s="8">
        <v>0.004116053874348149</v>
      </c>
      <c r="AV16" s="8">
        <v>0.005035322219551723</v>
      </c>
      <c r="AW16" s="8">
        <v>0.008243847877395235</v>
      </c>
      <c r="AX16" s="8">
        <v>0.004980837719273395</v>
      </c>
      <c r="AY16" s="8">
        <v>0.004916172114315041</v>
      </c>
      <c r="AZ16" s="8">
        <v>0.005460867993061733</v>
      </c>
      <c r="BA16" s="8">
        <v>0.013449035931355383</v>
      </c>
      <c r="BB16" s="8">
        <v>0.013300372823604164</v>
      </c>
      <c r="BC16" s="8">
        <v>0.008869111406093186</v>
      </c>
      <c r="BD16" s="8">
        <v>0.006880610161797291</v>
      </c>
      <c r="BE16" s="8">
        <v>0.034491305125187485</v>
      </c>
      <c r="BF16" s="8">
        <v>0.008453285808422828</v>
      </c>
      <c r="BG16" s="8">
        <v>0.014958089841278707</v>
      </c>
      <c r="BH16" s="8">
        <v>0.004820651390512826</v>
      </c>
      <c r="BI16" s="8">
        <v>0.002491008577417764</v>
      </c>
      <c r="BJ16" s="8">
        <v>0.0031135200898040685</v>
      </c>
      <c r="BK16" s="8">
        <v>0.004191727544553083</v>
      </c>
      <c r="BL16" s="8">
        <v>0.0038450819431306254</v>
      </c>
      <c r="BM16" s="8">
        <v>0.005422136413739715</v>
      </c>
      <c r="BN16" s="8">
        <v>0.0022962254721679456</v>
      </c>
      <c r="BO16" s="8">
        <v>0.0011373297125653406</v>
      </c>
      <c r="BP16" s="8">
        <v>0.001761426006758696</v>
      </c>
      <c r="BQ16" s="8">
        <v>0.005088003674660353</v>
      </c>
      <c r="BR16" s="8">
        <v>0.0028928029589179124</v>
      </c>
      <c r="BS16" s="8">
        <v>0.00539174222373623</v>
      </c>
      <c r="BT16" s="8">
        <v>0.011718505713632345</v>
      </c>
      <c r="BU16" s="8">
        <v>0.005671607370226851</v>
      </c>
      <c r="BV16" s="8">
        <v>0.004492442942705329</v>
      </c>
      <c r="BW16" s="8">
        <v>0.00867073576723457</v>
      </c>
      <c r="BX16" s="8">
        <v>0.0021142399206038054</v>
      </c>
      <c r="BY16" s="8">
        <v>0.004645417090787105</v>
      </c>
      <c r="BZ16" s="8">
        <v>0.004640346873542991</v>
      </c>
      <c r="CA16" s="8">
        <v>0.00152970081062596</v>
      </c>
      <c r="CB16" s="8">
        <v>0.004542589289191903</v>
      </c>
      <c r="CC16" s="8">
        <v>0.007761241824793044</v>
      </c>
      <c r="CD16" s="8">
        <v>0.006538194260321796</v>
      </c>
      <c r="CE16" s="8">
        <v>0.015909365627427077</v>
      </c>
      <c r="CF16" s="8">
        <v>0.004116121658001145</v>
      </c>
      <c r="CG16" s="8">
        <v>0.0037534655577409906</v>
      </c>
      <c r="CH16" s="8">
        <v>0.006514266630814144</v>
      </c>
      <c r="CI16" s="8">
        <v>0.004158147522858775</v>
      </c>
      <c r="CJ16" s="8">
        <v>0.008359174984602934</v>
      </c>
      <c r="CK16" s="8">
        <v>0.003995670106626935</v>
      </c>
      <c r="CL16" s="8">
        <v>0.00966032287405638</v>
      </c>
      <c r="CM16" s="8">
        <v>0.004645118842713921</v>
      </c>
      <c r="CN16" s="8">
        <v>0.055517658717296074</v>
      </c>
      <c r="CO16" s="8">
        <v>0.048047086753281246</v>
      </c>
    </row>
    <row r="17" spans="1:93" ht="15">
      <c r="A17" s="1">
        <v>15</v>
      </c>
      <c r="B17" s="7" t="s">
        <v>98</v>
      </c>
      <c r="C17" s="10">
        <v>0.0015469197024907508</v>
      </c>
      <c r="D17" s="8">
        <v>0.0015946714737585523</v>
      </c>
      <c r="E17" s="8">
        <v>0.005747592266791127</v>
      </c>
      <c r="F17" s="8">
        <v>0.0008845872657985222</v>
      </c>
      <c r="G17" s="8">
        <v>0.0035466636259120325</v>
      </c>
      <c r="H17" s="8">
        <v>0.0006671710564791887</v>
      </c>
      <c r="I17" s="8">
        <v>0.002181176528156888</v>
      </c>
      <c r="J17" s="8">
        <v>0.0019481185756481292</v>
      </c>
      <c r="K17" s="8">
        <v>0.0008775907020068512</v>
      </c>
      <c r="L17" s="8">
        <v>0.001699325056297567</v>
      </c>
      <c r="M17" s="8">
        <v>0.0009476501635759381</v>
      </c>
      <c r="N17" s="8">
        <v>0.0015397488947732337</v>
      </c>
      <c r="O17" s="8">
        <v>0.00046555296310324466</v>
      </c>
      <c r="P17" s="8">
        <v>0.002112126787799115</v>
      </c>
      <c r="Q17" s="8">
        <v>0.45225234343031745</v>
      </c>
      <c r="R17" s="8">
        <v>0.0012689246882855523</v>
      </c>
      <c r="S17" s="8">
        <v>0.0015855571760989048</v>
      </c>
      <c r="T17" s="8">
        <v>0.0014455678189568733</v>
      </c>
      <c r="U17" s="8">
        <v>0.0015639375259150637</v>
      </c>
      <c r="V17" s="8">
        <v>0.0007596186286230279</v>
      </c>
      <c r="W17" s="8">
        <v>0.002966654742492681</v>
      </c>
      <c r="X17" s="8">
        <v>0.0009824408674365642</v>
      </c>
      <c r="Y17" s="8">
        <v>0.0008705852026292398</v>
      </c>
      <c r="Z17" s="8">
        <v>0.0009609552510418359</v>
      </c>
      <c r="AA17" s="8">
        <v>0.00095197051937833</v>
      </c>
      <c r="AB17" s="8">
        <v>0.001154383879903008</v>
      </c>
      <c r="AC17" s="8">
        <v>0.0005496681013572588</v>
      </c>
      <c r="AD17" s="8">
        <v>0.0020655187715317392</v>
      </c>
      <c r="AE17" s="8">
        <v>0.0008655142576078181</v>
      </c>
      <c r="AF17" s="8">
        <v>0.001187271303958237</v>
      </c>
      <c r="AG17" s="8">
        <v>0.0030316119844895533</v>
      </c>
      <c r="AH17" s="8">
        <v>0.0017999799641280599</v>
      </c>
      <c r="AI17" s="8">
        <v>0.0016108270131395752</v>
      </c>
      <c r="AJ17" s="8">
        <v>0.0019749610758143864</v>
      </c>
      <c r="AK17" s="8">
        <v>0.0019641713557908324</v>
      </c>
      <c r="AL17" s="8">
        <v>0.001029687778098709</v>
      </c>
      <c r="AM17" s="8">
        <v>0.0010898868205820886</v>
      </c>
      <c r="AN17" s="8">
        <v>0.0012097174958416049</v>
      </c>
      <c r="AO17" s="8">
        <v>0.0009596104453577406</v>
      </c>
      <c r="AP17" s="8">
        <v>0.0010333692395063316</v>
      </c>
      <c r="AQ17" s="8">
        <v>0.0012422117541154374</v>
      </c>
      <c r="AR17" s="8">
        <v>0.0010917275512859</v>
      </c>
      <c r="AS17" s="8">
        <v>0.0013122131343759088</v>
      </c>
      <c r="AT17" s="8">
        <v>0.0010140951806319586</v>
      </c>
      <c r="AU17" s="8">
        <v>0.0014907327380948045</v>
      </c>
      <c r="AV17" s="8">
        <v>0.001207675714454125</v>
      </c>
      <c r="AW17" s="8">
        <v>0.0014741750973464442</v>
      </c>
      <c r="AX17" s="8">
        <v>0.0017449993038341257</v>
      </c>
      <c r="AY17" s="8">
        <v>0.001570733039023066</v>
      </c>
      <c r="AZ17" s="8">
        <v>0.0013397972881752547</v>
      </c>
      <c r="BA17" s="8">
        <v>0.0010709657173523786</v>
      </c>
      <c r="BB17" s="8">
        <v>0.001495750069600581</v>
      </c>
      <c r="BC17" s="8">
        <v>0.0010459550123039921</v>
      </c>
      <c r="BD17" s="8">
        <v>0.0016717409024982212</v>
      </c>
      <c r="BE17" s="8">
        <v>0.0029491901397713264</v>
      </c>
      <c r="BF17" s="8">
        <v>0.0015420051302232937</v>
      </c>
      <c r="BG17" s="8">
        <v>0.0018898719586928215</v>
      </c>
      <c r="BH17" s="8">
        <v>0.0013279710401825648</v>
      </c>
      <c r="BI17" s="8">
        <v>0.0006507787240707339</v>
      </c>
      <c r="BJ17" s="8">
        <v>0.0008063830176443678</v>
      </c>
      <c r="BK17" s="8">
        <v>0.0010120846737952716</v>
      </c>
      <c r="BL17" s="8">
        <v>0.0018827547644909494</v>
      </c>
      <c r="BM17" s="8">
        <v>0.0015722699598048888</v>
      </c>
      <c r="BN17" s="8">
        <v>0.0008820004136686516</v>
      </c>
      <c r="BO17" s="8">
        <v>0.0002587026373796469</v>
      </c>
      <c r="BP17" s="8">
        <v>0.0003108645670885458</v>
      </c>
      <c r="BQ17" s="8">
        <v>0.0016987844533481468</v>
      </c>
      <c r="BR17" s="8">
        <v>0.0009992084944545339</v>
      </c>
      <c r="BS17" s="8">
        <v>0.0013148938101581581</v>
      </c>
      <c r="BT17" s="8">
        <v>0.0019528544361967699</v>
      </c>
      <c r="BU17" s="8">
        <v>0.001840145422932096</v>
      </c>
      <c r="BV17" s="8">
        <v>0.0010175621879770012</v>
      </c>
      <c r="BW17" s="8">
        <v>0.0017447759141856049</v>
      </c>
      <c r="BX17" s="8">
        <v>0.000923738535598274</v>
      </c>
      <c r="BY17" s="8">
        <v>0.0014889098785628749</v>
      </c>
      <c r="BZ17" s="8">
        <v>0.0017837484722665398</v>
      </c>
      <c r="CA17" s="8">
        <v>0.00032434211136310155</v>
      </c>
      <c r="CB17" s="8">
        <v>0.0012865992772765164</v>
      </c>
      <c r="CC17" s="8">
        <v>0.0014104464984164365</v>
      </c>
      <c r="CD17" s="8">
        <v>0.0021195924698526793</v>
      </c>
      <c r="CE17" s="8">
        <v>0.009527925932848864</v>
      </c>
      <c r="CF17" s="8">
        <v>0.001253108701170281</v>
      </c>
      <c r="CG17" s="8">
        <v>0.00153089372910587</v>
      </c>
      <c r="CH17" s="8">
        <v>0.00128911017692589</v>
      </c>
      <c r="CI17" s="8">
        <v>0.0014215176893971262</v>
      </c>
      <c r="CJ17" s="8">
        <v>0.0017785971069716508</v>
      </c>
      <c r="CK17" s="8">
        <v>0.0010147385428196985</v>
      </c>
      <c r="CL17" s="8">
        <v>0.004571311733540112</v>
      </c>
      <c r="CM17" s="8">
        <v>0.001772954284450016</v>
      </c>
      <c r="CN17" s="8">
        <v>0.002988564799219599</v>
      </c>
      <c r="CO17" s="8">
        <v>0.008104978549701207</v>
      </c>
    </row>
    <row r="18" spans="1:93" ht="15">
      <c r="A18" s="1">
        <v>16</v>
      </c>
      <c r="B18" s="7" t="s">
        <v>99</v>
      </c>
      <c r="C18" s="10">
        <v>0.0007465025043989849</v>
      </c>
      <c r="D18" s="8">
        <v>0.0013315247126916376</v>
      </c>
      <c r="E18" s="8">
        <v>0.0020573308043039212</v>
      </c>
      <c r="F18" s="8">
        <v>0.0033029027695023485</v>
      </c>
      <c r="G18" s="8">
        <v>0.0018295412492129706</v>
      </c>
      <c r="H18" s="8">
        <v>0.0008846395108772039</v>
      </c>
      <c r="I18" s="8">
        <v>0.0016625924056701362</v>
      </c>
      <c r="J18" s="8">
        <v>0.002182121059162002</v>
      </c>
      <c r="K18" s="8">
        <v>0.0005652705141270217</v>
      </c>
      <c r="L18" s="8">
        <v>0.0019503528652968529</v>
      </c>
      <c r="M18" s="8">
        <v>0.0023204495064180586</v>
      </c>
      <c r="N18" s="8">
        <v>0.0014663073438016523</v>
      </c>
      <c r="O18" s="8">
        <v>0.0008009257881334894</v>
      </c>
      <c r="P18" s="8">
        <v>0.001487790328479905</v>
      </c>
      <c r="Q18" s="8">
        <v>0.0016571613140379938</v>
      </c>
      <c r="R18" s="8">
        <v>0.4969428034630243</v>
      </c>
      <c r="S18" s="8">
        <v>0.07515174204271319</v>
      </c>
      <c r="T18" s="8">
        <v>0.06133179876083135</v>
      </c>
      <c r="U18" s="8">
        <v>0.016936391057282077</v>
      </c>
      <c r="V18" s="8">
        <v>0.0100131434145737</v>
      </c>
      <c r="W18" s="8">
        <v>0.0011814975692072643</v>
      </c>
      <c r="X18" s="8">
        <v>0.0011204654168813098</v>
      </c>
      <c r="Y18" s="8">
        <v>0.0009568917574868798</v>
      </c>
      <c r="Z18" s="8">
        <v>0.0011192085665572432</v>
      </c>
      <c r="AA18" s="8">
        <v>0.0030922180317356166</v>
      </c>
      <c r="AB18" s="8">
        <v>0.0019105748010669536</v>
      </c>
      <c r="AC18" s="8">
        <v>0.00041202550087255437</v>
      </c>
      <c r="AD18" s="8">
        <v>0.0014802908440959043</v>
      </c>
      <c r="AE18" s="8">
        <v>0.001578179507911709</v>
      </c>
      <c r="AF18" s="8">
        <v>0.0011827377725071712</v>
      </c>
      <c r="AG18" s="8">
        <v>0.004352489319267168</v>
      </c>
      <c r="AH18" s="8">
        <v>0.006437487477724716</v>
      </c>
      <c r="AI18" s="8">
        <v>0.0015222579920028206</v>
      </c>
      <c r="AJ18" s="8">
        <v>0.013466943134572773</v>
      </c>
      <c r="AK18" s="8">
        <v>0.004414832424745709</v>
      </c>
      <c r="AL18" s="8">
        <v>0.0010982915807004243</v>
      </c>
      <c r="AM18" s="8">
        <v>0.0011260047141704913</v>
      </c>
      <c r="AN18" s="8">
        <v>0.008273737477674096</v>
      </c>
      <c r="AO18" s="8">
        <v>0.0010469271876552876</v>
      </c>
      <c r="AP18" s="8">
        <v>0.003990237588281279</v>
      </c>
      <c r="AQ18" s="8">
        <v>0.002886177813709476</v>
      </c>
      <c r="AR18" s="8">
        <v>0.002440986446603304</v>
      </c>
      <c r="AS18" s="8">
        <v>0.0017519036902875918</v>
      </c>
      <c r="AT18" s="8">
        <v>0.0015870981511053347</v>
      </c>
      <c r="AU18" s="8">
        <v>0.0021812054728332112</v>
      </c>
      <c r="AV18" s="8">
        <v>0.002930683632800765</v>
      </c>
      <c r="AW18" s="8">
        <v>0.0023222931643437595</v>
      </c>
      <c r="AX18" s="8">
        <v>0.0015079790070297316</v>
      </c>
      <c r="AY18" s="8">
        <v>0.0020364304654712628</v>
      </c>
      <c r="AZ18" s="8">
        <v>0.001802568908318016</v>
      </c>
      <c r="BA18" s="8">
        <v>0.0017292346051379515</v>
      </c>
      <c r="BB18" s="8">
        <v>0.004845574174881153</v>
      </c>
      <c r="BC18" s="8">
        <v>0.0024472706982236374</v>
      </c>
      <c r="BD18" s="8">
        <v>0.0019604784177420656</v>
      </c>
      <c r="BE18" s="8">
        <v>0.013649269666683244</v>
      </c>
      <c r="BF18" s="8">
        <v>0.02842691624847975</v>
      </c>
      <c r="BG18" s="8">
        <v>0.014067526148698823</v>
      </c>
      <c r="BH18" s="8">
        <v>0.0031316798025064793</v>
      </c>
      <c r="BI18" s="8">
        <v>0.000999512301092069</v>
      </c>
      <c r="BJ18" s="8">
        <v>0.0009957792059242284</v>
      </c>
      <c r="BK18" s="8">
        <v>0.0015210261122149936</v>
      </c>
      <c r="BL18" s="8">
        <v>0.0005672723187822405</v>
      </c>
      <c r="BM18" s="8">
        <v>0.0017039685842193788</v>
      </c>
      <c r="BN18" s="8">
        <v>0.0008936039333872691</v>
      </c>
      <c r="BO18" s="8">
        <v>0.00038512848776192285</v>
      </c>
      <c r="BP18" s="8">
        <v>0.0009364450500625761</v>
      </c>
      <c r="BQ18" s="8">
        <v>0.0013792517309578528</v>
      </c>
      <c r="BR18" s="8">
        <v>0.0010640528137597065</v>
      </c>
      <c r="BS18" s="8">
        <v>0.002251143783084672</v>
      </c>
      <c r="BT18" s="8">
        <v>0.0015063351133939489</v>
      </c>
      <c r="BU18" s="8">
        <v>0.0037999829109146913</v>
      </c>
      <c r="BV18" s="8">
        <v>0.0018462756702496337</v>
      </c>
      <c r="BW18" s="8">
        <v>0.012163564377979358</v>
      </c>
      <c r="BX18" s="8">
        <v>0.0006025057454165078</v>
      </c>
      <c r="BY18" s="8">
        <v>0.0012185371979628727</v>
      </c>
      <c r="BZ18" s="8">
        <v>0.0013489707940111332</v>
      </c>
      <c r="CA18" s="8">
        <v>0.0008880271802937282</v>
      </c>
      <c r="CB18" s="8">
        <v>0.0019678738582250676</v>
      </c>
      <c r="CC18" s="8">
        <v>0.0010963272318495652</v>
      </c>
      <c r="CD18" s="8">
        <v>0.0014952398717914264</v>
      </c>
      <c r="CE18" s="8">
        <v>0.002810583676999715</v>
      </c>
      <c r="CF18" s="8">
        <v>0.0025037415659298003</v>
      </c>
      <c r="CG18" s="8">
        <v>0.0006502452489508429</v>
      </c>
      <c r="CH18" s="8">
        <v>0.0012044038744511822</v>
      </c>
      <c r="CI18" s="8">
        <v>0.001515307859416094</v>
      </c>
      <c r="CJ18" s="8">
        <v>0.0016514805170434537</v>
      </c>
      <c r="CK18" s="8">
        <v>0.0017950694239340153</v>
      </c>
      <c r="CL18" s="8">
        <v>0.001886902732711684</v>
      </c>
      <c r="CM18" s="8">
        <v>0.0012302608647274287</v>
      </c>
      <c r="CN18" s="8">
        <v>0.015038338980139355</v>
      </c>
      <c r="CO18" s="8">
        <v>0.004061370322516206</v>
      </c>
    </row>
    <row r="19" spans="1:93" ht="15">
      <c r="A19" s="1">
        <v>17</v>
      </c>
      <c r="B19" s="7" t="s">
        <v>137</v>
      </c>
      <c r="C19" s="10">
        <v>0.00016981296479354698</v>
      </c>
      <c r="D19" s="8">
        <v>0.00028061441172550953</v>
      </c>
      <c r="E19" s="8">
        <v>0.00109024189086694</v>
      </c>
      <c r="F19" s="8">
        <v>0.0002670585110247687</v>
      </c>
      <c r="G19" s="8">
        <v>0.00027079859433741543</v>
      </c>
      <c r="H19" s="8">
        <v>0.0003188484400951468</v>
      </c>
      <c r="I19" s="8">
        <v>0.0004160838460191494</v>
      </c>
      <c r="J19" s="8">
        <v>0.0006062957288351302</v>
      </c>
      <c r="K19" s="8">
        <v>0.00030951259724875703</v>
      </c>
      <c r="L19" s="8">
        <v>0.00029223858390101077</v>
      </c>
      <c r="M19" s="8">
        <v>0.00028747770966164077</v>
      </c>
      <c r="N19" s="8">
        <v>0.00030971878349554547</v>
      </c>
      <c r="O19" s="8">
        <v>0.0004121764476373874</v>
      </c>
      <c r="P19" s="8">
        <v>0.00044759147060011335</v>
      </c>
      <c r="Q19" s="8">
        <v>0.00045394606312408614</v>
      </c>
      <c r="R19" s="8">
        <v>0.00028692337286699636</v>
      </c>
      <c r="S19" s="8">
        <v>0.17334686185940523</v>
      </c>
      <c r="T19" s="8">
        <v>0.00043413528292036036</v>
      </c>
      <c r="U19" s="8">
        <v>0.0004052337172947065</v>
      </c>
      <c r="V19" s="8">
        <v>0.000338865406545661</v>
      </c>
      <c r="W19" s="8">
        <v>0.00044317198670378656</v>
      </c>
      <c r="X19" s="8">
        <v>0.0005011086320001458</v>
      </c>
      <c r="Y19" s="8">
        <v>0.0004526768346704947</v>
      </c>
      <c r="Z19" s="8">
        <v>0.0004648249227189831</v>
      </c>
      <c r="AA19" s="8">
        <v>0.0004922510736442571</v>
      </c>
      <c r="AB19" s="8">
        <v>0.000500780762066728</v>
      </c>
      <c r="AC19" s="8">
        <v>0.00020611526463794466</v>
      </c>
      <c r="AD19" s="8">
        <v>0.0005030302202181663</v>
      </c>
      <c r="AE19" s="8">
        <v>0.0005414805751418111</v>
      </c>
      <c r="AF19" s="8">
        <v>0.00039640995996288156</v>
      </c>
      <c r="AG19" s="8">
        <v>0.0003103339621335046</v>
      </c>
      <c r="AH19" s="8">
        <v>0.00039806283003959573</v>
      </c>
      <c r="AI19" s="8">
        <v>0.0005200591761414507</v>
      </c>
      <c r="AJ19" s="8">
        <v>0.0011956301037951034</v>
      </c>
      <c r="AK19" s="8">
        <v>0.000841361570583621</v>
      </c>
      <c r="AL19" s="8">
        <v>0.00043705907150186915</v>
      </c>
      <c r="AM19" s="8">
        <v>0.000433783752270098</v>
      </c>
      <c r="AN19" s="8">
        <v>0.0004318689242568903</v>
      </c>
      <c r="AO19" s="8">
        <v>0.000392451860045024</v>
      </c>
      <c r="AP19" s="8">
        <v>0.00040495823894858745</v>
      </c>
      <c r="AQ19" s="8">
        <v>0.00044319395736942797</v>
      </c>
      <c r="AR19" s="8">
        <v>0.0004049328881805397</v>
      </c>
      <c r="AS19" s="8">
        <v>0.00037943677572930217</v>
      </c>
      <c r="AT19" s="8">
        <v>0.0003630297586487894</v>
      </c>
      <c r="AU19" s="8">
        <v>0.0003636567676451708</v>
      </c>
      <c r="AV19" s="8">
        <v>0.00035448316971428673</v>
      </c>
      <c r="AW19" s="8">
        <v>0.0014789316969336759</v>
      </c>
      <c r="AX19" s="8">
        <v>0.000630160941875295</v>
      </c>
      <c r="AY19" s="8">
        <v>0.0004831805688367673</v>
      </c>
      <c r="AZ19" s="8">
        <v>0.000373959319779782</v>
      </c>
      <c r="BA19" s="8">
        <v>0.00043830801934102227</v>
      </c>
      <c r="BB19" s="8">
        <v>0.0014160499618167996</v>
      </c>
      <c r="BC19" s="8">
        <v>0.0005062125866337622</v>
      </c>
      <c r="BD19" s="8">
        <v>0.0004225229411032814</v>
      </c>
      <c r="BE19" s="8">
        <v>0.0007951555706885637</v>
      </c>
      <c r="BF19" s="8">
        <v>0.0033419748512246617</v>
      </c>
      <c r="BG19" s="8">
        <v>0.0069282973054057015</v>
      </c>
      <c r="BH19" s="8">
        <v>0.0003002325260920723</v>
      </c>
      <c r="BI19" s="8">
        <v>0.0005140696346773657</v>
      </c>
      <c r="BJ19" s="8">
        <v>0.0004365469859873043</v>
      </c>
      <c r="BK19" s="8">
        <v>0.0009045356845586483</v>
      </c>
      <c r="BL19" s="8">
        <v>0.0005042453670332557</v>
      </c>
      <c r="BM19" s="8">
        <v>0.000443442394896296</v>
      </c>
      <c r="BN19" s="8">
        <v>0.0005281274805854524</v>
      </c>
      <c r="BO19" s="8">
        <v>0.00020015107394190742</v>
      </c>
      <c r="BP19" s="8">
        <v>0.0005436844019107634</v>
      </c>
      <c r="BQ19" s="8">
        <v>0.0005597719993138743</v>
      </c>
      <c r="BR19" s="8">
        <v>0.00019736924966146614</v>
      </c>
      <c r="BS19" s="8">
        <v>0.0003654651224325779</v>
      </c>
      <c r="BT19" s="8">
        <v>0.000427692807733822</v>
      </c>
      <c r="BU19" s="8">
        <v>0.0005205763318096252</v>
      </c>
      <c r="BV19" s="8">
        <v>0.0005623442572451207</v>
      </c>
      <c r="BW19" s="8">
        <v>0.0006396624097395969</v>
      </c>
      <c r="BX19" s="8">
        <v>0.0003914716303471772</v>
      </c>
      <c r="BY19" s="8">
        <v>0.0005608181410086452</v>
      </c>
      <c r="BZ19" s="8">
        <v>0.0006411733155152436</v>
      </c>
      <c r="CA19" s="8">
        <v>0.000557806469764571</v>
      </c>
      <c r="CB19" s="8">
        <v>0.0008945660725110644</v>
      </c>
      <c r="CC19" s="8">
        <v>0.000638553736150308</v>
      </c>
      <c r="CD19" s="8">
        <v>0.0014314344979193857</v>
      </c>
      <c r="CE19" s="8">
        <v>0.0034885191910527676</v>
      </c>
      <c r="CF19" s="8">
        <v>0.0006288748129096718</v>
      </c>
      <c r="CG19" s="8">
        <v>0.0002983971304854142</v>
      </c>
      <c r="CH19" s="8">
        <v>0.0003307852717432371</v>
      </c>
      <c r="CI19" s="8">
        <v>0.0005433920230526125</v>
      </c>
      <c r="CJ19" s="8">
        <v>0.0008421440642906953</v>
      </c>
      <c r="CK19" s="8">
        <v>0.0007444912157195063</v>
      </c>
      <c r="CL19" s="8">
        <v>0.0010281172986890902</v>
      </c>
      <c r="CM19" s="8">
        <v>0.0005658528035429311</v>
      </c>
      <c r="CN19" s="8">
        <v>0.0004978383829219842</v>
      </c>
      <c r="CO19" s="8">
        <v>0.0020739970355236467</v>
      </c>
    </row>
    <row r="20" spans="1:93" ht="15">
      <c r="A20" s="1">
        <v>18</v>
      </c>
      <c r="B20" s="7" t="s">
        <v>138</v>
      </c>
      <c r="C20" s="10">
        <v>0.06012059731440504</v>
      </c>
      <c r="D20" s="8">
        <v>0.06061164188679497</v>
      </c>
      <c r="E20" s="8">
        <v>0.15234114084206715</v>
      </c>
      <c r="F20" s="8">
        <v>0.023161616755297532</v>
      </c>
      <c r="G20" s="8">
        <v>0.03250860075672252</v>
      </c>
      <c r="H20" s="8">
        <v>0.03083278756839849</v>
      </c>
      <c r="I20" s="8">
        <v>0.03649443262001969</v>
      </c>
      <c r="J20" s="8">
        <v>0.046418212735939206</v>
      </c>
      <c r="K20" s="8">
        <v>0.026059966148814638</v>
      </c>
      <c r="L20" s="8">
        <v>0.10636354998081608</v>
      </c>
      <c r="M20" s="8">
        <v>0.12783834623992527</v>
      </c>
      <c r="N20" s="8">
        <v>0.08916446666277196</v>
      </c>
      <c r="O20" s="8">
        <v>0.07725877792306816</v>
      </c>
      <c r="P20" s="8">
        <v>0.11823035062686753</v>
      </c>
      <c r="Q20" s="8">
        <v>0.11050743887560198</v>
      </c>
      <c r="R20" s="8">
        <v>0.07116389314335046</v>
      </c>
      <c r="S20" s="8">
        <v>0.12479782461249607</v>
      </c>
      <c r="T20" s="8">
        <v>9.113853175580264</v>
      </c>
      <c r="U20" s="8">
        <v>2.2454051186894053</v>
      </c>
      <c r="V20" s="8">
        <v>1.4297767883485726</v>
      </c>
      <c r="W20" s="8">
        <v>0.06419890374616705</v>
      </c>
      <c r="X20" s="8">
        <v>0.04652017863573615</v>
      </c>
      <c r="Y20" s="8">
        <v>0.04269266745202027</v>
      </c>
      <c r="Z20" s="8">
        <v>0.06268365224621106</v>
      </c>
      <c r="AA20" s="8">
        <v>0.3447001074131038</v>
      </c>
      <c r="AB20" s="8">
        <v>0.16761954780582367</v>
      </c>
      <c r="AC20" s="8">
        <v>0.018959132071940537</v>
      </c>
      <c r="AD20" s="8">
        <v>0.038615217876559076</v>
      </c>
      <c r="AE20" s="8">
        <v>0.06722235415960309</v>
      </c>
      <c r="AF20" s="8">
        <v>0.0842480888567901</v>
      </c>
      <c r="AG20" s="8">
        <v>0.09392463297391303</v>
      </c>
      <c r="AH20" s="8">
        <v>0.11675523954900353</v>
      </c>
      <c r="AI20" s="8">
        <v>0.05263971451210807</v>
      </c>
      <c r="AJ20" s="8">
        <v>0.17288789581537092</v>
      </c>
      <c r="AK20" s="8">
        <v>0.13922267087659493</v>
      </c>
      <c r="AL20" s="8">
        <v>0.03664523932896306</v>
      </c>
      <c r="AM20" s="8">
        <v>0.035236633482446926</v>
      </c>
      <c r="AN20" s="8">
        <v>0.03709232058191889</v>
      </c>
      <c r="AO20" s="8">
        <v>0.0380734869583748</v>
      </c>
      <c r="AP20" s="8">
        <v>0.04886901949233851</v>
      </c>
      <c r="AQ20" s="8">
        <v>0.03803670804946291</v>
      </c>
      <c r="AR20" s="8">
        <v>0.0561478160316895</v>
      </c>
      <c r="AS20" s="8">
        <v>0.046592022740958305</v>
      </c>
      <c r="AT20" s="8">
        <v>0.04410496437183222</v>
      </c>
      <c r="AU20" s="8">
        <v>0.04679812963731579</v>
      </c>
      <c r="AV20" s="8">
        <v>0.08244209942276538</v>
      </c>
      <c r="AW20" s="8">
        <v>0.1063740959045184</v>
      </c>
      <c r="AX20" s="8">
        <v>0.07955449368902003</v>
      </c>
      <c r="AY20" s="8">
        <v>0.07626680197481737</v>
      </c>
      <c r="AZ20" s="8">
        <v>0.06790454359909784</v>
      </c>
      <c r="BA20" s="8">
        <v>0.05813512944137123</v>
      </c>
      <c r="BB20" s="8">
        <v>0.046990395008813975</v>
      </c>
      <c r="BC20" s="8">
        <v>0.05661203441066162</v>
      </c>
      <c r="BD20" s="8">
        <v>0.07656274695871412</v>
      </c>
      <c r="BE20" s="8">
        <v>0.16357518606597854</v>
      </c>
      <c r="BF20" s="8">
        <v>0.05423471956006296</v>
      </c>
      <c r="BG20" s="8">
        <v>0.058748968112870205</v>
      </c>
      <c r="BH20" s="8">
        <v>0.038860278778592064</v>
      </c>
      <c r="BI20" s="8">
        <v>0.030627339792272397</v>
      </c>
      <c r="BJ20" s="8">
        <v>0.05985042393155586</v>
      </c>
      <c r="BK20" s="8">
        <v>0.04296185215452235</v>
      </c>
      <c r="BL20" s="8">
        <v>0.024386855353439332</v>
      </c>
      <c r="BM20" s="8">
        <v>0.06751302618164867</v>
      </c>
      <c r="BN20" s="8">
        <v>0.07569929945558551</v>
      </c>
      <c r="BO20" s="8">
        <v>0.018583433540044884</v>
      </c>
      <c r="BP20" s="8">
        <v>0.014017509961096198</v>
      </c>
      <c r="BQ20" s="8">
        <v>0.04344946930170902</v>
      </c>
      <c r="BR20" s="8">
        <v>0.03194762352778148</v>
      </c>
      <c r="BS20" s="8">
        <v>0.05597413785071669</v>
      </c>
      <c r="BT20" s="8">
        <v>0.04133402291904394</v>
      </c>
      <c r="BU20" s="8">
        <v>0.0739908598158074</v>
      </c>
      <c r="BV20" s="8">
        <v>0.06552742648456858</v>
      </c>
      <c r="BW20" s="8">
        <v>0.16476028424202832</v>
      </c>
      <c r="BX20" s="8">
        <v>0.0422117074191707</v>
      </c>
      <c r="BY20" s="8">
        <v>0.0744377433326938</v>
      </c>
      <c r="BZ20" s="8">
        <v>0.052668452154196924</v>
      </c>
      <c r="CA20" s="8">
        <v>0.050603494381256775</v>
      </c>
      <c r="CB20" s="8">
        <v>0.1642534207840849</v>
      </c>
      <c r="CC20" s="8">
        <v>0.06804493620838516</v>
      </c>
      <c r="CD20" s="8">
        <v>0.07740444349420667</v>
      </c>
      <c r="CE20" s="8">
        <v>0.1521592236582019</v>
      </c>
      <c r="CF20" s="8">
        <v>0.2768265424648816</v>
      </c>
      <c r="CG20" s="8">
        <v>0.030356902761330667</v>
      </c>
      <c r="CH20" s="8">
        <v>0.0456709681296057</v>
      </c>
      <c r="CI20" s="8">
        <v>0.10110970261635951</v>
      </c>
      <c r="CJ20" s="8">
        <v>0.06478795949696554</v>
      </c>
      <c r="CK20" s="8">
        <v>0.05780359196497909</v>
      </c>
      <c r="CL20" s="8">
        <v>0.06439018043731813</v>
      </c>
      <c r="CM20" s="8">
        <v>0.04432926298657624</v>
      </c>
      <c r="CN20" s="8">
        <v>1.8384642878255884</v>
      </c>
      <c r="CO20" s="8">
        <v>0.193521654659219</v>
      </c>
    </row>
    <row r="21" spans="1:93" ht="15">
      <c r="A21" s="1">
        <v>19</v>
      </c>
      <c r="B21" s="7" t="s">
        <v>100</v>
      </c>
      <c r="C21" s="10">
        <v>0.013418163457252212</v>
      </c>
      <c r="D21" s="8">
        <v>0.011008107627341956</v>
      </c>
      <c r="E21" s="8">
        <v>0.032344674339201615</v>
      </c>
      <c r="F21" s="8">
        <v>0.002282078873488226</v>
      </c>
      <c r="G21" s="8">
        <v>0.0036655295722472325</v>
      </c>
      <c r="H21" s="8">
        <v>0.002302863232596001</v>
      </c>
      <c r="I21" s="8">
        <v>0.003041238529036087</v>
      </c>
      <c r="J21" s="8">
        <v>0.0025340946972381866</v>
      </c>
      <c r="K21" s="8">
        <v>0.0013673592291550398</v>
      </c>
      <c r="L21" s="8">
        <v>0.018315122550089637</v>
      </c>
      <c r="M21" s="8">
        <v>0.02557974831939383</v>
      </c>
      <c r="N21" s="8">
        <v>0.016622892848943697</v>
      </c>
      <c r="O21" s="8">
        <v>0.008371228804747635</v>
      </c>
      <c r="P21" s="8">
        <v>0.011075438011714773</v>
      </c>
      <c r="Q21" s="8">
        <v>0.011332343629423246</v>
      </c>
      <c r="R21" s="8">
        <v>0.007356405123469579</v>
      </c>
      <c r="S21" s="8">
        <v>0.01920589642490339</v>
      </c>
      <c r="T21" s="8">
        <v>0.005417869827760131</v>
      </c>
      <c r="U21" s="8">
        <v>0.645977881069653</v>
      </c>
      <c r="V21" s="8">
        <v>0.0058467496083808865</v>
      </c>
      <c r="W21" s="8">
        <v>0.008302859202419426</v>
      </c>
      <c r="X21" s="8">
        <v>0.003861679226542768</v>
      </c>
      <c r="Y21" s="8">
        <v>0.0032511277386154994</v>
      </c>
      <c r="Z21" s="8">
        <v>0.005047251887459383</v>
      </c>
      <c r="AA21" s="8">
        <v>0.0059492493161913355</v>
      </c>
      <c r="AB21" s="8">
        <v>0.019090707318900824</v>
      </c>
      <c r="AC21" s="8">
        <v>0.001077078306374028</v>
      </c>
      <c r="AD21" s="8">
        <v>0.0026260271993127876</v>
      </c>
      <c r="AE21" s="8">
        <v>0.005199836431151384</v>
      </c>
      <c r="AF21" s="8">
        <v>0.005719527452368557</v>
      </c>
      <c r="AG21" s="8">
        <v>0.012873449161582914</v>
      </c>
      <c r="AH21" s="8">
        <v>0.0229260779224677</v>
      </c>
      <c r="AI21" s="8">
        <v>0.005785490444694812</v>
      </c>
      <c r="AJ21" s="8">
        <v>0.03344214319577401</v>
      </c>
      <c r="AK21" s="8">
        <v>0.006778271766182253</v>
      </c>
      <c r="AL21" s="8">
        <v>0.0023828994238654943</v>
      </c>
      <c r="AM21" s="8">
        <v>0.0023537685037054914</v>
      </c>
      <c r="AN21" s="8">
        <v>0.0029373604900427013</v>
      </c>
      <c r="AO21" s="8">
        <v>0.0026501315863096207</v>
      </c>
      <c r="AP21" s="8">
        <v>0.0034667928121995977</v>
      </c>
      <c r="AQ21" s="8">
        <v>0.002793571011994201</v>
      </c>
      <c r="AR21" s="8">
        <v>0.006009633348967609</v>
      </c>
      <c r="AS21" s="8">
        <v>0.0037508712446573953</v>
      </c>
      <c r="AT21" s="8">
        <v>0.0029206509592336876</v>
      </c>
      <c r="AU21" s="8">
        <v>0.0048295904214873</v>
      </c>
      <c r="AV21" s="8">
        <v>0.005735225113063114</v>
      </c>
      <c r="AW21" s="8">
        <v>0.010595702186098205</v>
      </c>
      <c r="AX21" s="8">
        <v>0.005316710164155315</v>
      </c>
      <c r="AY21" s="8">
        <v>0.008417337264557777</v>
      </c>
      <c r="AZ21" s="8">
        <v>0.008498997917578589</v>
      </c>
      <c r="BA21" s="8">
        <v>0.0043138101415232995</v>
      </c>
      <c r="BB21" s="8">
        <v>0.0035952128036447176</v>
      </c>
      <c r="BC21" s="8">
        <v>0.0037518940539082246</v>
      </c>
      <c r="BD21" s="8">
        <v>0.008252265696696551</v>
      </c>
      <c r="BE21" s="8">
        <v>0.016524003056136178</v>
      </c>
      <c r="BF21" s="8">
        <v>0.006842867366461944</v>
      </c>
      <c r="BG21" s="8">
        <v>0.007969379630103359</v>
      </c>
      <c r="BH21" s="8">
        <v>0.0029049697072436893</v>
      </c>
      <c r="BI21" s="8">
        <v>0.0015403890187272683</v>
      </c>
      <c r="BJ21" s="8">
        <v>0.0026543705016539697</v>
      </c>
      <c r="BK21" s="8">
        <v>0.0021798799919280206</v>
      </c>
      <c r="BL21" s="8">
        <v>0.0016328903558932403</v>
      </c>
      <c r="BM21" s="8">
        <v>0.007501512767450967</v>
      </c>
      <c r="BN21" s="8">
        <v>0.002882085033952392</v>
      </c>
      <c r="BO21" s="8">
        <v>0.0011281586036654785</v>
      </c>
      <c r="BP21" s="8">
        <v>0.0010333545782930924</v>
      </c>
      <c r="BQ21" s="8">
        <v>0.0028356757478920046</v>
      </c>
      <c r="BR21" s="8">
        <v>0.003099801195606337</v>
      </c>
      <c r="BS21" s="8">
        <v>0.005866549445215136</v>
      </c>
      <c r="BT21" s="8">
        <v>0.003794228511669851</v>
      </c>
      <c r="BU21" s="8">
        <v>0.008878312471295485</v>
      </c>
      <c r="BV21" s="8">
        <v>0.007409022369421367</v>
      </c>
      <c r="BW21" s="8">
        <v>0.026678420480967198</v>
      </c>
      <c r="BX21" s="8">
        <v>0.0018168319339970508</v>
      </c>
      <c r="BY21" s="8">
        <v>0.00291034629277078</v>
      </c>
      <c r="BZ21" s="8">
        <v>0.0022522369094640097</v>
      </c>
      <c r="CA21" s="8">
        <v>0.0021352154981190492</v>
      </c>
      <c r="CB21" s="8">
        <v>0.005311486726537439</v>
      </c>
      <c r="CC21" s="8">
        <v>0.006504738661187559</v>
      </c>
      <c r="CD21" s="8">
        <v>0.005375743213589583</v>
      </c>
      <c r="CE21" s="8">
        <v>0.004593321484545572</v>
      </c>
      <c r="CF21" s="8">
        <v>0.0036433778210928935</v>
      </c>
      <c r="CG21" s="8">
        <v>0.0017071288048853017</v>
      </c>
      <c r="CH21" s="8">
        <v>0.003716943513198045</v>
      </c>
      <c r="CI21" s="8">
        <v>0.0033376016116402163</v>
      </c>
      <c r="CJ21" s="8">
        <v>0.0023214816427020186</v>
      </c>
      <c r="CK21" s="8">
        <v>0.008601114755616</v>
      </c>
      <c r="CL21" s="8">
        <v>0.006409021217928068</v>
      </c>
      <c r="CM21" s="8">
        <v>0.0033375961420720303</v>
      </c>
      <c r="CN21" s="8">
        <v>0.24847974791754554</v>
      </c>
      <c r="CO21" s="8">
        <v>0.012071063508659068</v>
      </c>
    </row>
    <row r="22" spans="1:93" ht="15">
      <c r="A22" s="1">
        <v>20</v>
      </c>
      <c r="B22" s="7" t="s">
        <v>72</v>
      </c>
      <c r="C22" s="10">
        <v>0.0006395921422479556</v>
      </c>
      <c r="D22" s="8">
        <v>0.0010770772406498408</v>
      </c>
      <c r="E22" s="8">
        <v>0.00185519969687216</v>
      </c>
      <c r="F22" s="8">
        <v>0.0006311382531413768</v>
      </c>
      <c r="G22" s="8">
        <v>0.0007823469588665659</v>
      </c>
      <c r="H22" s="8">
        <v>0.0010263832089188833</v>
      </c>
      <c r="I22" s="8">
        <v>0.0011241735263909005</v>
      </c>
      <c r="J22" s="8">
        <v>0.0018910713407126111</v>
      </c>
      <c r="K22" s="8">
        <v>0.00100058850972887</v>
      </c>
      <c r="L22" s="8">
        <v>0.0024420555574595987</v>
      </c>
      <c r="M22" s="8">
        <v>0.0017823249913347067</v>
      </c>
      <c r="N22" s="8">
        <v>0.0016140448994904847</v>
      </c>
      <c r="O22" s="8">
        <v>0.0006040745752187275</v>
      </c>
      <c r="P22" s="8">
        <v>0.0018968179666602758</v>
      </c>
      <c r="Q22" s="8">
        <v>0.002934254883846764</v>
      </c>
      <c r="R22" s="8">
        <v>0.000983723057939123</v>
      </c>
      <c r="S22" s="8">
        <v>0.0019651670007715233</v>
      </c>
      <c r="T22" s="8">
        <v>0.0012923966403574545</v>
      </c>
      <c r="U22" s="8">
        <v>0.0033832812583551555</v>
      </c>
      <c r="V22" s="8">
        <v>0.09759659268794565</v>
      </c>
      <c r="W22" s="8">
        <v>0.0016616702655241763</v>
      </c>
      <c r="X22" s="8">
        <v>0.0015537378858272437</v>
      </c>
      <c r="Y22" s="8">
        <v>0.0014682222311442896</v>
      </c>
      <c r="Z22" s="8">
        <v>0.0015007484595959443</v>
      </c>
      <c r="AA22" s="8">
        <v>0.0016471164876283907</v>
      </c>
      <c r="AB22" s="8">
        <v>0.003333393056608361</v>
      </c>
      <c r="AC22" s="8">
        <v>0.0007262538662417189</v>
      </c>
      <c r="AD22" s="8">
        <v>0.0013753727096357748</v>
      </c>
      <c r="AE22" s="8">
        <v>0.0012456585012760224</v>
      </c>
      <c r="AF22" s="8">
        <v>0.0015279676057276597</v>
      </c>
      <c r="AG22" s="8">
        <v>0.0017711410479181464</v>
      </c>
      <c r="AH22" s="8">
        <v>0.0018067766405511156</v>
      </c>
      <c r="AI22" s="8">
        <v>0.0013866950278981001</v>
      </c>
      <c r="AJ22" s="8">
        <v>0.00164096287684024</v>
      </c>
      <c r="AK22" s="8">
        <v>0.0014469125048964338</v>
      </c>
      <c r="AL22" s="8">
        <v>0.001201940189710998</v>
      </c>
      <c r="AM22" s="8">
        <v>0.0011386784661058277</v>
      </c>
      <c r="AN22" s="8">
        <v>0.001151734539788624</v>
      </c>
      <c r="AO22" s="8">
        <v>0.0013179390089463664</v>
      </c>
      <c r="AP22" s="8">
        <v>0.0013957545104473221</v>
      </c>
      <c r="AQ22" s="8">
        <v>0.0012446898773556653</v>
      </c>
      <c r="AR22" s="8">
        <v>0.0017159946020322704</v>
      </c>
      <c r="AS22" s="8">
        <v>0.0015496273389383336</v>
      </c>
      <c r="AT22" s="8">
        <v>0.0015909851384285382</v>
      </c>
      <c r="AU22" s="8">
        <v>0.001418537521817738</v>
      </c>
      <c r="AV22" s="8">
        <v>0.003363241324809617</v>
      </c>
      <c r="AW22" s="8">
        <v>0.00371304479520748</v>
      </c>
      <c r="AX22" s="8">
        <v>0.0028177595431060024</v>
      </c>
      <c r="AY22" s="8">
        <v>0.0018730581916726935</v>
      </c>
      <c r="AZ22" s="8">
        <v>0.0017494731750106627</v>
      </c>
      <c r="BA22" s="8">
        <v>0.0018184408260794491</v>
      </c>
      <c r="BB22" s="8">
        <v>0.0015799721286449823</v>
      </c>
      <c r="BC22" s="8">
        <v>0.002093163733104424</v>
      </c>
      <c r="BD22" s="8">
        <v>0.0022942956412726895</v>
      </c>
      <c r="BE22" s="8">
        <v>0.0024684118957294834</v>
      </c>
      <c r="BF22" s="8">
        <v>0.0011859131266926527</v>
      </c>
      <c r="BG22" s="8">
        <v>0.001250119055127751</v>
      </c>
      <c r="BH22" s="8">
        <v>0.001193881889869372</v>
      </c>
      <c r="BI22" s="8">
        <v>0.0013059329561520242</v>
      </c>
      <c r="BJ22" s="8">
        <v>0.0026600691968112307</v>
      </c>
      <c r="BK22" s="8">
        <v>0.001763001351108423</v>
      </c>
      <c r="BL22" s="8">
        <v>0.0008292316124905726</v>
      </c>
      <c r="BM22" s="8">
        <v>0.002113504835431923</v>
      </c>
      <c r="BN22" s="8">
        <v>0.003640804986021185</v>
      </c>
      <c r="BO22" s="8">
        <v>0.0006142508241702438</v>
      </c>
      <c r="BP22" s="8">
        <v>0.00045429113040492113</v>
      </c>
      <c r="BQ22" s="8">
        <v>0.0016638924027532309</v>
      </c>
      <c r="BR22" s="8">
        <v>0.0009519375418971532</v>
      </c>
      <c r="BS22" s="8">
        <v>0.0015504168895288768</v>
      </c>
      <c r="BT22" s="8">
        <v>0.001184545657628619</v>
      </c>
      <c r="BU22" s="8">
        <v>0.0016285254201149825</v>
      </c>
      <c r="BV22" s="8">
        <v>0.0010357682793404946</v>
      </c>
      <c r="BW22" s="8">
        <v>0.0019430188857522662</v>
      </c>
      <c r="BX22" s="8">
        <v>0.002054565290832716</v>
      </c>
      <c r="BY22" s="8">
        <v>0.003496252110377307</v>
      </c>
      <c r="BZ22" s="8">
        <v>0.0024707154299266347</v>
      </c>
      <c r="CA22" s="8">
        <v>0.001703671101062349</v>
      </c>
      <c r="CB22" s="8">
        <v>0.0070593718300464925</v>
      </c>
      <c r="CC22" s="8">
        <v>0.0019243871197548092</v>
      </c>
      <c r="CD22" s="8">
        <v>0.0026487794373361443</v>
      </c>
      <c r="CE22" s="8">
        <v>0.007754168210027673</v>
      </c>
      <c r="CF22" s="8">
        <v>0.015962759413548584</v>
      </c>
      <c r="CG22" s="8">
        <v>0.0012398630371474994</v>
      </c>
      <c r="CH22" s="8">
        <v>0.0014798538578853844</v>
      </c>
      <c r="CI22" s="8">
        <v>0.0031418171524947107</v>
      </c>
      <c r="CJ22" s="8">
        <v>0.002737054449237595</v>
      </c>
      <c r="CK22" s="8">
        <v>0.0013554874303296203</v>
      </c>
      <c r="CL22" s="8">
        <v>0.0013970731413304974</v>
      </c>
      <c r="CM22" s="8">
        <v>0.0012279139622308254</v>
      </c>
      <c r="CN22" s="8">
        <v>0.0026381001551217874</v>
      </c>
      <c r="CO22" s="8">
        <v>0.0029995433919575553</v>
      </c>
    </row>
    <row r="23" spans="1:93" ht="15">
      <c r="A23" s="1">
        <v>21</v>
      </c>
      <c r="B23" s="7" t="s">
        <v>5</v>
      </c>
      <c r="C23" s="10">
        <v>0.3385184410382851</v>
      </c>
      <c r="D23" s="8">
        <v>0.09253595084462886</v>
      </c>
      <c r="E23" s="8">
        <v>0.01108122344949942</v>
      </c>
      <c r="F23" s="8">
        <v>0.012237800186410736</v>
      </c>
      <c r="G23" s="8">
        <v>0.007271527543697963</v>
      </c>
      <c r="H23" s="8">
        <v>0.0018905716504429891</v>
      </c>
      <c r="I23" s="8">
        <v>0.0010781878986167335</v>
      </c>
      <c r="J23" s="8">
        <v>0.0010638870664296859</v>
      </c>
      <c r="K23" s="8">
        <v>0.0006221164534693878</v>
      </c>
      <c r="L23" s="8">
        <v>0.08060902409432537</v>
      </c>
      <c r="M23" s="8">
        <v>0.03137916562373412</v>
      </c>
      <c r="N23" s="8">
        <v>0.12065437955134026</v>
      </c>
      <c r="O23" s="8">
        <v>0.037339072188136084</v>
      </c>
      <c r="P23" s="8">
        <v>0.02223669021304023</v>
      </c>
      <c r="Q23" s="8">
        <v>0.009629635834767246</v>
      </c>
      <c r="R23" s="8">
        <v>0.005526965018677565</v>
      </c>
      <c r="S23" s="8">
        <v>0.003316190458413549</v>
      </c>
      <c r="T23" s="8">
        <v>0.005093393876567564</v>
      </c>
      <c r="U23" s="8">
        <v>0.0043743375681849685</v>
      </c>
      <c r="V23" s="8">
        <v>0.0027401342953249945</v>
      </c>
      <c r="W23" s="8">
        <v>9.749013850736882</v>
      </c>
      <c r="X23" s="8">
        <v>0.050208676435777914</v>
      </c>
      <c r="Y23" s="8">
        <v>0.09133072347792172</v>
      </c>
      <c r="Z23" s="8">
        <v>0.08864226514567398</v>
      </c>
      <c r="AA23" s="8">
        <v>0.03588813869951882</v>
      </c>
      <c r="AB23" s="8">
        <v>0.024816890673271655</v>
      </c>
      <c r="AC23" s="8">
        <v>0.000572518158464578</v>
      </c>
      <c r="AD23" s="8">
        <v>-0.04585113355559305</v>
      </c>
      <c r="AE23" s="8">
        <v>0.027991855303477836</v>
      </c>
      <c r="AF23" s="8">
        <v>0.028874107900952076</v>
      </c>
      <c r="AG23" s="8">
        <v>0.015973187365559312</v>
      </c>
      <c r="AH23" s="8">
        <v>0.005093173109003785</v>
      </c>
      <c r="AI23" s="8">
        <v>0.0010382044398433413</v>
      </c>
      <c r="AJ23" s="8">
        <v>0.001857096746512873</v>
      </c>
      <c r="AK23" s="8">
        <v>0.005134930884863849</v>
      </c>
      <c r="AL23" s="8">
        <v>-0.027399544106433964</v>
      </c>
      <c r="AM23" s="8">
        <v>-0.009697174356130888</v>
      </c>
      <c r="AN23" s="8">
        <v>-0.005316115642115301</v>
      </c>
      <c r="AO23" s="8">
        <v>0.0024262600556656465</v>
      </c>
      <c r="AP23" s="8">
        <v>0.003300859377595531</v>
      </c>
      <c r="AQ23" s="8">
        <v>-0.0005332231674271201</v>
      </c>
      <c r="AR23" s="8">
        <v>-0.0008203722670044979</v>
      </c>
      <c r="AS23" s="8">
        <v>0.000189006470270394</v>
      </c>
      <c r="AT23" s="8">
        <v>0.0010171824618256742</v>
      </c>
      <c r="AU23" s="8">
        <v>-0.00015647923154924232</v>
      </c>
      <c r="AV23" s="8">
        <v>0.002962643469885388</v>
      </c>
      <c r="AW23" s="8">
        <v>0.004169097323057992</v>
      </c>
      <c r="AX23" s="8">
        <v>0.0025943704671954927</v>
      </c>
      <c r="AY23" s="8">
        <v>0.0016761409334016368</v>
      </c>
      <c r="AZ23" s="8">
        <v>0.00395912284017441</v>
      </c>
      <c r="BA23" s="8">
        <v>0.00354636926167117</v>
      </c>
      <c r="BB23" s="8">
        <v>0.0010988174009654594</v>
      </c>
      <c r="BC23" s="8">
        <v>0.0017917004881755332</v>
      </c>
      <c r="BD23" s="8">
        <v>0.002740919246662877</v>
      </c>
      <c r="BE23" s="8">
        <v>0.011778767185278172</v>
      </c>
      <c r="BF23" s="8">
        <v>0.001206609208124893</v>
      </c>
      <c r="BG23" s="8">
        <v>0.001953719350260353</v>
      </c>
      <c r="BH23" s="8">
        <v>0.003942908689101274</v>
      </c>
      <c r="BI23" s="8">
        <v>0.0017670072273379782</v>
      </c>
      <c r="BJ23" s="8">
        <v>0.0029027091646074807</v>
      </c>
      <c r="BK23" s="8">
        <v>0.0024989579967605816</v>
      </c>
      <c r="BL23" s="8">
        <v>0.0009236914868532883</v>
      </c>
      <c r="BM23" s="8">
        <v>0.0005658836843441832</v>
      </c>
      <c r="BN23" s="8">
        <v>0.0004069285854500364</v>
      </c>
      <c r="BO23" s="8">
        <v>0.00031483825802118456</v>
      </c>
      <c r="BP23" s="8">
        <v>0.0003762206349859562</v>
      </c>
      <c r="BQ23" s="8">
        <v>0.000602334862097104</v>
      </c>
      <c r="BR23" s="8">
        <v>0.000417401962207263</v>
      </c>
      <c r="BS23" s="8">
        <v>0.001288276853570423</v>
      </c>
      <c r="BT23" s="8">
        <v>0.0006596003328262105</v>
      </c>
      <c r="BU23" s="8">
        <v>0.0007920518768598105</v>
      </c>
      <c r="BV23" s="8">
        <v>0.000873536366993168</v>
      </c>
      <c r="BW23" s="8">
        <v>0.0011832160229407057</v>
      </c>
      <c r="BX23" s="8">
        <v>0.0003535232764564961</v>
      </c>
      <c r="BY23" s="8">
        <v>0.0018665733986025176</v>
      </c>
      <c r="BZ23" s="8">
        <v>0.0008118195680521526</v>
      </c>
      <c r="CA23" s="8">
        <v>0.002979487217344118</v>
      </c>
      <c r="CB23" s="8">
        <v>0.0020893033407266906</v>
      </c>
      <c r="CC23" s="8">
        <v>0.00875457862455693</v>
      </c>
      <c r="CD23" s="8">
        <v>0.005686130255586124</v>
      </c>
      <c r="CE23" s="8">
        <v>0.0012045895937451325</v>
      </c>
      <c r="CF23" s="8">
        <v>0.0011768219401675376</v>
      </c>
      <c r="CG23" s="8">
        <v>0.0006841415093420508</v>
      </c>
      <c r="CH23" s="8">
        <v>0.0021490577613229997</v>
      </c>
      <c r="CI23" s="8">
        <v>0.0006429021284280465</v>
      </c>
      <c r="CJ23" s="8">
        <v>0.0043531111757563945</v>
      </c>
      <c r="CK23" s="8">
        <v>0.022863670094173918</v>
      </c>
      <c r="CL23" s="8">
        <v>0.014646210775715991</v>
      </c>
      <c r="CM23" s="8">
        <v>0.004263961962871672</v>
      </c>
      <c r="CN23" s="8">
        <v>0.006709142616410863</v>
      </c>
      <c r="CO23" s="8">
        <v>0.014428468545217947</v>
      </c>
    </row>
    <row r="24" spans="1:93" ht="15">
      <c r="A24" s="1">
        <v>22</v>
      </c>
      <c r="B24" s="7" t="s">
        <v>101</v>
      </c>
      <c r="C24" s="10">
        <v>0.06160170461264301</v>
      </c>
      <c r="D24" s="8">
        <v>0.03220344755478241</v>
      </c>
      <c r="E24" s="8">
        <v>0.04585029094974253</v>
      </c>
      <c r="F24" s="8">
        <v>0.020003520411718746</v>
      </c>
      <c r="G24" s="8">
        <v>0.026401150809817826</v>
      </c>
      <c r="H24" s="8">
        <v>0.020113684233358586</v>
      </c>
      <c r="I24" s="8">
        <v>0.016026861925300038</v>
      </c>
      <c r="J24" s="8">
        <v>0.016062783227647814</v>
      </c>
      <c r="K24" s="8">
        <v>0.007570360278174158</v>
      </c>
      <c r="L24" s="8">
        <v>0.05820396746018267</v>
      </c>
      <c r="M24" s="8">
        <v>0.05752014663337682</v>
      </c>
      <c r="N24" s="8">
        <v>0.04458592304038068</v>
      </c>
      <c r="O24" s="8">
        <v>0.015970192974182423</v>
      </c>
      <c r="P24" s="8">
        <v>0.26482593072899424</v>
      </c>
      <c r="Q24" s="8">
        <v>0.09583787983067023</v>
      </c>
      <c r="R24" s="8">
        <v>0.02696993056919093</v>
      </c>
      <c r="S24" s="8">
        <v>0.04781187275769077</v>
      </c>
      <c r="T24" s="8">
        <v>0.2582803572085102</v>
      </c>
      <c r="U24" s="8">
        <v>0.09827185773113169</v>
      </c>
      <c r="V24" s="8">
        <v>0.06347890232671394</v>
      </c>
      <c r="W24" s="8">
        <v>1.0688987363060276</v>
      </c>
      <c r="X24" s="8">
        <v>8.754114282073207</v>
      </c>
      <c r="Y24" s="8">
        <v>0.40153203364025</v>
      </c>
      <c r="Z24" s="8">
        <v>0.3150917548699175</v>
      </c>
      <c r="AA24" s="8">
        <v>0.2565291937190561</v>
      </c>
      <c r="AB24" s="8">
        <v>0.4492887857788209</v>
      </c>
      <c r="AC24" s="8">
        <v>0.0068718302973896864</v>
      </c>
      <c r="AD24" s="8">
        <v>0.013379523875548756</v>
      </c>
      <c r="AE24" s="8">
        <v>0.15792134794441287</v>
      </c>
      <c r="AF24" s="8">
        <v>0.4131708452673294</v>
      </c>
      <c r="AG24" s="8">
        <v>0.06162640050800711</v>
      </c>
      <c r="AH24" s="8">
        <v>0.3535314192120336</v>
      </c>
      <c r="AI24" s="8">
        <v>0.021781470044733946</v>
      </c>
      <c r="AJ24" s="8">
        <v>0.10545689236668605</v>
      </c>
      <c r="AK24" s="8">
        <v>0.049485464814057696</v>
      </c>
      <c r="AL24" s="8">
        <v>0.16097930363996718</v>
      </c>
      <c r="AM24" s="8">
        <v>0.11269224779216723</v>
      </c>
      <c r="AN24" s="8">
        <v>0.06002356722393733</v>
      </c>
      <c r="AO24" s="8">
        <v>0.08338154890877934</v>
      </c>
      <c r="AP24" s="8">
        <v>0.06263250664014443</v>
      </c>
      <c r="AQ24" s="8">
        <v>0.06317047459276233</v>
      </c>
      <c r="AR24" s="8">
        <v>0.04436056331810831</v>
      </c>
      <c r="AS24" s="8">
        <v>0.034764388679059295</v>
      </c>
      <c r="AT24" s="8">
        <v>0.037766527006094765</v>
      </c>
      <c r="AU24" s="8">
        <v>0.04261954140323942</v>
      </c>
      <c r="AV24" s="8">
        <v>0.05408966225916408</v>
      </c>
      <c r="AW24" s="8">
        <v>0.06273105797180116</v>
      </c>
      <c r="AX24" s="8">
        <v>0.05649066068807349</v>
      </c>
      <c r="AY24" s="8">
        <v>0.04261443190764685</v>
      </c>
      <c r="AZ24" s="8">
        <v>0.07296591955992165</v>
      </c>
      <c r="BA24" s="8">
        <v>0.054718285050250184</v>
      </c>
      <c r="BB24" s="8">
        <v>0.05988599792593732</v>
      </c>
      <c r="BC24" s="8">
        <v>0.05674884504869814</v>
      </c>
      <c r="BD24" s="8">
        <v>0.03710507957665638</v>
      </c>
      <c r="BE24" s="8">
        <v>0.07833321243011863</v>
      </c>
      <c r="BF24" s="8">
        <v>0.027933302738190374</v>
      </c>
      <c r="BG24" s="8">
        <v>0.038246897008396404</v>
      </c>
      <c r="BH24" s="8">
        <v>0.02633999169590674</v>
      </c>
      <c r="BI24" s="8">
        <v>0.008080202780052946</v>
      </c>
      <c r="BJ24" s="8">
        <v>0.01163076030069112</v>
      </c>
      <c r="BK24" s="8">
        <v>0.09959103659321387</v>
      </c>
      <c r="BL24" s="8">
        <v>0.05366000012978873</v>
      </c>
      <c r="BM24" s="8">
        <v>0.006749457877947592</v>
      </c>
      <c r="BN24" s="8">
        <v>0.005529101305621755</v>
      </c>
      <c r="BO24" s="8">
        <v>0.002842242081627929</v>
      </c>
      <c r="BP24" s="8">
        <v>0.003790192863929792</v>
      </c>
      <c r="BQ24" s="8">
        <v>0.010117575439291</v>
      </c>
      <c r="BR24" s="8">
        <v>0.005895065056609714</v>
      </c>
      <c r="BS24" s="8">
        <v>0.02032348321905358</v>
      </c>
      <c r="BT24" s="8">
        <v>0.009653385506365842</v>
      </c>
      <c r="BU24" s="8">
        <v>0.010906915091743453</v>
      </c>
      <c r="BV24" s="8">
        <v>0.013239709496152021</v>
      </c>
      <c r="BW24" s="8">
        <v>0.016217461594222944</v>
      </c>
      <c r="BX24" s="8">
        <v>0.004244388313809479</v>
      </c>
      <c r="BY24" s="8">
        <v>0.015762329403484616</v>
      </c>
      <c r="BZ24" s="8">
        <v>0.011613573815516108</v>
      </c>
      <c r="CA24" s="8">
        <v>0.006945871533522044</v>
      </c>
      <c r="CB24" s="8">
        <v>0.03385644679557927</v>
      </c>
      <c r="CC24" s="8">
        <v>0.10408507021668041</v>
      </c>
      <c r="CD24" s="8">
        <v>0.021645526495331587</v>
      </c>
      <c r="CE24" s="8">
        <v>0.015622127941088441</v>
      </c>
      <c r="CF24" s="8">
        <v>0.018617840690333252</v>
      </c>
      <c r="CG24" s="8">
        <v>0.008745675872685477</v>
      </c>
      <c r="CH24" s="8">
        <v>0.03889301595105706</v>
      </c>
      <c r="CI24" s="8">
        <v>0.008453815291109786</v>
      </c>
      <c r="CJ24" s="8">
        <v>0.012783880556014707</v>
      </c>
      <c r="CK24" s="8">
        <v>0.021810501269691744</v>
      </c>
      <c r="CL24" s="8">
        <v>0.019058650810092403</v>
      </c>
      <c r="CM24" s="8">
        <v>0.027748277064459363</v>
      </c>
      <c r="CN24" s="8">
        <v>0.1163261829908842</v>
      </c>
      <c r="CO24" s="8">
        <v>0.0691135147163223</v>
      </c>
    </row>
    <row r="25" spans="1:93" ht="15">
      <c r="A25" s="1">
        <v>23</v>
      </c>
      <c r="B25" s="7" t="s">
        <v>102</v>
      </c>
      <c r="C25" s="10">
        <v>0.04456625497658861</v>
      </c>
      <c r="D25" s="8">
        <v>0.0408152618493924</v>
      </c>
      <c r="E25" s="8">
        <v>0.07482010764702263</v>
      </c>
      <c r="F25" s="8">
        <v>0.027453822657115268</v>
      </c>
      <c r="G25" s="8">
        <v>0.03622991343080601</v>
      </c>
      <c r="H25" s="8">
        <v>0.07079400082607934</v>
      </c>
      <c r="I25" s="8">
        <v>0.02670236204225517</v>
      </c>
      <c r="J25" s="8">
        <v>0.02357926273719676</v>
      </c>
      <c r="K25" s="8">
        <v>0.011805838918446256</v>
      </c>
      <c r="L25" s="8">
        <v>0.06525999693141363</v>
      </c>
      <c r="M25" s="8">
        <v>0.08105109027040797</v>
      </c>
      <c r="N25" s="8">
        <v>0.06461061323228066</v>
      </c>
      <c r="O25" s="8">
        <v>0.03525035724233596</v>
      </c>
      <c r="P25" s="8">
        <v>0.35893827619611207</v>
      </c>
      <c r="Q25" s="8">
        <v>0.1469247746287646</v>
      </c>
      <c r="R25" s="8">
        <v>0.04290403462511552</v>
      </c>
      <c r="S25" s="8">
        <v>0.0896199984380344</v>
      </c>
      <c r="T25" s="8">
        <v>0.1170282452486364</v>
      </c>
      <c r="U25" s="8">
        <v>0.12183065584761037</v>
      </c>
      <c r="V25" s="8">
        <v>0.0743311768885416</v>
      </c>
      <c r="W25" s="8">
        <v>0.17670700382420362</v>
      </c>
      <c r="X25" s="8">
        <v>0.33344248421071904</v>
      </c>
      <c r="Y25" s="8">
        <v>5.575974057119392</v>
      </c>
      <c r="Z25" s="8">
        <v>2.846593817264346</v>
      </c>
      <c r="AA25" s="8">
        <v>1.5642647326260815</v>
      </c>
      <c r="AB25" s="8">
        <v>0.6096093982715906</v>
      </c>
      <c r="AC25" s="8">
        <v>0.01336500881949613</v>
      </c>
      <c r="AD25" s="8">
        <v>0.036898407255454846</v>
      </c>
      <c r="AE25" s="8">
        <v>0.9619604502592295</v>
      </c>
      <c r="AF25" s="8">
        <v>1.0395655882738828</v>
      </c>
      <c r="AG25" s="8">
        <v>0.15012193468440707</v>
      </c>
      <c r="AH25" s="8">
        <v>0.11213028402208317</v>
      </c>
      <c r="AI25" s="8">
        <v>0.027090297590226946</v>
      </c>
      <c r="AJ25" s="8">
        <v>0.0307973013718961</v>
      </c>
      <c r="AK25" s="8">
        <v>0.13627755016918786</v>
      </c>
      <c r="AL25" s="8">
        <v>0.03604584325956371</v>
      </c>
      <c r="AM25" s="8">
        <v>0.027136630630392736</v>
      </c>
      <c r="AN25" s="8">
        <v>0.022628047225435117</v>
      </c>
      <c r="AO25" s="8">
        <v>0.04478007204132256</v>
      </c>
      <c r="AP25" s="8">
        <v>0.09051348694800193</v>
      </c>
      <c r="AQ25" s="8">
        <v>0.03197553075204981</v>
      </c>
      <c r="AR25" s="8">
        <v>0.030327192284206165</v>
      </c>
      <c r="AS25" s="8">
        <v>0.03775980517729198</v>
      </c>
      <c r="AT25" s="8">
        <v>0.0512627314120676</v>
      </c>
      <c r="AU25" s="8">
        <v>0.03289353791362258</v>
      </c>
      <c r="AV25" s="8">
        <v>0.09870163487893518</v>
      </c>
      <c r="AW25" s="8">
        <v>0.14608212626403733</v>
      </c>
      <c r="AX25" s="8">
        <v>0.07502887675407315</v>
      </c>
      <c r="AY25" s="8">
        <v>0.06765272887336057</v>
      </c>
      <c r="AZ25" s="8">
        <v>0.09925907363454851</v>
      </c>
      <c r="BA25" s="8">
        <v>0.12175169136670526</v>
      </c>
      <c r="BB25" s="8">
        <v>0.06700731142669315</v>
      </c>
      <c r="BC25" s="8">
        <v>0.07576407573382447</v>
      </c>
      <c r="BD25" s="8">
        <v>0.0836003089005413</v>
      </c>
      <c r="BE25" s="8">
        <v>0.16336092484602038</v>
      </c>
      <c r="BF25" s="8">
        <v>0.035102379968530203</v>
      </c>
      <c r="BG25" s="8">
        <v>0.05939499124007715</v>
      </c>
      <c r="BH25" s="8">
        <v>0.041514043420141825</v>
      </c>
      <c r="BI25" s="8">
        <v>0.012991820519328094</v>
      </c>
      <c r="BJ25" s="8">
        <v>0.02610320552207234</v>
      </c>
      <c r="BK25" s="8">
        <v>0.061410929197796456</v>
      </c>
      <c r="BL25" s="8">
        <v>0.018961535275755212</v>
      </c>
      <c r="BM25" s="8">
        <v>0.011777930923824993</v>
      </c>
      <c r="BN25" s="8">
        <v>0.009054052957844888</v>
      </c>
      <c r="BO25" s="8">
        <v>0.00476797631620485</v>
      </c>
      <c r="BP25" s="8">
        <v>0.0068970245828736424</v>
      </c>
      <c r="BQ25" s="8">
        <v>0.01363348805457354</v>
      </c>
      <c r="BR25" s="8">
        <v>0.009933407186298808</v>
      </c>
      <c r="BS25" s="8">
        <v>0.038496085862261185</v>
      </c>
      <c r="BT25" s="8">
        <v>0.015163127403175335</v>
      </c>
      <c r="BU25" s="8">
        <v>0.017150868911548614</v>
      </c>
      <c r="BV25" s="8">
        <v>0.01789342348678152</v>
      </c>
      <c r="BW25" s="8">
        <v>0.02327988278972862</v>
      </c>
      <c r="BX25" s="8">
        <v>0.00663016790562305</v>
      </c>
      <c r="BY25" s="8">
        <v>0.02464106457906616</v>
      </c>
      <c r="BZ25" s="8">
        <v>0.01660150688822879</v>
      </c>
      <c r="CA25" s="8">
        <v>0.010910259111724161</v>
      </c>
      <c r="CB25" s="8">
        <v>0.04493944327675665</v>
      </c>
      <c r="CC25" s="8">
        <v>0.14010750777728917</v>
      </c>
      <c r="CD25" s="8">
        <v>0.027265353551320263</v>
      </c>
      <c r="CE25" s="8">
        <v>0.024918954649539114</v>
      </c>
      <c r="CF25" s="8">
        <v>0.025821241028612052</v>
      </c>
      <c r="CG25" s="8">
        <v>0.016482843825827535</v>
      </c>
      <c r="CH25" s="8">
        <v>0.07317807912628325</v>
      </c>
      <c r="CI25" s="8">
        <v>0.01270408693137245</v>
      </c>
      <c r="CJ25" s="8">
        <v>0.022564839583870424</v>
      </c>
      <c r="CK25" s="8">
        <v>0.026886143758772702</v>
      </c>
      <c r="CL25" s="8">
        <v>0.02440564946681523</v>
      </c>
      <c r="CM25" s="8">
        <v>0.028892526653734093</v>
      </c>
      <c r="CN25" s="8">
        <v>0.16054921241634856</v>
      </c>
      <c r="CO25" s="8">
        <v>0.15132370918146995</v>
      </c>
    </row>
    <row r="26" spans="1:93" ht="15">
      <c r="A26" s="1">
        <v>24</v>
      </c>
      <c r="B26" s="7" t="s">
        <v>73</v>
      </c>
      <c r="C26" s="10">
        <v>0.01360853506745549</v>
      </c>
      <c r="D26" s="8">
        <v>0.010432150967877975</v>
      </c>
      <c r="E26" s="8">
        <v>0.017281171587703703</v>
      </c>
      <c r="F26" s="8">
        <v>0.009608521770590142</v>
      </c>
      <c r="G26" s="8">
        <v>0.016173476969789945</v>
      </c>
      <c r="H26" s="8">
        <v>0.0070106430237544815</v>
      </c>
      <c r="I26" s="8">
        <v>0.007020244649001675</v>
      </c>
      <c r="J26" s="8">
        <v>0.006964180670004134</v>
      </c>
      <c r="K26" s="8">
        <v>0.003936874436106718</v>
      </c>
      <c r="L26" s="8">
        <v>0.02168451259773906</v>
      </c>
      <c r="M26" s="8">
        <v>0.026591299815782014</v>
      </c>
      <c r="N26" s="8">
        <v>0.01417122597861373</v>
      </c>
      <c r="O26" s="8">
        <v>0.007251515993965017</v>
      </c>
      <c r="P26" s="8">
        <v>0.04346979767098271</v>
      </c>
      <c r="Q26" s="8">
        <v>0.028256304867548317</v>
      </c>
      <c r="R26" s="8">
        <v>0.011924475397164576</v>
      </c>
      <c r="S26" s="8">
        <v>0.04537674584314189</v>
      </c>
      <c r="T26" s="8">
        <v>0.014995806420508098</v>
      </c>
      <c r="U26" s="8">
        <v>0.05211750293618658</v>
      </c>
      <c r="V26" s="8">
        <v>0.0325078926364477</v>
      </c>
      <c r="W26" s="8">
        <v>0.017282806539371184</v>
      </c>
      <c r="X26" s="8">
        <v>0.011709702200845789</v>
      </c>
      <c r="Y26" s="8">
        <v>0.007831121223283175</v>
      </c>
      <c r="Z26" s="8">
        <v>3.014850874830624</v>
      </c>
      <c r="AA26" s="8">
        <v>0.23398714831499484</v>
      </c>
      <c r="AB26" s="8">
        <v>0.1045792375143623</v>
      </c>
      <c r="AC26" s="8">
        <v>0.003267852213774456</v>
      </c>
      <c r="AD26" s="8">
        <v>0.006503510742896559</v>
      </c>
      <c r="AE26" s="8">
        <v>0.8312094277461437</v>
      </c>
      <c r="AF26" s="8">
        <v>0.042858623011285235</v>
      </c>
      <c r="AG26" s="8">
        <v>0.0762758460387906</v>
      </c>
      <c r="AH26" s="8">
        <v>0.03180872785064592</v>
      </c>
      <c r="AI26" s="8">
        <v>0.0069050548724293144</v>
      </c>
      <c r="AJ26" s="8">
        <v>0.009035069904820496</v>
      </c>
      <c r="AK26" s="8">
        <v>0.022142447696602847</v>
      </c>
      <c r="AL26" s="8">
        <v>0.006002888542314597</v>
      </c>
      <c r="AM26" s="8">
        <v>0.005346143320685403</v>
      </c>
      <c r="AN26" s="8">
        <v>0.005220014231137914</v>
      </c>
      <c r="AO26" s="8">
        <v>0.006827914880118277</v>
      </c>
      <c r="AP26" s="8">
        <v>0.05403931430532285</v>
      </c>
      <c r="AQ26" s="8">
        <v>0.011679827174921864</v>
      </c>
      <c r="AR26" s="8">
        <v>0.011163985060635373</v>
      </c>
      <c r="AS26" s="8">
        <v>0.012409491240920605</v>
      </c>
      <c r="AT26" s="8">
        <v>0.0174102138638587</v>
      </c>
      <c r="AU26" s="8">
        <v>0.015087898788978076</v>
      </c>
      <c r="AV26" s="8">
        <v>0.046152307461405855</v>
      </c>
      <c r="AW26" s="8">
        <v>0.09217173794183663</v>
      </c>
      <c r="AX26" s="8">
        <v>0.03832356434963901</v>
      </c>
      <c r="AY26" s="8">
        <v>0.03565680954801157</v>
      </c>
      <c r="AZ26" s="8">
        <v>0.06371079657830789</v>
      </c>
      <c r="BA26" s="8">
        <v>0.05787788355662316</v>
      </c>
      <c r="BB26" s="8">
        <v>0.026092461198837305</v>
      </c>
      <c r="BC26" s="8">
        <v>0.027433745820442834</v>
      </c>
      <c r="BD26" s="8">
        <v>0.05455209460103206</v>
      </c>
      <c r="BE26" s="8">
        <v>0.09612951003289312</v>
      </c>
      <c r="BF26" s="8">
        <v>0.016254689478072702</v>
      </c>
      <c r="BG26" s="8">
        <v>0.03219844087538492</v>
      </c>
      <c r="BH26" s="8">
        <v>0.020524291441708302</v>
      </c>
      <c r="BI26" s="8">
        <v>0.004659731157889959</v>
      </c>
      <c r="BJ26" s="8">
        <v>0.0052795561982280905</v>
      </c>
      <c r="BK26" s="8">
        <v>0.042751013465171184</v>
      </c>
      <c r="BL26" s="8">
        <v>0.0041117250853450705</v>
      </c>
      <c r="BM26" s="8">
        <v>0.0058206360209816605</v>
      </c>
      <c r="BN26" s="8">
        <v>0.004459018545911489</v>
      </c>
      <c r="BO26" s="8">
        <v>0.0020797090559025603</v>
      </c>
      <c r="BP26" s="8">
        <v>0.00317406544084909</v>
      </c>
      <c r="BQ26" s="8">
        <v>0.005538205552023212</v>
      </c>
      <c r="BR26" s="8">
        <v>0.0034587551157480535</v>
      </c>
      <c r="BS26" s="8">
        <v>0.01171814449672877</v>
      </c>
      <c r="BT26" s="8">
        <v>0.00454489809804505</v>
      </c>
      <c r="BU26" s="8">
        <v>0.007455082339763086</v>
      </c>
      <c r="BV26" s="8">
        <v>0.009524247443730106</v>
      </c>
      <c r="BW26" s="8">
        <v>0.011884909566811593</v>
      </c>
      <c r="BX26" s="8">
        <v>0.00259690669375336</v>
      </c>
      <c r="BY26" s="8">
        <v>0.008879660317228161</v>
      </c>
      <c r="BZ26" s="8">
        <v>0.007148424859732</v>
      </c>
      <c r="CA26" s="8">
        <v>0.003398291630445298</v>
      </c>
      <c r="CB26" s="8">
        <v>0.013201967177344483</v>
      </c>
      <c r="CC26" s="8">
        <v>0.02653526556317843</v>
      </c>
      <c r="CD26" s="8">
        <v>0.007244738376143469</v>
      </c>
      <c r="CE26" s="8">
        <v>0.008563787655071287</v>
      </c>
      <c r="CF26" s="8">
        <v>0.011997126703988534</v>
      </c>
      <c r="CG26" s="8">
        <v>0.006903984722246965</v>
      </c>
      <c r="CH26" s="8">
        <v>0.023778142523930346</v>
      </c>
      <c r="CI26" s="8">
        <v>0.0052958165357210145</v>
      </c>
      <c r="CJ26" s="8">
        <v>0.009776951518734396</v>
      </c>
      <c r="CK26" s="8">
        <v>0.009390508397330353</v>
      </c>
      <c r="CL26" s="8">
        <v>0.009252518476595155</v>
      </c>
      <c r="CM26" s="8">
        <v>0.007080559502334659</v>
      </c>
      <c r="CN26" s="8">
        <v>0.0613561689131991</v>
      </c>
      <c r="CO26" s="8">
        <v>0.03962736398846835</v>
      </c>
    </row>
    <row r="27" spans="1:93" ht="15">
      <c r="A27" s="1">
        <v>25</v>
      </c>
      <c r="B27" s="7" t="s">
        <v>74</v>
      </c>
      <c r="C27" s="10">
        <v>0.0017996807331578536</v>
      </c>
      <c r="D27" s="8">
        <v>0.0021788034056996765</v>
      </c>
      <c r="E27" s="8">
        <v>0.006672828488153252</v>
      </c>
      <c r="F27" s="8">
        <v>0.006899541287676947</v>
      </c>
      <c r="G27" s="8">
        <v>0.013046543260280732</v>
      </c>
      <c r="H27" s="8">
        <v>0.0015385789134816866</v>
      </c>
      <c r="I27" s="8">
        <v>0.0026853607484756434</v>
      </c>
      <c r="J27" s="8">
        <v>0.002648333821592135</v>
      </c>
      <c r="K27" s="8">
        <v>0.0014727104956225672</v>
      </c>
      <c r="L27" s="8">
        <v>0.0029261235147513445</v>
      </c>
      <c r="M27" s="8">
        <v>0.001958447621753137</v>
      </c>
      <c r="N27" s="8">
        <v>0.002371183792511482</v>
      </c>
      <c r="O27" s="8">
        <v>0.06947544397288956</v>
      </c>
      <c r="P27" s="8">
        <v>0.6489476988113988</v>
      </c>
      <c r="Q27" s="8">
        <v>0.2360530272194289</v>
      </c>
      <c r="R27" s="8">
        <v>0.0038966694049869686</v>
      </c>
      <c r="S27" s="8">
        <v>0.012178524766423964</v>
      </c>
      <c r="T27" s="8">
        <v>0.017447715157950607</v>
      </c>
      <c r="U27" s="8">
        <v>0.00996189060818454</v>
      </c>
      <c r="V27" s="8">
        <v>0.003991379313821699</v>
      </c>
      <c r="W27" s="8">
        <v>0.004756060924899315</v>
      </c>
      <c r="X27" s="8">
        <v>0.0018200537510226669</v>
      </c>
      <c r="Y27" s="8">
        <v>0.0017737545253721223</v>
      </c>
      <c r="Z27" s="8">
        <v>0.0017834287369672785</v>
      </c>
      <c r="AA27" s="8">
        <v>5.668103025295303</v>
      </c>
      <c r="AB27" s="8">
        <v>0.0021997481587143503</v>
      </c>
      <c r="AC27" s="8">
        <v>0.0009259731915227755</v>
      </c>
      <c r="AD27" s="8">
        <v>0.0030679025104285106</v>
      </c>
      <c r="AE27" s="8">
        <v>0.0042411709668699425</v>
      </c>
      <c r="AF27" s="8">
        <v>0.024803116164619894</v>
      </c>
      <c r="AG27" s="8">
        <v>0.04684265708011448</v>
      </c>
      <c r="AH27" s="8">
        <v>0.007367967858478092</v>
      </c>
      <c r="AI27" s="8">
        <v>0.0028538867598269534</v>
      </c>
      <c r="AJ27" s="8">
        <v>0.0033252682390263848</v>
      </c>
      <c r="AK27" s="8">
        <v>0.006212213744152173</v>
      </c>
      <c r="AL27" s="8">
        <v>0.002112340609714465</v>
      </c>
      <c r="AM27" s="8">
        <v>0.0019337950813804602</v>
      </c>
      <c r="AN27" s="8">
        <v>0.0020424870280385003</v>
      </c>
      <c r="AO27" s="8">
        <v>0.001953041611177728</v>
      </c>
      <c r="AP27" s="8">
        <v>0.0028405443860822005</v>
      </c>
      <c r="AQ27" s="8">
        <v>0.002138425318333821</v>
      </c>
      <c r="AR27" s="8">
        <v>0.002080985748377093</v>
      </c>
      <c r="AS27" s="8">
        <v>0.0022983809631812887</v>
      </c>
      <c r="AT27" s="8">
        <v>0.002143338844176182</v>
      </c>
      <c r="AU27" s="8">
        <v>0.0019553115695449936</v>
      </c>
      <c r="AV27" s="8">
        <v>0.0023296282703815585</v>
      </c>
      <c r="AW27" s="8">
        <v>0.0035412709107923066</v>
      </c>
      <c r="AX27" s="8">
        <v>0.0024612745341948687</v>
      </c>
      <c r="AY27" s="8">
        <v>0.002403438712154079</v>
      </c>
      <c r="AZ27" s="8">
        <v>0.0025268146288986225</v>
      </c>
      <c r="BA27" s="8">
        <v>0.0051935911546317865</v>
      </c>
      <c r="BB27" s="8">
        <v>0.0051058949076849425</v>
      </c>
      <c r="BC27" s="8">
        <v>0.0037628607369434948</v>
      </c>
      <c r="BD27" s="8">
        <v>0.007042022215617307</v>
      </c>
      <c r="BE27" s="8">
        <v>0.05296220444403687</v>
      </c>
      <c r="BF27" s="8">
        <v>0.0038234306983643074</v>
      </c>
      <c r="BG27" s="8">
        <v>0.006501307943195249</v>
      </c>
      <c r="BH27" s="8">
        <v>0.0025737082326752593</v>
      </c>
      <c r="BI27" s="8">
        <v>0.0012457429626162603</v>
      </c>
      <c r="BJ27" s="8">
        <v>0.0017359407550645496</v>
      </c>
      <c r="BK27" s="8">
        <v>0.0020580823779183448</v>
      </c>
      <c r="BL27" s="8">
        <v>0.0016677627536297581</v>
      </c>
      <c r="BM27" s="8">
        <v>0.0022807817099049048</v>
      </c>
      <c r="BN27" s="8">
        <v>0.0011418173624550734</v>
      </c>
      <c r="BO27" s="8">
        <v>0.0006506119575644565</v>
      </c>
      <c r="BP27" s="8">
        <v>0.000994151192957567</v>
      </c>
      <c r="BQ27" s="8">
        <v>0.002159477625485597</v>
      </c>
      <c r="BR27" s="8">
        <v>0.0012731296423689603</v>
      </c>
      <c r="BS27" s="8">
        <v>0.002332390713481872</v>
      </c>
      <c r="BT27" s="8">
        <v>0.004470691495446416</v>
      </c>
      <c r="BU27" s="8">
        <v>0.00254426104208544</v>
      </c>
      <c r="BV27" s="8">
        <v>0.0021527356793124954</v>
      </c>
      <c r="BW27" s="8">
        <v>0.003708359093152879</v>
      </c>
      <c r="BX27" s="8">
        <v>0.0010349878005921221</v>
      </c>
      <c r="BY27" s="8">
        <v>0.0022892954689681666</v>
      </c>
      <c r="BZ27" s="8">
        <v>0.002845225821418183</v>
      </c>
      <c r="CA27" s="8">
        <v>0.0009124666562003401</v>
      </c>
      <c r="CB27" s="8">
        <v>0.002841585962988876</v>
      </c>
      <c r="CC27" s="8">
        <v>0.0031118015805984547</v>
      </c>
      <c r="CD27" s="8">
        <v>0.0027540651991078305</v>
      </c>
      <c r="CE27" s="8">
        <v>0.0069347511157178306</v>
      </c>
      <c r="CF27" s="8">
        <v>0.0021850924923481367</v>
      </c>
      <c r="CG27" s="8">
        <v>0.0018702305863529552</v>
      </c>
      <c r="CH27" s="8">
        <v>0.002754529380120588</v>
      </c>
      <c r="CI27" s="8">
        <v>0.002188319116461208</v>
      </c>
      <c r="CJ27" s="8">
        <v>0.0036461644981874153</v>
      </c>
      <c r="CK27" s="8">
        <v>0.0019817302620637727</v>
      </c>
      <c r="CL27" s="8">
        <v>0.004109451113383878</v>
      </c>
      <c r="CM27" s="8">
        <v>0.002270835782594964</v>
      </c>
      <c r="CN27" s="8">
        <v>0.02665938735612577</v>
      </c>
      <c r="CO27" s="8">
        <v>0.0355755687144723</v>
      </c>
    </row>
    <row r="28" spans="1:93" ht="15">
      <c r="A28" s="1">
        <v>26</v>
      </c>
      <c r="B28" s="7" t="s">
        <v>139</v>
      </c>
      <c r="C28" s="10">
        <v>0.022218163072651797</v>
      </c>
      <c r="D28" s="8">
        <v>0.013990344597298357</v>
      </c>
      <c r="E28" s="8">
        <v>0.03293059321926696</v>
      </c>
      <c r="F28" s="8">
        <v>0.00870337901346184</v>
      </c>
      <c r="G28" s="8">
        <v>0.006826825763241754</v>
      </c>
      <c r="H28" s="8">
        <v>0.008641894099967197</v>
      </c>
      <c r="I28" s="8">
        <v>0.006075478014689485</v>
      </c>
      <c r="J28" s="8">
        <v>0.004501595832209257</v>
      </c>
      <c r="K28" s="8">
        <v>0.0013812522647140045</v>
      </c>
      <c r="L28" s="8">
        <v>0.009380607962184949</v>
      </c>
      <c r="M28" s="8">
        <v>0.005250722122414373</v>
      </c>
      <c r="N28" s="8">
        <v>0.014169219371317876</v>
      </c>
      <c r="O28" s="8">
        <v>0.00438412700989479</v>
      </c>
      <c r="P28" s="8">
        <v>0.01633914199046403</v>
      </c>
      <c r="Q28" s="8">
        <v>0.008331890114034015</v>
      </c>
      <c r="R28" s="8">
        <v>0.02153493302791979</v>
      </c>
      <c r="S28" s="8">
        <v>0.0183341379250702</v>
      </c>
      <c r="T28" s="8">
        <v>0.007510266372746001</v>
      </c>
      <c r="U28" s="8">
        <v>0.013744404943319782</v>
      </c>
      <c r="V28" s="8">
        <v>0.020322764275316058</v>
      </c>
      <c r="W28" s="8">
        <v>0.006051789477812267</v>
      </c>
      <c r="X28" s="8">
        <v>0.00491791397164739</v>
      </c>
      <c r="Y28" s="8">
        <v>0.010017671680602911</v>
      </c>
      <c r="Z28" s="8">
        <v>0.008492708958833788</v>
      </c>
      <c r="AA28" s="8">
        <v>0.007588122697282455</v>
      </c>
      <c r="AB28" s="8">
        <v>0.5757683132183352</v>
      </c>
      <c r="AC28" s="8">
        <v>0.0018851127082117204</v>
      </c>
      <c r="AD28" s="8">
        <v>0.008671057320922704</v>
      </c>
      <c r="AE28" s="8">
        <v>0.006107378577684138</v>
      </c>
      <c r="AF28" s="8">
        <v>0.008790342264397758</v>
      </c>
      <c r="AG28" s="8">
        <v>0.0061064836774021095</v>
      </c>
      <c r="AH28" s="8">
        <v>0.0051382542134406515</v>
      </c>
      <c r="AI28" s="8">
        <v>0.0054913713364903695</v>
      </c>
      <c r="AJ28" s="8">
        <v>0.0036099856247473316</v>
      </c>
      <c r="AK28" s="8">
        <v>0.011787942362033881</v>
      </c>
      <c r="AL28" s="8">
        <v>0.004813805484131673</v>
      </c>
      <c r="AM28" s="8">
        <v>0.00408593570768438</v>
      </c>
      <c r="AN28" s="8">
        <v>0.0041617232333335565</v>
      </c>
      <c r="AO28" s="8">
        <v>0.004666815480748887</v>
      </c>
      <c r="AP28" s="8">
        <v>0.004686898095901461</v>
      </c>
      <c r="AQ28" s="8">
        <v>0.005839592828585462</v>
      </c>
      <c r="AR28" s="8">
        <v>0.007081135366916946</v>
      </c>
      <c r="AS28" s="8">
        <v>0.00467491169624159</v>
      </c>
      <c r="AT28" s="8">
        <v>0.004892488275399177</v>
      </c>
      <c r="AU28" s="8">
        <v>0.003836090077180717</v>
      </c>
      <c r="AV28" s="8">
        <v>0.015639593175883277</v>
      </c>
      <c r="AW28" s="8">
        <v>0.006569673535141296</v>
      </c>
      <c r="AX28" s="8">
        <v>0.005719465626021441</v>
      </c>
      <c r="AY28" s="8">
        <v>0.0059628785027331125</v>
      </c>
      <c r="AZ28" s="8">
        <v>0.004794649353976964</v>
      </c>
      <c r="BA28" s="8">
        <v>0.010582932811686374</v>
      </c>
      <c r="BB28" s="8">
        <v>0.016765956783798427</v>
      </c>
      <c r="BC28" s="8">
        <v>0.007689141146765521</v>
      </c>
      <c r="BD28" s="8">
        <v>0.004148836669272351</v>
      </c>
      <c r="BE28" s="8">
        <v>0.01631419006495336</v>
      </c>
      <c r="BF28" s="8">
        <v>0.0074685745478420985</v>
      </c>
      <c r="BG28" s="8">
        <v>0.00905328502373487</v>
      </c>
      <c r="BH28" s="8">
        <v>0.0034187717550744345</v>
      </c>
      <c r="BI28" s="8">
        <v>0.0019356324611918656</v>
      </c>
      <c r="BJ28" s="8">
        <v>0.003961386644903277</v>
      </c>
      <c r="BK28" s="8">
        <v>0.0025483443637000476</v>
      </c>
      <c r="BL28" s="8">
        <v>0.004456866610465764</v>
      </c>
      <c r="BM28" s="8">
        <v>0.0015009320171370118</v>
      </c>
      <c r="BN28" s="8">
        <v>0.0015592268743321903</v>
      </c>
      <c r="BO28" s="8">
        <v>0.0006729965968010465</v>
      </c>
      <c r="BP28" s="8">
        <v>0.0008772496899950254</v>
      </c>
      <c r="BQ28" s="8">
        <v>0.0018445368766007001</v>
      </c>
      <c r="BR28" s="8">
        <v>0.0013785517715100017</v>
      </c>
      <c r="BS28" s="8">
        <v>0.0037320026461422242</v>
      </c>
      <c r="BT28" s="8">
        <v>0.0020198109930148834</v>
      </c>
      <c r="BU28" s="8">
        <v>0.002280427011618721</v>
      </c>
      <c r="BV28" s="8">
        <v>0.0016950200959510114</v>
      </c>
      <c r="BW28" s="8">
        <v>0.002928161099870042</v>
      </c>
      <c r="BX28" s="8">
        <v>0.0011513313257837342</v>
      </c>
      <c r="BY28" s="8">
        <v>0.010845875571023485</v>
      </c>
      <c r="BZ28" s="8">
        <v>0.002457991019931035</v>
      </c>
      <c r="CA28" s="8">
        <v>0.0013465617184871463</v>
      </c>
      <c r="CB28" s="8">
        <v>0.00657551670757101</v>
      </c>
      <c r="CC28" s="8">
        <v>0.11991400573212647</v>
      </c>
      <c r="CD28" s="8">
        <v>0.015608429589591471</v>
      </c>
      <c r="CE28" s="8">
        <v>0.004469690005095298</v>
      </c>
      <c r="CF28" s="8">
        <v>0.006992592880189215</v>
      </c>
      <c r="CG28" s="8">
        <v>0.001998696610478324</v>
      </c>
      <c r="CH28" s="8">
        <v>0.007402457209358132</v>
      </c>
      <c r="CI28" s="8">
        <v>0.0029823288875292786</v>
      </c>
      <c r="CJ28" s="8">
        <v>0.004642963756173182</v>
      </c>
      <c r="CK28" s="8">
        <v>0.004600408615703088</v>
      </c>
      <c r="CL28" s="8">
        <v>0.0037577968307418606</v>
      </c>
      <c r="CM28" s="8">
        <v>0.015168243933219716</v>
      </c>
      <c r="CN28" s="8">
        <v>0.0400029375069428</v>
      </c>
      <c r="CO28" s="8">
        <v>0.012850715408731967</v>
      </c>
    </row>
    <row r="29" spans="1:93" ht="15">
      <c r="A29" s="1">
        <v>27</v>
      </c>
      <c r="B29" s="7" t="s">
        <v>6</v>
      </c>
      <c r="C29" s="10">
        <v>0.05541470969228095</v>
      </c>
      <c r="D29" s="8">
        <v>0.05658721276150483</v>
      </c>
      <c r="E29" s="8">
        <v>0.08576471211239219</v>
      </c>
      <c r="F29" s="8">
        <v>0.0920481662696998</v>
      </c>
      <c r="G29" s="8">
        <v>0.18617903725445772</v>
      </c>
      <c r="H29" s="8">
        <v>0.10966058120548519</v>
      </c>
      <c r="I29" s="8">
        <v>0.23171372666572776</v>
      </c>
      <c r="J29" s="8">
        <v>0.06387196726259037</v>
      </c>
      <c r="K29" s="8">
        <v>0.049870778011096906</v>
      </c>
      <c r="L29" s="8">
        <v>0.06782743084284776</v>
      </c>
      <c r="M29" s="8">
        <v>0.04823204855958061</v>
      </c>
      <c r="N29" s="8">
        <v>0.06585676705514573</v>
      </c>
      <c r="O29" s="8">
        <v>0.020319747820853534</v>
      </c>
      <c r="P29" s="8">
        <v>0.0975287477069115</v>
      </c>
      <c r="Q29" s="8">
        <v>0.055036964229255705</v>
      </c>
      <c r="R29" s="8">
        <v>0.07215173943863014</v>
      </c>
      <c r="S29" s="8">
        <v>0.04982365799491911</v>
      </c>
      <c r="T29" s="8">
        <v>0.14398934543607506</v>
      </c>
      <c r="U29" s="8">
        <v>0.07411009966655241</v>
      </c>
      <c r="V29" s="8">
        <v>0.04603730291716644</v>
      </c>
      <c r="W29" s="8">
        <v>0.24432173410556476</v>
      </c>
      <c r="X29" s="8">
        <v>0.15880414030023826</v>
      </c>
      <c r="Y29" s="8">
        <v>0.5835028670015694</v>
      </c>
      <c r="Z29" s="8">
        <v>0.34485830951182483</v>
      </c>
      <c r="AA29" s="8">
        <v>0.24401964244629162</v>
      </c>
      <c r="AB29" s="8">
        <v>0.10381377253142503</v>
      </c>
      <c r="AC29" s="8">
        <v>2.7023852833694937</v>
      </c>
      <c r="AD29" s="8">
        <v>0.2787829579371877</v>
      </c>
      <c r="AE29" s="8">
        <v>0.13692788745609868</v>
      </c>
      <c r="AF29" s="8">
        <v>0.15420679738849238</v>
      </c>
      <c r="AG29" s="8">
        <v>0.05657176786731322</v>
      </c>
      <c r="AH29" s="8">
        <v>0.13497580989700012</v>
      </c>
      <c r="AI29" s="8">
        <v>0.12962978228376276</v>
      </c>
      <c r="AJ29" s="8">
        <v>0.09012854916619038</v>
      </c>
      <c r="AK29" s="8">
        <v>0.13632003924740524</v>
      </c>
      <c r="AL29" s="8">
        <v>0.10215122129395218</v>
      </c>
      <c r="AM29" s="8">
        <v>0.08322180190599773</v>
      </c>
      <c r="AN29" s="8">
        <v>0.07189074690457875</v>
      </c>
      <c r="AO29" s="8">
        <v>0.09701723375351488</v>
      </c>
      <c r="AP29" s="8">
        <v>0.07437370997928035</v>
      </c>
      <c r="AQ29" s="8">
        <v>0.05158044926474753</v>
      </c>
      <c r="AR29" s="8">
        <v>0.05216107257520491</v>
      </c>
      <c r="AS29" s="8">
        <v>0.042162205142278954</v>
      </c>
      <c r="AT29" s="8">
        <v>0.03841982874629221</v>
      </c>
      <c r="AU29" s="8">
        <v>0.04102896875320323</v>
      </c>
      <c r="AV29" s="8">
        <v>0.04167660719778011</v>
      </c>
      <c r="AW29" s="8">
        <v>0.04865586692731302</v>
      </c>
      <c r="AX29" s="8">
        <v>0.03936982062800989</v>
      </c>
      <c r="AY29" s="8">
        <v>0.06085576267147683</v>
      </c>
      <c r="AZ29" s="8">
        <v>0.04645300617100157</v>
      </c>
      <c r="BA29" s="8">
        <v>0.050460825324789835</v>
      </c>
      <c r="BB29" s="8">
        <v>0.04443208103270991</v>
      </c>
      <c r="BC29" s="8">
        <v>0.04910245996953136</v>
      </c>
      <c r="BD29" s="8">
        <v>0.03947269932999805</v>
      </c>
      <c r="BE29" s="8">
        <v>0.07568835843064055</v>
      </c>
      <c r="BF29" s="8">
        <v>0.0505579449136896</v>
      </c>
      <c r="BG29" s="8">
        <v>0.06003404194490979</v>
      </c>
      <c r="BH29" s="8">
        <v>0.08129616391153226</v>
      </c>
      <c r="BI29" s="8">
        <v>0.16978258051392683</v>
      </c>
      <c r="BJ29" s="8">
        <v>0.12863476460880854</v>
      </c>
      <c r="BK29" s="8">
        <v>0.06857349776566268</v>
      </c>
      <c r="BL29" s="8">
        <v>0.04714095840719723</v>
      </c>
      <c r="BM29" s="8">
        <v>0.03652089209432748</v>
      </c>
      <c r="BN29" s="8">
        <v>0.010868336442553146</v>
      </c>
      <c r="BO29" s="8">
        <v>0.01344137728151462</v>
      </c>
      <c r="BP29" s="8">
        <v>0.008116134830969027</v>
      </c>
      <c r="BQ29" s="8">
        <v>0.03307458646665783</v>
      </c>
      <c r="BR29" s="8">
        <v>0.16386613892707064</v>
      </c>
      <c r="BS29" s="8">
        <v>0.7458601182994803</v>
      </c>
      <c r="BT29" s="8">
        <v>0.25161303305334165</v>
      </c>
      <c r="BU29" s="8">
        <v>0.29557600814721496</v>
      </c>
      <c r="BV29" s="8">
        <v>0.02285870518144641</v>
      </c>
      <c r="BW29" s="8">
        <v>0.02451513081681614</v>
      </c>
      <c r="BX29" s="8">
        <v>0.017154225134029946</v>
      </c>
      <c r="BY29" s="8">
        <v>0.03112643557557408</v>
      </c>
      <c r="BZ29" s="8">
        <v>0.038254908689669964</v>
      </c>
      <c r="CA29" s="8">
        <v>0.02366314856874826</v>
      </c>
      <c r="CB29" s="8">
        <v>0.04862366824959154</v>
      </c>
      <c r="CC29" s="8">
        <v>0.05438566089453165</v>
      </c>
      <c r="CD29" s="8">
        <v>0.02956519237288347</v>
      </c>
      <c r="CE29" s="8">
        <v>0.03139999344727288</v>
      </c>
      <c r="CF29" s="8">
        <v>0.028768864099478902</v>
      </c>
      <c r="CG29" s="8">
        <v>0.01819489686910309</v>
      </c>
      <c r="CH29" s="8">
        <v>0.037990251265471404</v>
      </c>
      <c r="CI29" s="8">
        <v>0.026065641126932916</v>
      </c>
      <c r="CJ29" s="8">
        <v>0.03945646910220348</v>
      </c>
      <c r="CK29" s="8">
        <v>0.038878201792554995</v>
      </c>
      <c r="CL29" s="8">
        <v>0.04442448947454793</v>
      </c>
      <c r="CM29" s="8">
        <v>0.043921352412916254</v>
      </c>
      <c r="CN29" s="8">
        <v>0.08146710485911056</v>
      </c>
      <c r="CO29" s="8">
        <v>0.10559072069706282</v>
      </c>
    </row>
    <row r="30" spans="1:93" ht="15">
      <c r="A30" s="1">
        <v>28</v>
      </c>
      <c r="B30" s="7" t="s">
        <v>7</v>
      </c>
      <c r="C30" s="10">
        <v>0.01026943192677289</v>
      </c>
      <c r="D30" s="8">
        <v>0.009918322150470709</v>
      </c>
      <c r="E30" s="8">
        <v>0.013587375550131947</v>
      </c>
      <c r="F30" s="8">
        <v>0.00725706271697574</v>
      </c>
      <c r="G30" s="8">
        <v>0.011501612195026443</v>
      </c>
      <c r="H30" s="8">
        <v>0.02250233539990989</v>
      </c>
      <c r="I30" s="8">
        <v>0.022545322555002897</v>
      </c>
      <c r="J30" s="8">
        <v>0.032155278342663386</v>
      </c>
      <c r="K30" s="8">
        <v>0.01902536146103408</v>
      </c>
      <c r="L30" s="8">
        <v>0.013072305230473737</v>
      </c>
      <c r="M30" s="8">
        <v>0.027358886800688063</v>
      </c>
      <c r="N30" s="8">
        <v>0.014301316857913733</v>
      </c>
      <c r="O30" s="8">
        <v>0.004111931888756041</v>
      </c>
      <c r="P30" s="8">
        <v>0.025568383157754882</v>
      </c>
      <c r="Q30" s="8">
        <v>0.014670363800219927</v>
      </c>
      <c r="R30" s="8">
        <v>0.013151410459175816</v>
      </c>
      <c r="S30" s="8">
        <v>0.05818244966856296</v>
      </c>
      <c r="T30" s="8">
        <v>0.031502383226779146</v>
      </c>
      <c r="U30" s="8">
        <v>0.017251476563626543</v>
      </c>
      <c r="V30" s="8">
        <v>0.010635144040810273</v>
      </c>
      <c r="W30" s="8">
        <v>0.15294342298889546</v>
      </c>
      <c r="X30" s="8">
        <v>0.13987665734026358</v>
      </c>
      <c r="Y30" s="8">
        <v>0.1784155282142384</v>
      </c>
      <c r="Z30" s="8">
        <v>0.10067713593582589</v>
      </c>
      <c r="AA30" s="8">
        <v>0.06570775001748633</v>
      </c>
      <c r="AB30" s="8">
        <v>0.03657974235977474</v>
      </c>
      <c r="AC30" s="8">
        <v>0.012115730238017508</v>
      </c>
      <c r="AD30" s="8">
        <v>12.192176467435484</v>
      </c>
      <c r="AE30" s="8">
        <v>0.04598318253636987</v>
      </c>
      <c r="AF30" s="8">
        <v>0.05487432218422772</v>
      </c>
      <c r="AG30" s="8">
        <v>0.015170034082357708</v>
      </c>
      <c r="AH30" s="8">
        <v>0.023214725624775952</v>
      </c>
      <c r="AI30" s="8">
        <v>0.04921586091601868</v>
      </c>
      <c r="AJ30" s="8">
        <v>0.02238212647394105</v>
      </c>
      <c r="AK30" s="8">
        <v>0.16551384210449466</v>
      </c>
      <c r="AL30" s="8">
        <v>1.8747052869297913</v>
      </c>
      <c r="AM30" s="8">
        <v>1.0378262551638509</v>
      </c>
      <c r="AN30" s="8">
        <v>0.7438262439023708</v>
      </c>
      <c r="AO30" s="8">
        <v>0.13360917444435802</v>
      </c>
      <c r="AP30" s="8">
        <v>0.08069098940013575</v>
      </c>
      <c r="AQ30" s="8">
        <v>0.21899185728965756</v>
      </c>
      <c r="AR30" s="8">
        <v>0.22719043841564326</v>
      </c>
      <c r="AS30" s="8">
        <v>0.14028547848019451</v>
      </c>
      <c r="AT30" s="8">
        <v>0.11177989823823681</v>
      </c>
      <c r="AU30" s="8">
        <v>0.16512274762645776</v>
      </c>
      <c r="AV30" s="8">
        <v>0.046655466188700694</v>
      </c>
      <c r="AW30" s="8">
        <v>0.05257450938675188</v>
      </c>
      <c r="AX30" s="8">
        <v>0.02721408213134126</v>
      </c>
      <c r="AY30" s="8">
        <v>0.0910018130824312</v>
      </c>
      <c r="AZ30" s="8">
        <v>0.06858135270214433</v>
      </c>
      <c r="BA30" s="8">
        <v>0.08272789364339586</v>
      </c>
      <c r="BB30" s="8">
        <v>0.16489784060367735</v>
      </c>
      <c r="BC30" s="8">
        <v>0.11496515779731913</v>
      </c>
      <c r="BD30" s="8">
        <v>0.03225787139837505</v>
      </c>
      <c r="BE30" s="8">
        <v>0.03415750480359331</v>
      </c>
      <c r="BF30" s="8">
        <v>0.06401119768259146</v>
      </c>
      <c r="BG30" s="8">
        <v>0.06945295050914607</v>
      </c>
      <c r="BH30" s="8">
        <v>0.2160292889206189</v>
      </c>
      <c r="BI30" s="8">
        <v>0.17712812939418499</v>
      </c>
      <c r="BJ30" s="8">
        <v>-0.3787401026131211</v>
      </c>
      <c r="BK30" s="8">
        <v>0.028372297902842</v>
      </c>
      <c r="BL30" s="8">
        <v>0.007318264017164855</v>
      </c>
      <c r="BM30" s="8">
        <v>0.005635538478547335</v>
      </c>
      <c r="BN30" s="8">
        <v>0.002768660846245382</v>
      </c>
      <c r="BO30" s="8">
        <v>0.0038524467961185927</v>
      </c>
      <c r="BP30" s="8">
        <v>0.005169050291642431</v>
      </c>
      <c r="BQ30" s="8">
        <v>0.0216494613795337</v>
      </c>
      <c r="BR30" s="8">
        <v>0.005625622627050366</v>
      </c>
      <c r="BS30" s="8">
        <v>0.019550181444734003</v>
      </c>
      <c r="BT30" s="8">
        <v>0.011700150808239503</v>
      </c>
      <c r="BU30" s="8">
        <v>0.012697497123051982</v>
      </c>
      <c r="BV30" s="8">
        <v>0.012595901192071862</v>
      </c>
      <c r="BW30" s="8">
        <v>0.015188203910799083</v>
      </c>
      <c r="BX30" s="8">
        <v>0.003605414683461695</v>
      </c>
      <c r="BY30" s="8">
        <v>0.007288715887620255</v>
      </c>
      <c r="BZ30" s="8">
        <v>0.011324345576086211</v>
      </c>
      <c r="CA30" s="8">
        <v>0.0044107036958161185</v>
      </c>
      <c r="CB30" s="8">
        <v>0.012208573629687455</v>
      </c>
      <c r="CC30" s="8">
        <v>0.013453428461195235</v>
      </c>
      <c r="CD30" s="8">
        <v>0.0072577607042878176</v>
      </c>
      <c r="CE30" s="8">
        <v>0.009035157696583106</v>
      </c>
      <c r="CF30" s="8">
        <v>0.006108275313769883</v>
      </c>
      <c r="CG30" s="8">
        <v>0.007886946409888804</v>
      </c>
      <c r="CH30" s="8">
        <v>0.03901649362038191</v>
      </c>
      <c r="CI30" s="8">
        <v>0.004690762795414317</v>
      </c>
      <c r="CJ30" s="8">
        <v>0.009534850137048252</v>
      </c>
      <c r="CK30" s="8">
        <v>0.01692131748585036</v>
      </c>
      <c r="CL30" s="8">
        <v>0.00870507617295271</v>
      </c>
      <c r="CM30" s="8">
        <v>0.009955714327903414</v>
      </c>
      <c r="CN30" s="8">
        <v>0.0238755977385125</v>
      </c>
      <c r="CO30" s="8">
        <v>0.07105699182728151</v>
      </c>
    </row>
    <row r="31" spans="1:93" ht="15">
      <c r="A31" s="1">
        <v>29</v>
      </c>
      <c r="B31" s="7" t="s">
        <v>8</v>
      </c>
      <c r="C31" s="10">
        <v>0.008448078538019738</v>
      </c>
      <c r="D31" s="8">
        <v>0.0065028845988002815</v>
      </c>
      <c r="E31" s="8">
        <v>0.009248963012952423</v>
      </c>
      <c r="F31" s="8">
        <v>0.006468690768691434</v>
      </c>
      <c r="G31" s="8">
        <v>0.011753041614981554</v>
      </c>
      <c r="H31" s="8">
        <v>0.004253508734185803</v>
      </c>
      <c r="I31" s="8">
        <v>0.004214772245487615</v>
      </c>
      <c r="J31" s="8">
        <v>0.004474760985624409</v>
      </c>
      <c r="K31" s="8">
        <v>0.0025770915146287013</v>
      </c>
      <c r="L31" s="8">
        <v>0.016279016258229535</v>
      </c>
      <c r="M31" s="8">
        <v>0.02034538397729305</v>
      </c>
      <c r="N31" s="8">
        <v>0.009416683474323681</v>
      </c>
      <c r="O31" s="8">
        <v>0.0028432197266771474</v>
      </c>
      <c r="P31" s="8">
        <v>0.008025583757946963</v>
      </c>
      <c r="Q31" s="8">
        <v>0.012609704431138494</v>
      </c>
      <c r="R31" s="8">
        <v>0.0067160316460649384</v>
      </c>
      <c r="S31" s="8">
        <v>0.021531100462903255</v>
      </c>
      <c r="T31" s="8">
        <v>0.0057116911288581885</v>
      </c>
      <c r="U31" s="8">
        <v>0.02010299872747155</v>
      </c>
      <c r="V31" s="8">
        <v>0.022541497858229124</v>
      </c>
      <c r="W31" s="8">
        <v>0.012923450717708892</v>
      </c>
      <c r="X31" s="8">
        <v>0.008434863531214384</v>
      </c>
      <c r="Y31" s="8">
        <v>0.004772137182514677</v>
      </c>
      <c r="Z31" s="8">
        <v>0.006034192357437132</v>
      </c>
      <c r="AA31" s="8">
        <v>0.006581568951820482</v>
      </c>
      <c r="AB31" s="8">
        <v>0.02536747200102529</v>
      </c>
      <c r="AC31" s="8">
        <v>0.002176836489758768</v>
      </c>
      <c r="AD31" s="8">
        <v>0.0036978617480434377</v>
      </c>
      <c r="AE31" s="8">
        <v>0.7089410650844488</v>
      </c>
      <c r="AF31" s="8">
        <v>0.03202921199413157</v>
      </c>
      <c r="AG31" s="8">
        <v>0.03814809052017967</v>
      </c>
      <c r="AH31" s="8">
        <v>0.013631664957419047</v>
      </c>
      <c r="AI31" s="8">
        <v>0.0038998035707877225</v>
      </c>
      <c r="AJ31" s="8">
        <v>0.004898940679064864</v>
      </c>
      <c r="AK31" s="8">
        <v>0.005810803679898328</v>
      </c>
      <c r="AL31" s="8">
        <v>0.003457976337009286</v>
      </c>
      <c r="AM31" s="8">
        <v>0.0031392689166340453</v>
      </c>
      <c r="AN31" s="8">
        <v>0.0030621042893964607</v>
      </c>
      <c r="AO31" s="8">
        <v>0.0043322866935042075</v>
      </c>
      <c r="AP31" s="8">
        <v>0.015057068628961324</v>
      </c>
      <c r="AQ31" s="8">
        <v>0.005605750824301951</v>
      </c>
      <c r="AR31" s="8">
        <v>0.006315231502164284</v>
      </c>
      <c r="AS31" s="8">
        <v>0.0074682959084596</v>
      </c>
      <c r="AT31" s="8">
        <v>0.012459493853784327</v>
      </c>
      <c r="AU31" s="8">
        <v>0.008970346619472916</v>
      </c>
      <c r="AV31" s="8">
        <v>0.02490417588744099</v>
      </c>
      <c r="AW31" s="8">
        <v>0.04955021864195077</v>
      </c>
      <c r="AX31" s="8">
        <v>0.022979024708542985</v>
      </c>
      <c r="AY31" s="8">
        <v>0.018769989978510027</v>
      </c>
      <c r="AZ31" s="8">
        <v>0.03528924404795519</v>
      </c>
      <c r="BA31" s="8">
        <v>0.03641207912618326</v>
      </c>
      <c r="BB31" s="8">
        <v>0.010597884832608725</v>
      </c>
      <c r="BC31" s="8">
        <v>0.019162475680628982</v>
      </c>
      <c r="BD31" s="8">
        <v>0.03193219181916895</v>
      </c>
      <c r="BE31" s="8">
        <v>0.06073396877626343</v>
      </c>
      <c r="BF31" s="8">
        <v>0.011022857426457502</v>
      </c>
      <c r="BG31" s="8">
        <v>0.023428059627283174</v>
      </c>
      <c r="BH31" s="8">
        <v>0.01521724552394786</v>
      </c>
      <c r="BI31" s="8">
        <v>0.003071932950707941</v>
      </c>
      <c r="BJ31" s="8">
        <v>0.0032579837277687904</v>
      </c>
      <c r="BK31" s="8">
        <v>0.03541363029951057</v>
      </c>
      <c r="BL31" s="8">
        <v>0.0026049035977011316</v>
      </c>
      <c r="BM31" s="8">
        <v>0.004102753037800915</v>
      </c>
      <c r="BN31" s="8">
        <v>0.0031728625651838167</v>
      </c>
      <c r="BO31" s="8">
        <v>0.00142279370769822</v>
      </c>
      <c r="BP31" s="8">
        <v>0.002187832476671388</v>
      </c>
      <c r="BQ31" s="8">
        <v>0.0038080143360188813</v>
      </c>
      <c r="BR31" s="8">
        <v>0.00227137885094539</v>
      </c>
      <c r="BS31" s="8">
        <v>0.00778479532144778</v>
      </c>
      <c r="BT31" s="8">
        <v>0.002633497568676212</v>
      </c>
      <c r="BU31" s="8">
        <v>0.005134140268935951</v>
      </c>
      <c r="BV31" s="8">
        <v>0.0071217874175176</v>
      </c>
      <c r="BW31" s="8">
        <v>0.008263729193085077</v>
      </c>
      <c r="BX31" s="8">
        <v>0.0017282475774982595</v>
      </c>
      <c r="BY31" s="8">
        <v>0.005317437919579019</v>
      </c>
      <c r="BZ31" s="8">
        <v>0.004667788185027917</v>
      </c>
      <c r="CA31" s="8">
        <v>0.0022949566255872724</v>
      </c>
      <c r="CB31" s="8">
        <v>0.0091241362611702</v>
      </c>
      <c r="CC31" s="8">
        <v>0.00815437501177079</v>
      </c>
      <c r="CD31" s="8">
        <v>0.003713378368534055</v>
      </c>
      <c r="CE31" s="8">
        <v>0.005396177335127574</v>
      </c>
      <c r="CF31" s="8">
        <v>0.008383875629957068</v>
      </c>
      <c r="CG31" s="8">
        <v>0.0042943596239728475</v>
      </c>
      <c r="CH31" s="8">
        <v>0.015529064622025813</v>
      </c>
      <c r="CI31" s="8">
        <v>0.0034680858172153797</v>
      </c>
      <c r="CJ31" s="8">
        <v>0.006923121815210475</v>
      </c>
      <c r="CK31" s="8">
        <v>0.006614551406305506</v>
      </c>
      <c r="CL31" s="8">
        <v>0.006553817437529243</v>
      </c>
      <c r="CM31" s="8">
        <v>0.003699805455294391</v>
      </c>
      <c r="CN31" s="8">
        <v>0.034271192961187885</v>
      </c>
      <c r="CO31" s="8">
        <v>0.018748790905093106</v>
      </c>
    </row>
    <row r="32" spans="1:93" ht="15">
      <c r="A32" s="1">
        <v>30</v>
      </c>
      <c r="B32" s="7" t="s">
        <v>103</v>
      </c>
      <c r="C32" s="10">
        <v>0.00272348459190186</v>
      </c>
      <c r="D32" s="8">
        <v>0.00362121955487787</v>
      </c>
      <c r="E32" s="8">
        <v>0.015833955447391627</v>
      </c>
      <c r="F32" s="8">
        <v>0.004303700767828771</v>
      </c>
      <c r="G32" s="8">
        <v>0.00267509529734176</v>
      </c>
      <c r="H32" s="8">
        <v>0.0037485224138036114</v>
      </c>
      <c r="I32" s="8">
        <v>0.01124069919685581</v>
      </c>
      <c r="J32" s="8">
        <v>0.009147591436710654</v>
      </c>
      <c r="K32" s="8">
        <v>0.003518722760311458</v>
      </c>
      <c r="L32" s="8">
        <v>0.0024398569433539226</v>
      </c>
      <c r="M32" s="8">
        <v>0.001840656559620658</v>
      </c>
      <c r="N32" s="8">
        <v>0.0025714571908940264</v>
      </c>
      <c r="O32" s="8">
        <v>0.0008132173243522896</v>
      </c>
      <c r="P32" s="8">
        <v>0.003189139839480932</v>
      </c>
      <c r="Q32" s="8">
        <v>0.007749600842488169</v>
      </c>
      <c r="R32" s="8">
        <v>0.003351695260291974</v>
      </c>
      <c r="S32" s="8">
        <v>0.0042818178594103765</v>
      </c>
      <c r="T32" s="8">
        <v>0.002246160012638258</v>
      </c>
      <c r="U32" s="8">
        <v>0.0037315424880590563</v>
      </c>
      <c r="V32" s="8">
        <v>0.0021780190349075367</v>
      </c>
      <c r="W32" s="8">
        <v>0.004518651720824142</v>
      </c>
      <c r="X32" s="8">
        <v>0.003797051460838975</v>
      </c>
      <c r="Y32" s="8">
        <v>0.004538706201024501</v>
      </c>
      <c r="Z32" s="8">
        <v>0.004162282908901383</v>
      </c>
      <c r="AA32" s="8">
        <v>0.0029174493815284468</v>
      </c>
      <c r="AB32" s="8">
        <v>0.0034488465226795444</v>
      </c>
      <c r="AC32" s="8">
        <v>0.002187452326987845</v>
      </c>
      <c r="AD32" s="8">
        <v>0.005805329468498988</v>
      </c>
      <c r="AE32" s="8">
        <v>0.00358250811922979</v>
      </c>
      <c r="AF32" s="8">
        <v>1.2213551115286128</v>
      </c>
      <c r="AG32" s="8">
        <v>0.03811620656385229</v>
      </c>
      <c r="AH32" s="8">
        <v>0.0030618602726344016</v>
      </c>
      <c r="AI32" s="8">
        <v>0.007135004394396673</v>
      </c>
      <c r="AJ32" s="8">
        <v>0.0025301836265327763</v>
      </c>
      <c r="AK32" s="8">
        <v>0.005481895656580071</v>
      </c>
      <c r="AL32" s="8">
        <v>0.00554120893628996</v>
      </c>
      <c r="AM32" s="8">
        <v>0.005398090755580197</v>
      </c>
      <c r="AN32" s="8">
        <v>0.005135169765450516</v>
      </c>
      <c r="AO32" s="8">
        <v>0.0032737250251343637</v>
      </c>
      <c r="AP32" s="8">
        <v>0.0027953872404250985</v>
      </c>
      <c r="AQ32" s="8">
        <v>0.006897891028032379</v>
      </c>
      <c r="AR32" s="8">
        <v>0.00416748868860496</v>
      </c>
      <c r="AS32" s="8">
        <v>0.011959900372682283</v>
      </c>
      <c r="AT32" s="8">
        <v>0.02658092079517994</v>
      </c>
      <c r="AU32" s="8">
        <v>0.00789222988953451</v>
      </c>
      <c r="AV32" s="8">
        <v>0.029059081562795755</v>
      </c>
      <c r="AW32" s="8">
        <v>0.011168121078035463</v>
      </c>
      <c r="AX32" s="8">
        <v>0.009593553231317132</v>
      </c>
      <c r="AY32" s="8">
        <v>0.01138340976617939</v>
      </c>
      <c r="AZ32" s="8">
        <v>0.012447403590560933</v>
      </c>
      <c r="BA32" s="8">
        <v>0.04795804171351522</v>
      </c>
      <c r="BB32" s="8">
        <v>0.01990599319539139</v>
      </c>
      <c r="BC32" s="8">
        <v>0.036921439360742624</v>
      </c>
      <c r="BD32" s="8">
        <v>0.009966226498687338</v>
      </c>
      <c r="BE32" s="8">
        <v>0.01381697784814644</v>
      </c>
      <c r="BF32" s="8">
        <v>0.002869665681027823</v>
      </c>
      <c r="BG32" s="8">
        <v>0.004442195470815223</v>
      </c>
      <c r="BH32" s="8">
        <v>0.010729938837885339</v>
      </c>
      <c r="BI32" s="8">
        <v>0.0036490535895345824</v>
      </c>
      <c r="BJ32" s="8">
        <v>0.002759133119133741</v>
      </c>
      <c r="BK32" s="8">
        <v>0.0034486019558478327</v>
      </c>
      <c r="BL32" s="8">
        <v>0.008944484505993892</v>
      </c>
      <c r="BM32" s="8">
        <v>0.001365591312040488</v>
      </c>
      <c r="BN32" s="8">
        <v>0.0007543186436523497</v>
      </c>
      <c r="BO32" s="8">
        <v>0.0005655701151649851</v>
      </c>
      <c r="BP32" s="8">
        <v>0.000523370690655112</v>
      </c>
      <c r="BQ32" s="8">
        <v>0.0035367741216997023</v>
      </c>
      <c r="BR32" s="8">
        <v>0.0033676037503928397</v>
      </c>
      <c r="BS32" s="8">
        <v>0.020613140720226356</v>
      </c>
      <c r="BT32" s="8">
        <v>0.0050293072654381665</v>
      </c>
      <c r="BU32" s="8">
        <v>0.0029725700869804215</v>
      </c>
      <c r="BV32" s="8">
        <v>0.002080751312123913</v>
      </c>
      <c r="BW32" s="8">
        <v>0.0015833256685015306</v>
      </c>
      <c r="BX32" s="8">
        <v>0.001160197099145241</v>
      </c>
      <c r="BY32" s="8">
        <v>0.002495350322073267</v>
      </c>
      <c r="BZ32" s="8">
        <v>0.00419577691880628</v>
      </c>
      <c r="CA32" s="8">
        <v>0.000957390636250296</v>
      </c>
      <c r="CB32" s="8">
        <v>0.002165208391341686</v>
      </c>
      <c r="CC32" s="8">
        <v>0.0030140882181733833</v>
      </c>
      <c r="CD32" s="8">
        <v>0.0023616770794834168</v>
      </c>
      <c r="CE32" s="8">
        <v>0.00569638076799123</v>
      </c>
      <c r="CF32" s="8">
        <v>0.0016325651239528192</v>
      </c>
      <c r="CG32" s="8">
        <v>0.0054368604214263035</v>
      </c>
      <c r="CH32" s="8">
        <v>0.04075904233148732</v>
      </c>
      <c r="CI32" s="8">
        <v>0.0012620696659888077</v>
      </c>
      <c r="CJ32" s="8">
        <v>0.004014436436111859</v>
      </c>
      <c r="CK32" s="8">
        <v>0.0015301964358220659</v>
      </c>
      <c r="CL32" s="8">
        <v>0.003084185730557798</v>
      </c>
      <c r="CM32" s="8">
        <v>0.0026147571661466027</v>
      </c>
      <c r="CN32" s="8">
        <v>0.021117064853948507</v>
      </c>
      <c r="CO32" s="8">
        <v>0.009940838132347743</v>
      </c>
    </row>
    <row r="33" spans="1:93" ht="15">
      <c r="A33" s="1">
        <v>31</v>
      </c>
      <c r="B33" s="7" t="s">
        <v>104</v>
      </c>
      <c r="C33" s="10">
        <v>5.962773292530133E-05</v>
      </c>
      <c r="D33" s="8">
        <v>8.053365512833401E-05</v>
      </c>
      <c r="E33" s="8">
        <v>0.00010722655811340352</v>
      </c>
      <c r="F33" s="8">
        <v>0.00023888830791531584</v>
      </c>
      <c r="G33" s="8">
        <v>0.0001724583114532761</v>
      </c>
      <c r="H33" s="8">
        <v>6.310692560179313E-05</v>
      </c>
      <c r="I33" s="8">
        <v>0.0010046978919397767</v>
      </c>
      <c r="J33" s="8">
        <v>0.000243387365538181</v>
      </c>
      <c r="K33" s="8">
        <v>8.53829231146842E-05</v>
      </c>
      <c r="L33" s="8">
        <v>9.714475453730033E-05</v>
      </c>
      <c r="M33" s="8">
        <v>7.052778501422009E-05</v>
      </c>
      <c r="N33" s="8">
        <v>9.29140824266387E-05</v>
      </c>
      <c r="O33" s="8">
        <v>2.9679280947262757E-05</v>
      </c>
      <c r="P33" s="8">
        <v>0.00027238871122760576</v>
      </c>
      <c r="Q33" s="8">
        <v>0.0013611105791519827</v>
      </c>
      <c r="R33" s="8">
        <v>0.00024104521099509768</v>
      </c>
      <c r="S33" s="8">
        <v>0.0005042898314422869</v>
      </c>
      <c r="T33" s="8">
        <v>0.000159132970772372</v>
      </c>
      <c r="U33" s="8">
        <v>0.00019834245760827875</v>
      </c>
      <c r="V33" s="8">
        <v>8.952489708655662E-05</v>
      </c>
      <c r="W33" s="8">
        <v>0.00016480048727153776</v>
      </c>
      <c r="X33" s="8">
        <v>0.00011578707405448002</v>
      </c>
      <c r="Y33" s="8">
        <v>0.000114617633279964</v>
      </c>
      <c r="Z33" s="8">
        <v>0.00010422587716720626</v>
      </c>
      <c r="AA33" s="8">
        <v>0.00018011188074274785</v>
      </c>
      <c r="AB33" s="8">
        <v>0.0001351281778016042</v>
      </c>
      <c r="AC33" s="8">
        <v>5.106230749314794E-05</v>
      </c>
      <c r="AD33" s="8">
        <v>0.00026845129938393725</v>
      </c>
      <c r="AE33" s="8">
        <v>0.00011644854615224013</v>
      </c>
      <c r="AF33" s="8">
        <v>0.0001495800830349528</v>
      </c>
      <c r="AG33" s="8">
        <v>0.4037434541875097</v>
      </c>
      <c r="AH33" s="8">
        <v>0.00013999970214750298</v>
      </c>
      <c r="AI33" s="8">
        <v>0.00039657559721524533</v>
      </c>
      <c r="AJ33" s="8">
        <v>0.0002438580220827525</v>
      </c>
      <c r="AK33" s="8">
        <v>0.0002486339750023544</v>
      </c>
      <c r="AL33" s="8">
        <v>0.0001898199083981969</v>
      </c>
      <c r="AM33" s="8">
        <v>0.00013853700110599387</v>
      </c>
      <c r="AN33" s="8">
        <v>0.00017205867887961702</v>
      </c>
      <c r="AO33" s="8">
        <v>9.54598171997105E-05</v>
      </c>
      <c r="AP33" s="8">
        <v>0.00010068547950195586</v>
      </c>
      <c r="AQ33" s="8">
        <v>0.00048510354031378744</v>
      </c>
      <c r="AR33" s="8">
        <v>0.00010834133988726346</v>
      </c>
      <c r="AS33" s="8">
        <v>0.00014243677351807285</v>
      </c>
      <c r="AT33" s="8">
        <v>0.00023078699303963145</v>
      </c>
      <c r="AU33" s="8">
        <v>0.0001316129821905485</v>
      </c>
      <c r="AV33" s="8">
        <v>0.00013282759028297196</v>
      </c>
      <c r="AW33" s="8">
        <v>0.0003517453976951059</v>
      </c>
      <c r="AX33" s="8">
        <v>0.0001485991667177895</v>
      </c>
      <c r="AY33" s="8">
        <v>0.0001298472018998925</v>
      </c>
      <c r="AZ33" s="8">
        <v>0.00010574029151472532</v>
      </c>
      <c r="BA33" s="8">
        <v>0.00026808930624186764</v>
      </c>
      <c r="BB33" s="8">
        <v>0.00020499841831092568</v>
      </c>
      <c r="BC33" s="8">
        <v>0.0002300112934494823</v>
      </c>
      <c r="BD33" s="8">
        <v>0.004271780915945476</v>
      </c>
      <c r="BE33" s="8">
        <v>0.0007726458866993324</v>
      </c>
      <c r="BF33" s="8">
        <v>0.0001809098366924456</v>
      </c>
      <c r="BG33" s="8">
        <v>0.00022878359338085382</v>
      </c>
      <c r="BH33" s="8">
        <v>0.00027281190935843396</v>
      </c>
      <c r="BI33" s="8">
        <v>8.929709670058876E-05</v>
      </c>
      <c r="BJ33" s="8">
        <v>0.0004486751165232382</v>
      </c>
      <c r="BK33" s="8">
        <v>0.00010696046369703589</v>
      </c>
      <c r="BL33" s="8">
        <v>8.972291322665798E-05</v>
      </c>
      <c r="BM33" s="8">
        <v>0.00012872456494030955</v>
      </c>
      <c r="BN33" s="8">
        <v>7.843533864206977E-05</v>
      </c>
      <c r="BO33" s="8">
        <v>3.781290027423311E-05</v>
      </c>
      <c r="BP33" s="8">
        <v>4.719624691979693E-05</v>
      </c>
      <c r="BQ33" s="8">
        <v>0.0003020034160022371</v>
      </c>
      <c r="BR33" s="8">
        <v>5.11716254944601E-05</v>
      </c>
      <c r="BS33" s="8">
        <v>0.0001463928414278336</v>
      </c>
      <c r="BT33" s="8">
        <v>9.008163337467634E-05</v>
      </c>
      <c r="BU33" s="8">
        <v>0.0001281812479278</v>
      </c>
      <c r="BV33" s="8">
        <v>0.00010682823473736491</v>
      </c>
      <c r="BW33" s="8">
        <v>0.00011254680994373036</v>
      </c>
      <c r="BX33" s="8">
        <v>0.0003627557496835522</v>
      </c>
      <c r="BY33" s="8">
        <v>0.0001600052236870334</v>
      </c>
      <c r="BZ33" s="8">
        <v>0.0002227161170086238</v>
      </c>
      <c r="CA33" s="8">
        <v>5.411633824238077E-05</v>
      </c>
      <c r="CB33" s="8">
        <v>0.00014109910084932197</v>
      </c>
      <c r="CC33" s="8">
        <v>0.0001244585444938943</v>
      </c>
      <c r="CD33" s="8">
        <v>9.712544387239788E-05</v>
      </c>
      <c r="CE33" s="8">
        <v>0.0003152947175450081</v>
      </c>
      <c r="CF33" s="8">
        <v>0.000105653884471772</v>
      </c>
      <c r="CG33" s="8">
        <v>0.0006354976169692891</v>
      </c>
      <c r="CH33" s="8">
        <v>0.00014785750626577346</v>
      </c>
      <c r="CI33" s="8">
        <v>0.00032422017232280035</v>
      </c>
      <c r="CJ33" s="8">
        <v>0.00016390008660803552</v>
      </c>
      <c r="CK33" s="8">
        <v>8.73670121085594E-05</v>
      </c>
      <c r="CL33" s="8">
        <v>0.00025070021614691625</v>
      </c>
      <c r="CM33" s="8">
        <v>0.0003253038606531733</v>
      </c>
      <c r="CN33" s="8">
        <v>0.0002556296724875224</v>
      </c>
      <c r="CO33" s="8">
        <v>0.0017381071259525772</v>
      </c>
    </row>
    <row r="34" spans="1:93" ht="15">
      <c r="A34" s="1">
        <v>32</v>
      </c>
      <c r="B34" s="7" t="s">
        <v>105</v>
      </c>
      <c r="C34" s="10">
        <v>0.012906425924870108</v>
      </c>
      <c r="D34" s="8">
        <v>0.017742734171884662</v>
      </c>
      <c r="E34" s="8">
        <v>0.02143149515338968</v>
      </c>
      <c r="F34" s="8">
        <v>0.028404408498140958</v>
      </c>
      <c r="G34" s="8">
        <v>0.017547056085577557</v>
      </c>
      <c r="H34" s="8">
        <v>0.016200705774355846</v>
      </c>
      <c r="I34" s="8">
        <v>0.021930834216440924</v>
      </c>
      <c r="J34" s="8">
        <v>0.01596185089291793</v>
      </c>
      <c r="K34" s="8">
        <v>0.010590438340655867</v>
      </c>
      <c r="L34" s="8">
        <v>0.05711607740270729</v>
      </c>
      <c r="M34" s="8">
        <v>0.5223557797583358</v>
      </c>
      <c r="N34" s="8">
        <v>0.0277813799424073</v>
      </c>
      <c r="O34" s="8">
        <v>0.005374243012875033</v>
      </c>
      <c r="P34" s="8">
        <v>0.024214345128304025</v>
      </c>
      <c r="Q34" s="8">
        <v>0.02648836663464388</v>
      </c>
      <c r="R34" s="8">
        <v>0.02317116496250628</v>
      </c>
      <c r="S34" s="8">
        <v>0.3839675251412772</v>
      </c>
      <c r="T34" s="8">
        <v>0.015653706990116256</v>
      </c>
      <c r="U34" s="8">
        <v>0.017472286114471915</v>
      </c>
      <c r="V34" s="8">
        <v>0.016258738397443743</v>
      </c>
      <c r="W34" s="8">
        <v>0.020815501846578436</v>
      </c>
      <c r="X34" s="8">
        <v>0.04330850153505215</v>
      </c>
      <c r="Y34" s="8">
        <v>0.02256842410133958</v>
      </c>
      <c r="Z34" s="8">
        <v>0.01979489992150843</v>
      </c>
      <c r="AA34" s="8">
        <v>0.01865306266035685</v>
      </c>
      <c r="AB34" s="8">
        <v>0.1670953424293034</v>
      </c>
      <c r="AC34" s="8">
        <v>0.007576832201086387</v>
      </c>
      <c r="AD34" s="8">
        <v>0.015560776260164387</v>
      </c>
      <c r="AE34" s="8">
        <v>0.15537805354380507</v>
      </c>
      <c r="AF34" s="8">
        <v>0.0379837997634261</v>
      </c>
      <c r="AG34" s="8">
        <v>0.023966475311619023</v>
      </c>
      <c r="AH34" s="8">
        <v>17.627552422085163</v>
      </c>
      <c r="AI34" s="8">
        <v>0.02228668692356296</v>
      </c>
      <c r="AJ34" s="8">
        <v>0.015463787991299126</v>
      </c>
      <c r="AK34" s="8">
        <v>0.0478526178971705</v>
      </c>
      <c r="AL34" s="8">
        <v>0.016670104126876816</v>
      </c>
      <c r="AM34" s="8">
        <v>0.014435087349446344</v>
      </c>
      <c r="AN34" s="8">
        <v>0.013575069071291412</v>
      </c>
      <c r="AO34" s="8">
        <v>0.016225132813056223</v>
      </c>
      <c r="AP34" s="8">
        <v>0.041840097835548574</v>
      </c>
      <c r="AQ34" s="8">
        <v>0.025155268769066704</v>
      </c>
      <c r="AR34" s="8">
        <v>0.033065015493579264</v>
      </c>
      <c r="AS34" s="8">
        <v>0.027634294156796857</v>
      </c>
      <c r="AT34" s="8">
        <v>0.023188671279592284</v>
      </c>
      <c r="AU34" s="8">
        <v>0.013694177471652257</v>
      </c>
      <c r="AV34" s="8">
        <v>0.14254297813184347</v>
      </c>
      <c r="AW34" s="8">
        <v>0.0854856368771163</v>
      </c>
      <c r="AX34" s="8">
        <v>0.2423021534098947</v>
      </c>
      <c r="AY34" s="8">
        <v>0.039744084487989766</v>
      </c>
      <c r="AZ34" s="8">
        <v>0.1935429700643733</v>
      </c>
      <c r="BA34" s="8">
        <v>0.20079418476766</v>
      </c>
      <c r="BB34" s="8">
        <v>0.04377086463865071</v>
      </c>
      <c r="BC34" s="8">
        <v>0.16807700506964002</v>
      </c>
      <c r="BD34" s="8">
        <v>0.36328880162258564</v>
      </c>
      <c r="BE34" s="8">
        <v>0.10398670543866104</v>
      </c>
      <c r="BF34" s="8">
        <v>0.10436464555519064</v>
      </c>
      <c r="BG34" s="8">
        <v>0.13757543795085989</v>
      </c>
      <c r="BH34" s="8">
        <v>0.019819441487516846</v>
      </c>
      <c r="BI34" s="8">
        <v>0.017196602522977375</v>
      </c>
      <c r="BJ34" s="8">
        <v>0.014285956433335202</v>
      </c>
      <c r="BK34" s="8">
        <v>0.024776510600336813</v>
      </c>
      <c r="BL34" s="8">
        <v>0.008795713618460387</v>
      </c>
      <c r="BM34" s="8">
        <v>0.009064100184328428</v>
      </c>
      <c r="BN34" s="8">
        <v>0.005267585367002457</v>
      </c>
      <c r="BO34" s="8">
        <v>0.004223832564664514</v>
      </c>
      <c r="BP34" s="8">
        <v>0.009772108002627232</v>
      </c>
      <c r="BQ34" s="8">
        <v>0.019932823522475728</v>
      </c>
      <c r="BR34" s="8">
        <v>0.011110212347670116</v>
      </c>
      <c r="BS34" s="8">
        <v>0.05089037293769225</v>
      </c>
      <c r="BT34" s="8">
        <v>0.008868013071921182</v>
      </c>
      <c r="BU34" s="8">
        <v>0.01678692198107688</v>
      </c>
      <c r="BV34" s="8">
        <v>0.011176949046169005</v>
      </c>
      <c r="BW34" s="8">
        <v>0.011937884841825959</v>
      </c>
      <c r="BX34" s="8">
        <v>0.004562669786020714</v>
      </c>
      <c r="BY34" s="8">
        <v>0.01859498095413693</v>
      </c>
      <c r="BZ34" s="8">
        <v>0.018349074462732602</v>
      </c>
      <c r="CA34" s="8">
        <v>0.0148898425675823</v>
      </c>
      <c r="CB34" s="8">
        <v>0.04191552224841444</v>
      </c>
      <c r="CC34" s="8">
        <v>0.05332980459892883</v>
      </c>
      <c r="CD34" s="8">
        <v>0.021175281204261816</v>
      </c>
      <c r="CE34" s="8">
        <v>0.03515088499385459</v>
      </c>
      <c r="CF34" s="8">
        <v>0.011830605476281168</v>
      </c>
      <c r="CG34" s="8">
        <v>0.01985412690080874</v>
      </c>
      <c r="CH34" s="8">
        <v>0.1387295459950157</v>
      </c>
      <c r="CI34" s="8">
        <v>0.008964690480950334</v>
      </c>
      <c r="CJ34" s="8">
        <v>0.03479765005377344</v>
      </c>
      <c r="CK34" s="8">
        <v>0.0651624388446667</v>
      </c>
      <c r="CL34" s="8">
        <v>0.059412677149774884</v>
      </c>
      <c r="CM34" s="8">
        <v>0.014354394680410672</v>
      </c>
      <c r="CN34" s="8">
        <v>0.045366066429197764</v>
      </c>
      <c r="CO34" s="8">
        <v>0.10793920644953649</v>
      </c>
    </row>
    <row r="35" spans="1:93" ht="15">
      <c r="A35" s="1">
        <v>33</v>
      </c>
      <c r="B35" s="7" t="s">
        <v>106</v>
      </c>
      <c r="C35" s="10">
        <v>0.004939322660303071</v>
      </c>
      <c r="D35" s="8">
        <v>0.00791233334761491</v>
      </c>
      <c r="E35" s="8">
        <v>0.006077450229438761</v>
      </c>
      <c r="F35" s="8">
        <v>0.00790559340634234</v>
      </c>
      <c r="G35" s="8">
        <v>0.00455580494057265</v>
      </c>
      <c r="H35" s="8">
        <v>0.06952042329486709</v>
      </c>
      <c r="I35" s="8">
        <v>0.01097030871359463</v>
      </c>
      <c r="J35" s="8">
        <v>0.03130213228166437</v>
      </c>
      <c r="K35" s="8">
        <v>0.024521901974673358</v>
      </c>
      <c r="L35" s="8">
        <v>0.0072011942367525466</v>
      </c>
      <c r="M35" s="8">
        <v>0.007195659201182337</v>
      </c>
      <c r="N35" s="8">
        <v>0.009272991938654954</v>
      </c>
      <c r="O35" s="8">
        <v>0.0017502497885764166</v>
      </c>
      <c r="P35" s="8">
        <v>0.011696998638678058</v>
      </c>
      <c r="Q35" s="8">
        <v>0.008932116584797067</v>
      </c>
      <c r="R35" s="8">
        <v>0.007610899828857668</v>
      </c>
      <c r="S35" s="8">
        <v>0.009165943597661033</v>
      </c>
      <c r="T35" s="8">
        <v>0.016965580608802214</v>
      </c>
      <c r="U35" s="8">
        <v>0.012994964479892256</v>
      </c>
      <c r="V35" s="8">
        <v>0.006555214167075544</v>
      </c>
      <c r="W35" s="8">
        <v>0.014270074766064839</v>
      </c>
      <c r="X35" s="8">
        <v>0.019626219492777586</v>
      </c>
      <c r="Y35" s="8">
        <v>0.015873672469342934</v>
      </c>
      <c r="Z35" s="8">
        <v>0.017015452408888902</v>
      </c>
      <c r="AA35" s="8">
        <v>0.02414405107707434</v>
      </c>
      <c r="AB35" s="8">
        <v>0.011003537753667487</v>
      </c>
      <c r="AC35" s="8">
        <v>0.014213877211040771</v>
      </c>
      <c r="AD35" s="8">
        <v>0.02627372190599316</v>
      </c>
      <c r="AE35" s="8">
        <v>0.012826823654458435</v>
      </c>
      <c r="AF35" s="8">
        <v>0.009672455832290027</v>
      </c>
      <c r="AG35" s="8">
        <v>0.006699652238145781</v>
      </c>
      <c r="AH35" s="8">
        <v>0.011469271460932283</v>
      </c>
      <c r="AI35" s="8">
        <v>21.694138904450526</v>
      </c>
      <c r="AJ35" s="8">
        <v>0.0075803065200087194</v>
      </c>
      <c r="AK35" s="8">
        <v>0.061771750029605346</v>
      </c>
      <c r="AL35" s="8">
        <v>0.027142571877303304</v>
      </c>
      <c r="AM35" s="8">
        <v>0.02396802188462039</v>
      </c>
      <c r="AN35" s="8">
        <v>0.01850731393492484</v>
      </c>
      <c r="AO35" s="8">
        <v>0.0397552988497739</v>
      </c>
      <c r="AP35" s="8">
        <v>0.02398063574119196</v>
      </c>
      <c r="AQ35" s="8">
        <v>0.017227798212278003</v>
      </c>
      <c r="AR35" s="8">
        <v>0.014073242123593602</v>
      </c>
      <c r="AS35" s="8">
        <v>0.010333704316414104</v>
      </c>
      <c r="AT35" s="8">
        <v>0.009954441419945137</v>
      </c>
      <c r="AU35" s="8">
        <v>0.008960846055137679</v>
      </c>
      <c r="AV35" s="8">
        <v>0.006930824693134238</v>
      </c>
      <c r="AW35" s="8">
        <v>0.009615091024866799</v>
      </c>
      <c r="AX35" s="8">
        <v>0.01058296918358954</v>
      </c>
      <c r="AY35" s="8">
        <v>0.011146130812880987</v>
      </c>
      <c r="AZ35" s="8">
        <v>0.012625039602616569</v>
      </c>
      <c r="BA35" s="8">
        <v>0.009613773159254844</v>
      </c>
      <c r="BB35" s="8">
        <v>0.010210408575089942</v>
      </c>
      <c r="BC35" s="8">
        <v>0.012664311997852819</v>
      </c>
      <c r="BD35" s="8">
        <v>0.008912442733875743</v>
      </c>
      <c r="BE35" s="8">
        <v>0.01381932707347313</v>
      </c>
      <c r="BF35" s="8">
        <v>0.6564909892649211</v>
      </c>
      <c r="BG35" s="8">
        <v>0.7584335423450981</v>
      </c>
      <c r="BH35" s="8">
        <v>1.7499805674585458</v>
      </c>
      <c r="BI35" s="8">
        <v>0.03018590010833873</v>
      </c>
      <c r="BJ35" s="8">
        <v>0.0201264436257724</v>
      </c>
      <c r="BK35" s="8">
        <v>0.04732926078819363</v>
      </c>
      <c r="BL35" s="8">
        <v>0.004816572891875289</v>
      </c>
      <c r="BM35" s="8">
        <v>0.0073188984625517026</v>
      </c>
      <c r="BN35" s="8">
        <v>0.004446516228038405</v>
      </c>
      <c r="BO35" s="8">
        <v>0.0082705668742474</v>
      </c>
      <c r="BP35" s="8">
        <v>0.04200113011906072</v>
      </c>
      <c r="BQ35" s="8">
        <v>0.028734930069576586</v>
      </c>
      <c r="BR35" s="8">
        <v>0.0054091605776165255</v>
      </c>
      <c r="BS35" s="8">
        <v>0.010866442076720998</v>
      </c>
      <c r="BT35" s="8">
        <v>0.009437066207343317</v>
      </c>
      <c r="BU35" s="8">
        <v>0.008971426633336516</v>
      </c>
      <c r="BV35" s="8">
        <v>0.020970254150455402</v>
      </c>
      <c r="BW35" s="8">
        <v>0.020722871948439903</v>
      </c>
      <c r="BX35" s="8">
        <v>0.0034325692528520474</v>
      </c>
      <c r="BY35" s="8">
        <v>0.008064094986157296</v>
      </c>
      <c r="BZ35" s="8">
        <v>0.015382089769432228</v>
      </c>
      <c r="CA35" s="8">
        <v>0.011662376426386848</v>
      </c>
      <c r="CB35" s="8">
        <v>0.012188581338588765</v>
      </c>
      <c r="CC35" s="8">
        <v>0.0070389461532693225</v>
      </c>
      <c r="CD35" s="8">
        <v>0.011587973499266204</v>
      </c>
      <c r="CE35" s="8">
        <v>0.004008815405005046</v>
      </c>
      <c r="CF35" s="8">
        <v>0.0053684197035555265</v>
      </c>
      <c r="CG35" s="8">
        <v>0.004685690009956586</v>
      </c>
      <c r="CH35" s="8">
        <v>0.0072786470814322855</v>
      </c>
      <c r="CI35" s="8">
        <v>0.005089389900201514</v>
      </c>
      <c r="CJ35" s="8">
        <v>0.013349150276430886</v>
      </c>
      <c r="CK35" s="8">
        <v>0.006390217392458815</v>
      </c>
      <c r="CL35" s="8">
        <v>0.007925643790295653</v>
      </c>
      <c r="CM35" s="8">
        <v>0.008528303734642542</v>
      </c>
      <c r="CN35" s="8">
        <v>0.011968121248360343</v>
      </c>
      <c r="CO35" s="8">
        <v>0.017795214664830906</v>
      </c>
    </row>
    <row r="36" spans="1:93" ht="15">
      <c r="A36" s="1">
        <v>34</v>
      </c>
      <c r="B36" s="7" t="s">
        <v>9</v>
      </c>
      <c r="C36" s="10">
        <v>0.00036717518576267854</v>
      </c>
      <c r="D36" s="8">
        <v>0.0006316720124292924</v>
      </c>
      <c r="E36" s="8">
        <v>0.000624404843025721</v>
      </c>
      <c r="F36" s="8">
        <v>0.0004969993482085925</v>
      </c>
      <c r="G36" s="8">
        <v>0.0004753943707008639</v>
      </c>
      <c r="H36" s="8">
        <v>0.0005224992069209395</v>
      </c>
      <c r="I36" s="8">
        <v>0.0008009787464442712</v>
      </c>
      <c r="J36" s="8">
        <v>0.0007196775679047476</v>
      </c>
      <c r="K36" s="8">
        <v>0.0004887897247520688</v>
      </c>
      <c r="L36" s="8">
        <v>0.0007011143496864056</v>
      </c>
      <c r="M36" s="8">
        <v>0.0009637240349436717</v>
      </c>
      <c r="N36" s="8">
        <v>0.0008366222693947931</v>
      </c>
      <c r="O36" s="8">
        <v>0.0002143926639225688</v>
      </c>
      <c r="P36" s="8">
        <v>0.0008355145508870576</v>
      </c>
      <c r="Q36" s="8">
        <v>0.0008887386385409947</v>
      </c>
      <c r="R36" s="8">
        <v>0.0007451372271551202</v>
      </c>
      <c r="S36" s="8">
        <v>0.017319044870238224</v>
      </c>
      <c r="T36" s="8">
        <v>0.0010622484496357282</v>
      </c>
      <c r="U36" s="8">
        <v>0.0008775989209672351</v>
      </c>
      <c r="V36" s="8">
        <v>0.0005195423131623875</v>
      </c>
      <c r="W36" s="8">
        <v>0.0009960354691572147</v>
      </c>
      <c r="X36" s="8">
        <v>0.0027948988600095177</v>
      </c>
      <c r="Y36" s="8">
        <v>0.0008375289905926573</v>
      </c>
      <c r="Z36" s="8">
        <v>0.0008222442618286615</v>
      </c>
      <c r="AA36" s="8">
        <v>0.0009466481968183777</v>
      </c>
      <c r="AB36" s="8">
        <v>0.0010950065445378744</v>
      </c>
      <c r="AC36" s="8">
        <v>0.00036045383572058014</v>
      </c>
      <c r="AD36" s="8">
        <v>0.0008191221036153264</v>
      </c>
      <c r="AE36" s="8">
        <v>0.0007961771440417887</v>
      </c>
      <c r="AF36" s="8">
        <v>0.0007739736412113319</v>
      </c>
      <c r="AG36" s="8">
        <v>0.0007317106068557132</v>
      </c>
      <c r="AH36" s="8">
        <v>0.0008269431322727653</v>
      </c>
      <c r="AI36" s="8">
        <v>0.0026607800550426854</v>
      </c>
      <c r="AJ36" s="8">
        <v>4.672249467063145</v>
      </c>
      <c r="AK36" s="8">
        <v>0.0010208966030848595</v>
      </c>
      <c r="AL36" s="8">
        <v>0.0009059082754108953</v>
      </c>
      <c r="AM36" s="8">
        <v>0.0008787334391162869</v>
      </c>
      <c r="AN36" s="8">
        <v>0.0009592484948438692</v>
      </c>
      <c r="AO36" s="8">
        <v>0.0009115272668735214</v>
      </c>
      <c r="AP36" s="8">
        <v>0.0008319189323438031</v>
      </c>
      <c r="AQ36" s="8">
        <v>0.0009401805500474057</v>
      </c>
      <c r="AR36" s="8">
        <v>0.0028053507201228284</v>
      </c>
      <c r="AS36" s="8">
        <v>0.0021675281900114724</v>
      </c>
      <c r="AT36" s="8">
        <v>0.0023168066587494914</v>
      </c>
      <c r="AU36" s="8">
        <v>0.0007570184014719609</v>
      </c>
      <c r="AV36" s="8">
        <v>0.003935679191915431</v>
      </c>
      <c r="AW36" s="8">
        <v>0.00608472456263251</v>
      </c>
      <c r="AX36" s="8">
        <v>0.01963252390685762</v>
      </c>
      <c r="AY36" s="8">
        <v>0.02825611248957862</v>
      </c>
      <c r="AZ36" s="8">
        <v>0.00598762052893021</v>
      </c>
      <c r="BA36" s="8">
        <v>0.0016041639966902414</v>
      </c>
      <c r="BB36" s="8">
        <v>0.0020076727961673337</v>
      </c>
      <c r="BC36" s="8">
        <v>0.0021028517223017533</v>
      </c>
      <c r="BD36" s="8">
        <v>0.005459622928932568</v>
      </c>
      <c r="BE36" s="8">
        <v>0.0030518895538041574</v>
      </c>
      <c r="BF36" s="8">
        <v>0.029785300023079955</v>
      </c>
      <c r="BG36" s="8">
        <v>0.012529368308141341</v>
      </c>
      <c r="BH36" s="8">
        <v>0.010500188799817772</v>
      </c>
      <c r="BI36" s="8">
        <v>0.000809782428616637</v>
      </c>
      <c r="BJ36" s="8">
        <v>0.0006996448360209016</v>
      </c>
      <c r="BK36" s="8">
        <v>0.001159647279392505</v>
      </c>
      <c r="BL36" s="8">
        <v>0.0012645991413935591</v>
      </c>
      <c r="BM36" s="8">
        <v>0.0032575232016232207</v>
      </c>
      <c r="BN36" s="8">
        <v>0.0002542097843473974</v>
      </c>
      <c r="BO36" s="8">
        <v>0.000266559059065894</v>
      </c>
      <c r="BP36" s="8">
        <v>0.0008226596562690623</v>
      </c>
      <c r="BQ36" s="8">
        <v>0.0007684350486726545</v>
      </c>
      <c r="BR36" s="8">
        <v>0.000670674423758109</v>
      </c>
      <c r="BS36" s="8">
        <v>0.0013875648289659735</v>
      </c>
      <c r="BT36" s="8">
        <v>0.001225958525222511</v>
      </c>
      <c r="BU36" s="8">
        <v>0.0005245136466265392</v>
      </c>
      <c r="BV36" s="8">
        <v>0.0008063788741694819</v>
      </c>
      <c r="BW36" s="8">
        <v>0.0007043526396787776</v>
      </c>
      <c r="BX36" s="8">
        <v>0.00020900191607181885</v>
      </c>
      <c r="BY36" s="8">
        <v>0.0005209001616557407</v>
      </c>
      <c r="BZ36" s="8">
        <v>0.0015896296578830989</v>
      </c>
      <c r="CA36" s="8">
        <v>0.0009823185194102156</v>
      </c>
      <c r="CB36" s="8">
        <v>0.0007222101340091268</v>
      </c>
      <c r="CC36" s="8">
        <v>0.0038741338156328188</v>
      </c>
      <c r="CD36" s="8">
        <v>0.006374428685260435</v>
      </c>
      <c r="CE36" s="8">
        <v>0.0014792553351224039</v>
      </c>
      <c r="CF36" s="8">
        <v>0.0004060797784006912</v>
      </c>
      <c r="CG36" s="8">
        <v>0.0005571064770739023</v>
      </c>
      <c r="CH36" s="8">
        <v>0.0023265349285472654</v>
      </c>
      <c r="CI36" s="8">
        <v>0.0004617622864846994</v>
      </c>
      <c r="CJ36" s="8">
        <v>0.0006126085342397149</v>
      </c>
      <c r="CK36" s="8">
        <v>0.02160091289546232</v>
      </c>
      <c r="CL36" s="8">
        <v>0.024424969765223844</v>
      </c>
      <c r="CM36" s="8">
        <v>0.0013173274356831472</v>
      </c>
      <c r="CN36" s="8">
        <v>0.0018867974806175813</v>
      </c>
      <c r="CO36" s="8">
        <v>0.008653961509546004</v>
      </c>
    </row>
    <row r="37" spans="1:93" ht="15">
      <c r="A37" s="1">
        <v>35</v>
      </c>
      <c r="B37" s="7" t="s">
        <v>10</v>
      </c>
      <c r="C37" s="10">
        <v>0.01836954674229676</v>
      </c>
      <c r="D37" s="8">
        <v>0.02264265145486895</v>
      </c>
      <c r="E37" s="8">
        <v>0.03254176263646213</v>
      </c>
      <c r="F37" s="8">
        <v>0.00473719933570125</v>
      </c>
      <c r="G37" s="8">
        <v>0.004998639464592839</v>
      </c>
      <c r="H37" s="8">
        <v>0.005190624728096102</v>
      </c>
      <c r="I37" s="8">
        <v>0.006721351507130788</v>
      </c>
      <c r="J37" s="8">
        <v>0.009498930460015209</v>
      </c>
      <c r="K37" s="8">
        <v>0.006026234549264232</v>
      </c>
      <c r="L37" s="8">
        <v>0.012425019421679983</v>
      </c>
      <c r="M37" s="8">
        <v>0.013092708946828416</v>
      </c>
      <c r="N37" s="8">
        <v>0.03598135484018553</v>
      </c>
      <c r="O37" s="8">
        <v>0.0033446786729876914</v>
      </c>
      <c r="P37" s="8">
        <v>0.009132780322199493</v>
      </c>
      <c r="Q37" s="8">
        <v>0.005928723057461979</v>
      </c>
      <c r="R37" s="8">
        <v>0.00606970980398714</v>
      </c>
      <c r="S37" s="8">
        <v>0.0244179925055752</v>
      </c>
      <c r="T37" s="8">
        <v>0.03186318061830033</v>
      </c>
      <c r="U37" s="8">
        <v>0.01563762830826153</v>
      </c>
      <c r="V37" s="8">
        <v>0.007401212209255023</v>
      </c>
      <c r="W37" s="8">
        <v>0.0235163511739658</v>
      </c>
      <c r="X37" s="8">
        <v>0.1054941331106189</v>
      </c>
      <c r="Y37" s="8">
        <v>0.016921115792463668</v>
      </c>
      <c r="Z37" s="8">
        <v>0.015076157503802432</v>
      </c>
      <c r="AA37" s="8">
        <v>0.013343168630899701</v>
      </c>
      <c r="AB37" s="8">
        <v>0.017869506892223594</v>
      </c>
      <c r="AC37" s="8">
        <v>0.0040974108299236985</v>
      </c>
      <c r="AD37" s="8">
        <v>0.04575029734750719</v>
      </c>
      <c r="AE37" s="8">
        <v>0.013531047221571215</v>
      </c>
      <c r="AF37" s="8">
        <v>0.014409753428140049</v>
      </c>
      <c r="AG37" s="8">
        <v>0.006759536122390063</v>
      </c>
      <c r="AH37" s="8">
        <v>0.1084953193843634</v>
      </c>
      <c r="AI37" s="8">
        <v>0.1459052821902024</v>
      </c>
      <c r="AJ37" s="8">
        <v>0.2221019918566753</v>
      </c>
      <c r="AK37" s="8">
        <v>7.257580142998044</v>
      </c>
      <c r="AL37" s="8">
        <v>0.226060499721346</v>
      </c>
      <c r="AM37" s="8">
        <v>0.11413708952339752</v>
      </c>
      <c r="AN37" s="8">
        <v>0.1086401015896342</v>
      </c>
      <c r="AO37" s="8">
        <v>0.05263543541573149</v>
      </c>
      <c r="AP37" s="8">
        <v>0.04044660042330403</v>
      </c>
      <c r="AQ37" s="8">
        <v>0.050941145337882444</v>
      </c>
      <c r="AR37" s="8">
        <v>0.0580696392903867</v>
      </c>
      <c r="AS37" s="8">
        <v>0.10362008307043129</v>
      </c>
      <c r="AT37" s="8">
        <v>0.03929071071440131</v>
      </c>
      <c r="AU37" s="8">
        <v>0.06121648728747142</v>
      </c>
      <c r="AV37" s="8">
        <v>0.018949284460504978</v>
      </c>
      <c r="AW37" s="8">
        <v>0.027660640316988637</v>
      </c>
      <c r="AX37" s="8">
        <v>0.026859872942416048</v>
      </c>
      <c r="AY37" s="8">
        <v>0.05595893123429381</v>
      </c>
      <c r="AZ37" s="8">
        <v>0.04138897020705035</v>
      </c>
      <c r="BA37" s="8">
        <v>0.04066749476919618</v>
      </c>
      <c r="BB37" s="8">
        <v>0.043901347399915594</v>
      </c>
      <c r="BC37" s="8">
        <v>0.03609968384813817</v>
      </c>
      <c r="BD37" s="8">
        <v>0.026139344677867382</v>
      </c>
      <c r="BE37" s="8">
        <v>0.02251951892515265</v>
      </c>
      <c r="BF37" s="8">
        <v>0.09342376243661629</v>
      </c>
      <c r="BG37" s="8">
        <v>0.14180469832970527</v>
      </c>
      <c r="BH37" s="8">
        <v>0.11592115809956167</v>
      </c>
      <c r="BI37" s="8">
        <v>0.008595597747503115</v>
      </c>
      <c r="BJ37" s="8">
        <v>0.004952573014326999</v>
      </c>
      <c r="BK37" s="8">
        <v>0.04418211662976319</v>
      </c>
      <c r="BL37" s="8">
        <v>0.0028436984151326283</v>
      </c>
      <c r="BM37" s="8">
        <v>0.0033566198221607283</v>
      </c>
      <c r="BN37" s="8">
        <v>0.0019228226998977667</v>
      </c>
      <c r="BO37" s="8">
        <v>0.002311826776470718</v>
      </c>
      <c r="BP37" s="8">
        <v>0.00813378310583089</v>
      </c>
      <c r="BQ37" s="8">
        <v>0.008693494874151183</v>
      </c>
      <c r="BR37" s="8">
        <v>0.0028672289062509405</v>
      </c>
      <c r="BS37" s="8">
        <v>0.00971190914328274</v>
      </c>
      <c r="BT37" s="8">
        <v>0.004867787472436633</v>
      </c>
      <c r="BU37" s="8">
        <v>0.004998091457180364</v>
      </c>
      <c r="BV37" s="8">
        <v>0.005838931028099632</v>
      </c>
      <c r="BW37" s="8">
        <v>0.007038309522772483</v>
      </c>
      <c r="BX37" s="8">
        <v>0.0015472955463575009</v>
      </c>
      <c r="BY37" s="8">
        <v>0.005044327045536473</v>
      </c>
      <c r="BZ37" s="8">
        <v>0.006348077272952914</v>
      </c>
      <c r="CA37" s="8">
        <v>0.01178303888625254</v>
      </c>
      <c r="CB37" s="8">
        <v>0.0056851303798556435</v>
      </c>
      <c r="CC37" s="8">
        <v>0.00676356160893848</v>
      </c>
      <c r="CD37" s="8">
        <v>0.004901358000593352</v>
      </c>
      <c r="CE37" s="8">
        <v>0.0037282094409595173</v>
      </c>
      <c r="CF37" s="8">
        <v>0.0036245819158131137</v>
      </c>
      <c r="CG37" s="8">
        <v>0.0041090881236759145</v>
      </c>
      <c r="CH37" s="8">
        <v>0.020983812720740427</v>
      </c>
      <c r="CI37" s="8">
        <v>0.0025954036986167964</v>
      </c>
      <c r="CJ37" s="8">
        <v>0.009646148253785904</v>
      </c>
      <c r="CK37" s="8">
        <v>0.0074677173063490455</v>
      </c>
      <c r="CL37" s="8">
        <v>0.006665285612968208</v>
      </c>
      <c r="CM37" s="8">
        <v>0.006597359755915921</v>
      </c>
      <c r="CN37" s="8">
        <v>0.044097885860808914</v>
      </c>
      <c r="CO37" s="8">
        <v>0.03267456986494185</v>
      </c>
    </row>
    <row r="38" spans="1:93" ht="15">
      <c r="A38" s="1">
        <v>36</v>
      </c>
      <c r="B38" s="7" t="s">
        <v>75</v>
      </c>
      <c r="C38" s="10">
        <v>0.01091338096457664</v>
      </c>
      <c r="D38" s="8">
        <v>0.019982317886443272</v>
      </c>
      <c r="E38" s="8">
        <v>0.01687691521792202</v>
      </c>
      <c r="F38" s="8">
        <v>0.020742008288181325</v>
      </c>
      <c r="G38" s="8">
        <v>0.03851322354216613</v>
      </c>
      <c r="H38" s="8">
        <v>0.030103086171853324</v>
      </c>
      <c r="I38" s="8">
        <v>0.06013519474559459</v>
      </c>
      <c r="J38" s="8">
        <v>0.15731715567585305</v>
      </c>
      <c r="K38" s="8">
        <v>0.04529025665068115</v>
      </c>
      <c r="L38" s="8">
        <v>0.027501960752761644</v>
      </c>
      <c r="M38" s="8">
        <v>0.11416596205056899</v>
      </c>
      <c r="N38" s="8">
        <v>0.02956712565543608</v>
      </c>
      <c r="O38" s="8">
        <v>0.0052158445527345065</v>
      </c>
      <c r="P38" s="8">
        <v>0.01823814518869706</v>
      </c>
      <c r="Q38" s="8">
        <v>0.020493763696280667</v>
      </c>
      <c r="R38" s="8">
        <v>0.03560969107475911</v>
      </c>
      <c r="S38" s="8">
        <v>0.25483789746094065</v>
      </c>
      <c r="T38" s="8">
        <v>0.025506711439249954</v>
      </c>
      <c r="U38" s="8">
        <v>0.01882410862647754</v>
      </c>
      <c r="V38" s="8">
        <v>0.012431257255374552</v>
      </c>
      <c r="W38" s="8">
        <v>0.02550839295341969</v>
      </c>
      <c r="X38" s="8">
        <v>0.051369903882484164</v>
      </c>
      <c r="Y38" s="8">
        <v>0.03241596466195377</v>
      </c>
      <c r="Z38" s="8">
        <v>0.029909889043825112</v>
      </c>
      <c r="AA38" s="8">
        <v>0.026664301193995255</v>
      </c>
      <c r="AB38" s="8">
        <v>0.03888174064757587</v>
      </c>
      <c r="AC38" s="8">
        <v>0.028054736410876257</v>
      </c>
      <c r="AD38" s="8">
        <v>0.08354142948460562</v>
      </c>
      <c r="AE38" s="8">
        <v>0.038074348343864764</v>
      </c>
      <c r="AF38" s="8">
        <v>0.07690511256187386</v>
      </c>
      <c r="AG38" s="8">
        <v>0.03034495871005814</v>
      </c>
      <c r="AH38" s="8">
        <v>0.0338774659776926</v>
      </c>
      <c r="AI38" s="8">
        <v>0.20792276711781885</v>
      </c>
      <c r="AJ38" s="8">
        <v>0.04532884297583933</v>
      </c>
      <c r="AK38" s="8">
        <v>0.1137420434783037</v>
      </c>
      <c r="AL38" s="8">
        <v>14.018518130860565</v>
      </c>
      <c r="AM38" s="8">
        <v>6.493874972405873</v>
      </c>
      <c r="AN38" s="8">
        <v>3.038982858816638</v>
      </c>
      <c r="AO38" s="8">
        <v>0.028739997685416997</v>
      </c>
      <c r="AP38" s="8">
        <v>0.04287144276788727</v>
      </c>
      <c r="AQ38" s="8">
        <v>1.1137553353626322</v>
      </c>
      <c r="AR38" s="8">
        <v>1.2270628401791777</v>
      </c>
      <c r="AS38" s="8">
        <v>0.6908385915395213</v>
      </c>
      <c r="AT38" s="8">
        <v>0.5308903086917587</v>
      </c>
      <c r="AU38" s="8">
        <v>0.8377622196314839</v>
      </c>
      <c r="AV38" s="8">
        <v>0.19785580728584035</v>
      </c>
      <c r="AW38" s="8">
        <v>0.21269649734495658</v>
      </c>
      <c r="AX38" s="8">
        <v>0.08450794612922133</v>
      </c>
      <c r="AY38" s="8">
        <v>0.41937494397717</v>
      </c>
      <c r="AZ38" s="8">
        <v>0.2737974122284549</v>
      </c>
      <c r="BA38" s="8">
        <v>0.34911508691335125</v>
      </c>
      <c r="BB38" s="8">
        <v>0.8332460265745532</v>
      </c>
      <c r="BC38" s="8">
        <v>0.5111475623241301</v>
      </c>
      <c r="BD38" s="8">
        <v>0.11989196030225258</v>
      </c>
      <c r="BE38" s="8">
        <v>0.10398572126399772</v>
      </c>
      <c r="BF38" s="8">
        <v>0.330968893999515</v>
      </c>
      <c r="BG38" s="8">
        <v>0.3223374162640174</v>
      </c>
      <c r="BH38" s="8">
        <v>0.280084505208356</v>
      </c>
      <c r="BI38" s="8">
        <v>0.03347195556054864</v>
      </c>
      <c r="BJ38" s="8">
        <v>0.025052968115658273</v>
      </c>
      <c r="BK38" s="8">
        <v>0.03900829671403503</v>
      </c>
      <c r="BL38" s="8">
        <v>0.009499670051556648</v>
      </c>
      <c r="BM38" s="8">
        <v>0.013498133745699832</v>
      </c>
      <c r="BN38" s="8">
        <v>0.0059862966451588746</v>
      </c>
      <c r="BO38" s="8">
        <v>0.006448403289226352</v>
      </c>
      <c r="BP38" s="8">
        <v>0.019926916419587725</v>
      </c>
      <c r="BQ38" s="8">
        <v>0.05006133185544563</v>
      </c>
      <c r="BR38" s="8">
        <v>0.01771545978414616</v>
      </c>
      <c r="BS38" s="8">
        <v>0.07104574368630642</v>
      </c>
      <c r="BT38" s="8">
        <v>0.04826582872514954</v>
      </c>
      <c r="BU38" s="8">
        <v>0.045981093472205754</v>
      </c>
      <c r="BV38" s="8">
        <v>0.019528928565834696</v>
      </c>
      <c r="BW38" s="8">
        <v>0.0596379090550813</v>
      </c>
      <c r="BX38" s="8">
        <v>0.005507047406634656</v>
      </c>
      <c r="BY38" s="8">
        <v>0.01528779582677472</v>
      </c>
      <c r="BZ38" s="8">
        <v>0.038696774088904796</v>
      </c>
      <c r="CA38" s="8">
        <v>0.010468045211833645</v>
      </c>
      <c r="CB38" s="8">
        <v>0.01739287456579397</v>
      </c>
      <c r="CC38" s="8">
        <v>0.016493618487967744</v>
      </c>
      <c r="CD38" s="8">
        <v>0.013981701820617901</v>
      </c>
      <c r="CE38" s="8">
        <v>0.01687611871121004</v>
      </c>
      <c r="CF38" s="8">
        <v>0.010782488361574475</v>
      </c>
      <c r="CG38" s="8">
        <v>0.02608134678157115</v>
      </c>
      <c r="CH38" s="8">
        <v>0.16141474020526494</v>
      </c>
      <c r="CI38" s="8">
        <v>0.009116992826822802</v>
      </c>
      <c r="CJ38" s="8">
        <v>0.015863316176553673</v>
      </c>
      <c r="CK38" s="8">
        <v>0.025261121869722566</v>
      </c>
      <c r="CL38" s="8">
        <v>0.019808944925468804</v>
      </c>
      <c r="CM38" s="8">
        <v>0.015373199046448209</v>
      </c>
      <c r="CN38" s="8">
        <v>0.04560841683174456</v>
      </c>
      <c r="CO38" s="8">
        <v>0.11695196552758598</v>
      </c>
    </row>
    <row r="39" spans="1:93" ht="15">
      <c r="A39" s="1">
        <v>37</v>
      </c>
      <c r="B39" s="7" t="s">
        <v>107</v>
      </c>
      <c r="C39" s="10">
        <v>0.0032578593231587785</v>
      </c>
      <c r="D39" s="8">
        <v>0.006005848697843449</v>
      </c>
      <c r="E39" s="8">
        <v>0.00500316091691338</v>
      </c>
      <c r="F39" s="8">
        <v>0.006226635641801011</v>
      </c>
      <c r="G39" s="8">
        <v>0.011644200936432796</v>
      </c>
      <c r="H39" s="8">
        <v>0.008568571503803562</v>
      </c>
      <c r="I39" s="8">
        <v>0.01801713730992717</v>
      </c>
      <c r="J39" s="8">
        <v>0.04792943948980764</v>
      </c>
      <c r="K39" s="8">
        <v>0.013707579971700553</v>
      </c>
      <c r="L39" s="8">
        <v>0.008296642811205958</v>
      </c>
      <c r="M39" s="8">
        <v>0.034731568873022804</v>
      </c>
      <c r="N39" s="8">
        <v>0.008925702378834305</v>
      </c>
      <c r="O39" s="8">
        <v>0.001541727359373575</v>
      </c>
      <c r="P39" s="8">
        <v>0.005403768848024636</v>
      </c>
      <c r="Q39" s="8">
        <v>0.006145200108282841</v>
      </c>
      <c r="R39" s="8">
        <v>0.010746307752059455</v>
      </c>
      <c r="S39" s="8">
        <v>0.07066510753352337</v>
      </c>
      <c r="T39" s="8">
        <v>0.00763248625136218</v>
      </c>
      <c r="U39" s="8">
        <v>0.005630950335489005</v>
      </c>
      <c r="V39" s="8">
        <v>0.00371131713439477</v>
      </c>
      <c r="W39" s="8">
        <v>0.0073763833239731975</v>
      </c>
      <c r="X39" s="8">
        <v>0.01323647146845605</v>
      </c>
      <c r="Y39" s="8">
        <v>0.00966272461594398</v>
      </c>
      <c r="Z39" s="8">
        <v>0.008937484106254376</v>
      </c>
      <c r="AA39" s="8">
        <v>0.007988303179097002</v>
      </c>
      <c r="AB39" s="8">
        <v>0.011635412088964538</v>
      </c>
      <c r="AC39" s="8">
        <v>0.00848522344699911</v>
      </c>
      <c r="AD39" s="8">
        <v>0.025400061171551167</v>
      </c>
      <c r="AE39" s="8">
        <v>0.011178202228227978</v>
      </c>
      <c r="AF39" s="8">
        <v>0.023287525908001646</v>
      </c>
      <c r="AG39" s="8">
        <v>0.009123071862095712</v>
      </c>
      <c r="AH39" s="8">
        <v>0.010047156395901037</v>
      </c>
      <c r="AI39" s="8">
        <v>0.06288318167637201</v>
      </c>
      <c r="AJ39" s="8">
        <v>0.01309075471333865</v>
      </c>
      <c r="AK39" s="8">
        <v>0.033961595757614364</v>
      </c>
      <c r="AL39" s="8">
        <v>0.010986584914239813</v>
      </c>
      <c r="AM39" s="8">
        <v>1.9927032701617207</v>
      </c>
      <c r="AN39" s="8">
        <v>0.6919231860894234</v>
      </c>
      <c r="AO39" s="8">
        <v>0.00843116181547925</v>
      </c>
      <c r="AP39" s="8">
        <v>0.012794123811577771</v>
      </c>
      <c r="AQ39" s="8">
        <v>0.319906748137361</v>
      </c>
      <c r="AR39" s="8">
        <v>0.3740895547967344</v>
      </c>
      <c r="AS39" s="8">
        <v>0.19901337732274793</v>
      </c>
      <c r="AT39" s="8">
        <v>0.15580641040861662</v>
      </c>
      <c r="AU39" s="8">
        <v>0.24013992768500775</v>
      </c>
      <c r="AV39" s="8">
        <v>0.0580183648103045</v>
      </c>
      <c r="AW39" s="8">
        <v>0.06461000041149736</v>
      </c>
      <c r="AX39" s="8">
        <v>0.02504427344264514</v>
      </c>
      <c r="AY39" s="8">
        <v>0.12088066932408581</v>
      </c>
      <c r="AZ39" s="8">
        <v>0.08483208727812035</v>
      </c>
      <c r="BA39" s="8">
        <v>0.10166054026767293</v>
      </c>
      <c r="BB39" s="8">
        <v>0.25288375651398065</v>
      </c>
      <c r="BC39" s="8">
        <v>0.14933157012261655</v>
      </c>
      <c r="BD39" s="8">
        <v>0.03683038068703717</v>
      </c>
      <c r="BE39" s="8">
        <v>0.03089046294462005</v>
      </c>
      <c r="BF39" s="8">
        <v>0.09902315605647584</v>
      </c>
      <c r="BG39" s="8">
        <v>0.09996029246675395</v>
      </c>
      <c r="BH39" s="8">
        <v>0.08380078464496805</v>
      </c>
      <c r="BI39" s="8">
        <v>0.010096093632966815</v>
      </c>
      <c r="BJ39" s="8">
        <v>0.007529151596245362</v>
      </c>
      <c r="BK39" s="8">
        <v>0.011626696238568277</v>
      </c>
      <c r="BL39" s="8">
        <v>0.002806430830524261</v>
      </c>
      <c r="BM39" s="8">
        <v>0.004064053585691384</v>
      </c>
      <c r="BN39" s="8">
        <v>0.0017776976943062006</v>
      </c>
      <c r="BO39" s="8">
        <v>0.0019455033634094361</v>
      </c>
      <c r="BP39" s="8">
        <v>0.006125067515826485</v>
      </c>
      <c r="BQ39" s="8">
        <v>0.0148611818992741</v>
      </c>
      <c r="BR39" s="8">
        <v>0.005278462074237176</v>
      </c>
      <c r="BS39" s="8">
        <v>0.02095702138747359</v>
      </c>
      <c r="BT39" s="8">
        <v>0.014615619749081267</v>
      </c>
      <c r="BU39" s="8">
        <v>0.013683666130914826</v>
      </c>
      <c r="BV39" s="8">
        <v>0.00590204686146586</v>
      </c>
      <c r="BW39" s="8">
        <v>0.018210579550715224</v>
      </c>
      <c r="BX39" s="8">
        <v>0.0016386528715691886</v>
      </c>
      <c r="BY39" s="8">
        <v>0.004563864537644513</v>
      </c>
      <c r="BZ39" s="8">
        <v>0.011581832238119849</v>
      </c>
      <c r="CA39" s="8">
        <v>0.003152641343584477</v>
      </c>
      <c r="CB39" s="8">
        <v>0.005176032582813102</v>
      </c>
      <c r="CC39" s="8">
        <v>0.004932485151807346</v>
      </c>
      <c r="CD39" s="8">
        <v>0.004178045813319543</v>
      </c>
      <c r="CE39" s="8">
        <v>0.004922659745916752</v>
      </c>
      <c r="CF39" s="8">
        <v>0.003208440305417831</v>
      </c>
      <c r="CG39" s="8">
        <v>0.007706227893492025</v>
      </c>
      <c r="CH39" s="8">
        <v>0.04713742125865656</v>
      </c>
      <c r="CI39" s="8">
        <v>0.002705198491080913</v>
      </c>
      <c r="CJ39" s="8">
        <v>0.004742050390385507</v>
      </c>
      <c r="CK39" s="8">
        <v>0.0076052437440934624</v>
      </c>
      <c r="CL39" s="8">
        <v>0.005936749669492517</v>
      </c>
      <c r="CM39" s="8">
        <v>0.004598275357383188</v>
      </c>
      <c r="CN39" s="8">
        <v>0.013569002330224312</v>
      </c>
      <c r="CO39" s="8">
        <v>0.03392027941486492</v>
      </c>
    </row>
    <row r="40" spans="1:93" ht="15">
      <c r="A40" s="1">
        <v>38</v>
      </c>
      <c r="B40" s="7" t="s">
        <v>108</v>
      </c>
      <c r="C40" s="10">
        <v>0.001005735312729599</v>
      </c>
      <c r="D40" s="8">
        <v>0.001764169913221835</v>
      </c>
      <c r="E40" s="8">
        <v>0.0016836637002410964</v>
      </c>
      <c r="F40" s="8">
        <v>0.0018707580526542173</v>
      </c>
      <c r="G40" s="8">
        <v>0.003827215519644878</v>
      </c>
      <c r="H40" s="8">
        <v>0.0046271771838350545</v>
      </c>
      <c r="I40" s="8">
        <v>0.005022556004907343</v>
      </c>
      <c r="J40" s="8">
        <v>0.004860627813528229</v>
      </c>
      <c r="K40" s="8">
        <v>0.0027816084761494693</v>
      </c>
      <c r="L40" s="8">
        <v>0.0023308084593592683</v>
      </c>
      <c r="M40" s="8">
        <v>0.008339922026275499</v>
      </c>
      <c r="N40" s="8">
        <v>0.0024656346311632956</v>
      </c>
      <c r="O40" s="8">
        <v>0.0005322590894839734</v>
      </c>
      <c r="P40" s="8">
        <v>0.001680487501197652</v>
      </c>
      <c r="Q40" s="8">
        <v>0.0017553136501955884</v>
      </c>
      <c r="R40" s="8">
        <v>0.0028332738744583463</v>
      </c>
      <c r="S40" s="8">
        <v>0.041648431595695715</v>
      </c>
      <c r="T40" s="8">
        <v>0.002144977631383138</v>
      </c>
      <c r="U40" s="8">
        <v>0.0016650122248363438</v>
      </c>
      <c r="V40" s="8">
        <v>0.0011529289544586303</v>
      </c>
      <c r="W40" s="8">
        <v>0.002223432066149681</v>
      </c>
      <c r="X40" s="8">
        <v>0.0044341361521909595</v>
      </c>
      <c r="Y40" s="8">
        <v>0.0027174933049476744</v>
      </c>
      <c r="Z40" s="8">
        <v>0.002558509473265769</v>
      </c>
      <c r="AA40" s="8">
        <v>0.0023389228364775567</v>
      </c>
      <c r="AB40" s="8">
        <v>0.0031650127949886244</v>
      </c>
      <c r="AC40" s="8">
        <v>0.0018686367226361503</v>
      </c>
      <c r="AD40" s="8">
        <v>0.0037390586082383243</v>
      </c>
      <c r="AE40" s="8">
        <v>0.003739615022669292</v>
      </c>
      <c r="AF40" s="8">
        <v>0.004047068771681262</v>
      </c>
      <c r="AG40" s="8">
        <v>0.0025482389902274777</v>
      </c>
      <c r="AH40" s="8">
        <v>0.003069958663031525</v>
      </c>
      <c r="AI40" s="8">
        <v>0.006747660988288272</v>
      </c>
      <c r="AJ40" s="8">
        <v>0.005730767247824295</v>
      </c>
      <c r="AK40" s="8">
        <v>0.007065025869351867</v>
      </c>
      <c r="AL40" s="8">
        <v>0.003035715991592345</v>
      </c>
      <c r="AM40" s="8">
        <v>0.0023750781825231907</v>
      </c>
      <c r="AN40" s="8">
        <v>1.1642160530301702</v>
      </c>
      <c r="AO40" s="8">
        <v>0.003361357537316595</v>
      </c>
      <c r="AP40" s="8">
        <v>0.0030396456685110596</v>
      </c>
      <c r="AQ40" s="8">
        <v>0.13098691223034578</v>
      </c>
      <c r="AR40" s="8">
        <v>0.0868319495428106</v>
      </c>
      <c r="AS40" s="8">
        <v>0.08933233689197478</v>
      </c>
      <c r="AT40" s="8">
        <v>0.07941390190094391</v>
      </c>
      <c r="AU40" s="8">
        <v>0.09380834323009613</v>
      </c>
      <c r="AV40" s="8">
        <v>0.02571457700753096</v>
      </c>
      <c r="AW40" s="8">
        <v>0.023595449463253232</v>
      </c>
      <c r="AX40" s="8">
        <v>0.008075741091238634</v>
      </c>
      <c r="AY40" s="8">
        <v>0.04877018855307174</v>
      </c>
      <c r="AZ40" s="8">
        <v>0.01495757910116147</v>
      </c>
      <c r="BA40" s="8">
        <v>0.053134680165653154</v>
      </c>
      <c r="BB40" s="8">
        <v>0.09144195902305682</v>
      </c>
      <c r="BC40" s="8">
        <v>0.0763727492766823</v>
      </c>
      <c r="BD40" s="8">
        <v>0.011342114048401998</v>
      </c>
      <c r="BE40" s="8">
        <v>0.009987488340307521</v>
      </c>
      <c r="BF40" s="8">
        <v>0.017602866041723685</v>
      </c>
      <c r="BG40" s="8">
        <v>0.025006655563796804</v>
      </c>
      <c r="BH40" s="8">
        <v>0.016150160698203717</v>
      </c>
      <c r="BI40" s="8">
        <v>0.0028986177941951966</v>
      </c>
      <c r="BJ40" s="8">
        <v>0.002212164673922571</v>
      </c>
      <c r="BK40" s="8">
        <v>0.004033019307299311</v>
      </c>
      <c r="BL40" s="8">
        <v>0.0010027318339991009</v>
      </c>
      <c r="BM40" s="8">
        <v>0.001203338942707635</v>
      </c>
      <c r="BN40" s="8">
        <v>0.0006389712629665921</v>
      </c>
      <c r="BO40" s="8">
        <v>0.0005968390985749732</v>
      </c>
      <c r="BP40" s="8">
        <v>0.0016203831506857542</v>
      </c>
      <c r="BQ40" s="8">
        <v>0.006270025567171158</v>
      </c>
      <c r="BR40" s="8">
        <v>0.0016928097624501392</v>
      </c>
      <c r="BS40" s="8">
        <v>0.00799849222107252</v>
      </c>
      <c r="BT40" s="8">
        <v>0.004774453128532001</v>
      </c>
      <c r="BU40" s="8">
        <v>0.004557138517336909</v>
      </c>
      <c r="BV40" s="8">
        <v>0.0016976899806884246</v>
      </c>
      <c r="BW40" s="8">
        <v>0.0018755107592520722</v>
      </c>
      <c r="BX40" s="8">
        <v>0.0005616667513573839</v>
      </c>
      <c r="BY40" s="8">
        <v>0.0016107618178169258</v>
      </c>
      <c r="BZ40" s="8">
        <v>0.0042226870764556605</v>
      </c>
      <c r="CA40" s="8">
        <v>0.001002744585163144</v>
      </c>
      <c r="CB40" s="8">
        <v>0.0017933468949457403</v>
      </c>
      <c r="CC40" s="8">
        <v>0.001487794228572912</v>
      </c>
      <c r="CD40" s="8">
        <v>0.0014036017699870075</v>
      </c>
      <c r="CE40" s="8">
        <v>0.0019445641085287114</v>
      </c>
      <c r="CF40" s="8">
        <v>0.001137529025884849</v>
      </c>
      <c r="CG40" s="8">
        <v>0.0031607701349524904</v>
      </c>
      <c r="CH40" s="8">
        <v>0.021212720582304223</v>
      </c>
      <c r="CI40" s="8">
        <v>0.0009504845189311691</v>
      </c>
      <c r="CJ40" s="8">
        <v>0.0015761597953910791</v>
      </c>
      <c r="CK40" s="8">
        <v>0.0021503794881504563</v>
      </c>
      <c r="CL40" s="8">
        <v>0.0017483700617757954</v>
      </c>
      <c r="CM40" s="8">
        <v>0.0014117277390726084</v>
      </c>
      <c r="CN40" s="8">
        <v>0.004620372699023005</v>
      </c>
      <c r="CO40" s="8">
        <v>0.01150251210009595</v>
      </c>
    </row>
    <row r="41" spans="1:93" ht="15">
      <c r="A41" s="1">
        <v>39</v>
      </c>
      <c r="B41" s="7" t="s">
        <v>76</v>
      </c>
      <c r="C41" s="10">
        <v>0.005930570919177047</v>
      </c>
      <c r="D41" s="8">
        <v>0.007946352653001653</v>
      </c>
      <c r="E41" s="8">
        <v>0.008628574194647772</v>
      </c>
      <c r="F41" s="8">
        <v>0.007373567407558615</v>
      </c>
      <c r="G41" s="8">
        <v>0.009628071250129159</v>
      </c>
      <c r="H41" s="8">
        <v>0.013877240319779865</v>
      </c>
      <c r="I41" s="8">
        <v>0.015873700449933307</v>
      </c>
      <c r="J41" s="8">
        <v>0.01878841187586889</v>
      </c>
      <c r="K41" s="8">
        <v>0.009064630058920537</v>
      </c>
      <c r="L41" s="8">
        <v>0.012842901028170145</v>
      </c>
      <c r="M41" s="8">
        <v>0.024972644832313564</v>
      </c>
      <c r="N41" s="8">
        <v>0.010573721213412214</v>
      </c>
      <c r="O41" s="8">
        <v>0.006220183809177093</v>
      </c>
      <c r="P41" s="8">
        <v>0.014543202151232764</v>
      </c>
      <c r="Q41" s="8">
        <v>0.011895931283215564</v>
      </c>
      <c r="R41" s="8">
        <v>0.012054621831400058</v>
      </c>
      <c r="S41" s="8">
        <v>0.03983750417253107</v>
      </c>
      <c r="T41" s="8">
        <v>0.014835824143443893</v>
      </c>
      <c r="U41" s="8">
        <v>0.01146235660848527</v>
      </c>
      <c r="V41" s="8">
        <v>0.006847871972155685</v>
      </c>
      <c r="W41" s="8">
        <v>0.03490648310010227</v>
      </c>
      <c r="X41" s="8">
        <v>0.22473453467841778</v>
      </c>
      <c r="Y41" s="8">
        <v>0.023726665351857655</v>
      </c>
      <c r="Z41" s="8">
        <v>0.01893654417068116</v>
      </c>
      <c r="AA41" s="8">
        <v>0.016313715659220653</v>
      </c>
      <c r="AB41" s="8">
        <v>0.044657294045683506</v>
      </c>
      <c r="AC41" s="8">
        <v>0.006046711706271487</v>
      </c>
      <c r="AD41" s="8">
        <v>0.013743995162222427</v>
      </c>
      <c r="AE41" s="8">
        <v>0.019987618293885852</v>
      </c>
      <c r="AF41" s="8">
        <v>0.026350602479922245</v>
      </c>
      <c r="AG41" s="8">
        <v>0.015286608771170907</v>
      </c>
      <c r="AH41" s="8">
        <v>0.03613034303974337</v>
      </c>
      <c r="AI41" s="8">
        <v>0.018652421572434668</v>
      </c>
      <c r="AJ41" s="8">
        <v>0.07818228248329741</v>
      </c>
      <c r="AK41" s="8">
        <v>0.08695830268628825</v>
      </c>
      <c r="AL41" s="8">
        <v>0.10382458453574414</v>
      </c>
      <c r="AM41" s="8">
        <v>0.16170070622091576</v>
      </c>
      <c r="AN41" s="8">
        <v>0.0722253159306898</v>
      </c>
      <c r="AO41" s="8">
        <v>6.4370503334425315</v>
      </c>
      <c r="AP41" s="8">
        <v>2.9712086397303397</v>
      </c>
      <c r="AQ41" s="8">
        <v>0.3110952402238383</v>
      </c>
      <c r="AR41" s="8">
        <v>0.17981391779363107</v>
      </c>
      <c r="AS41" s="8">
        <v>0.14948269541858056</v>
      </c>
      <c r="AT41" s="8">
        <v>0.09325841247349306</v>
      </c>
      <c r="AU41" s="8">
        <v>0.13648073430335791</v>
      </c>
      <c r="AV41" s="8">
        <v>0.06248638302015231</v>
      </c>
      <c r="AW41" s="8">
        <v>0.15561756854051012</v>
      </c>
      <c r="AX41" s="8">
        <v>0.14558458827355622</v>
      </c>
      <c r="AY41" s="8">
        <v>0.2779908926005737</v>
      </c>
      <c r="AZ41" s="8">
        <v>0.585370683462727</v>
      </c>
      <c r="BA41" s="8">
        <v>0.18073776496370045</v>
      </c>
      <c r="BB41" s="8">
        <v>0.1031609983113</v>
      </c>
      <c r="BC41" s="8">
        <v>0.13792351962667201</v>
      </c>
      <c r="BD41" s="8">
        <v>0.1255228510409974</v>
      </c>
      <c r="BE41" s="8">
        <v>0.17681220635990835</v>
      </c>
      <c r="BF41" s="8">
        <v>0.059227578116816025</v>
      </c>
      <c r="BG41" s="8">
        <v>0.09102586979793674</v>
      </c>
      <c r="BH41" s="8">
        <v>0.09339883724334361</v>
      </c>
      <c r="BI41" s="8">
        <v>0.012147851208676778</v>
      </c>
      <c r="BJ41" s="8">
        <v>0.008745454059478268</v>
      </c>
      <c r="BK41" s="8">
        <v>0.015545602726391512</v>
      </c>
      <c r="BL41" s="8">
        <v>0.004988421016886882</v>
      </c>
      <c r="BM41" s="8">
        <v>0.004701864741238094</v>
      </c>
      <c r="BN41" s="8">
        <v>0.0026568472038258043</v>
      </c>
      <c r="BO41" s="8">
        <v>0.002725486408998619</v>
      </c>
      <c r="BP41" s="8">
        <v>0.006587188696395527</v>
      </c>
      <c r="BQ41" s="8">
        <v>0.014546686374845597</v>
      </c>
      <c r="BR41" s="8">
        <v>0.005825991419525188</v>
      </c>
      <c r="BS41" s="8">
        <v>0.025845812386196317</v>
      </c>
      <c r="BT41" s="8">
        <v>0.008977682842400289</v>
      </c>
      <c r="BU41" s="8">
        <v>0.011395575655905968</v>
      </c>
      <c r="BV41" s="8">
        <v>0.00709261228532379</v>
      </c>
      <c r="BW41" s="8">
        <v>0.008540571152790302</v>
      </c>
      <c r="BX41" s="8">
        <v>0.0023487151374108803</v>
      </c>
      <c r="BY41" s="8">
        <v>0.008803630035559212</v>
      </c>
      <c r="BZ41" s="8">
        <v>0.01508637149596672</v>
      </c>
      <c r="CA41" s="8">
        <v>0.00454572401124299</v>
      </c>
      <c r="CB41" s="8">
        <v>0.010394494862418746</v>
      </c>
      <c r="CC41" s="8">
        <v>0.017787753412516556</v>
      </c>
      <c r="CD41" s="8">
        <v>0.006599013940172415</v>
      </c>
      <c r="CE41" s="8">
        <v>0.007437286466659973</v>
      </c>
      <c r="CF41" s="8">
        <v>0.005748177092171913</v>
      </c>
      <c r="CG41" s="8">
        <v>0.012955557591651753</v>
      </c>
      <c r="CH41" s="8">
        <v>0.06658826445526052</v>
      </c>
      <c r="CI41" s="8">
        <v>0.005042215317818353</v>
      </c>
      <c r="CJ41" s="8">
        <v>0.00783300980305085</v>
      </c>
      <c r="CK41" s="8">
        <v>0.00995500756580001</v>
      </c>
      <c r="CL41" s="8">
        <v>0.009732017254578684</v>
      </c>
      <c r="CM41" s="8">
        <v>0.008406534126229945</v>
      </c>
      <c r="CN41" s="8">
        <v>0.039603374904002044</v>
      </c>
      <c r="CO41" s="8">
        <v>0.09451484462478747</v>
      </c>
    </row>
    <row r="42" spans="1:93" ht="15">
      <c r="A42" s="1">
        <v>40</v>
      </c>
      <c r="B42" s="7" t="s">
        <v>109</v>
      </c>
      <c r="C42" s="10">
        <v>0.0005798383088296132</v>
      </c>
      <c r="D42" s="8">
        <v>0.0009993893225965656</v>
      </c>
      <c r="E42" s="8">
        <v>0.000953118986140685</v>
      </c>
      <c r="F42" s="8">
        <v>0.0009824437483355454</v>
      </c>
      <c r="G42" s="8">
        <v>0.0012650317122016369</v>
      </c>
      <c r="H42" s="8">
        <v>0.002119231354529781</v>
      </c>
      <c r="I42" s="8">
        <v>0.0023314612940641163</v>
      </c>
      <c r="J42" s="8">
        <v>0.002625315389196798</v>
      </c>
      <c r="K42" s="8">
        <v>0.001222136220640688</v>
      </c>
      <c r="L42" s="8">
        <v>0.002100737489904701</v>
      </c>
      <c r="M42" s="8">
        <v>0.003960541021221558</v>
      </c>
      <c r="N42" s="8">
        <v>0.0014606656914281269</v>
      </c>
      <c r="O42" s="8">
        <v>0.0011944168286389769</v>
      </c>
      <c r="P42" s="8">
        <v>0.001053080036834114</v>
      </c>
      <c r="Q42" s="8">
        <v>0.0012445899984088692</v>
      </c>
      <c r="R42" s="8">
        <v>0.001780541053647099</v>
      </c>
      <c r="S42" s="8">
        <v>0.006709655424735392</v>
      </c>
      <c r="T42" s="8">
        <v>0.0012416147123175659</v>
      </c>
      <c r="U42" s="8">
        <v>0.0012679427834852142</v>
      </c>
      <c r="V42" s="8">
        <v>0.0013682320431959091</v>
      </c>
      <c r="W42" s="8">
        <v>0.0012588528207026712</v>
      </c>
      <c r="X42" s="8">
        <v>0.0025036425985133547</v>
      </c>
      <c r="Y42" s="8">
        <v>0.001389237420300938</v>
      </c>
      <c r="Z42" s="8">
        <v>0.001328918310910342</v>
      </c>
      <c r="AA42" s="8">
        <v>0.0013325714199720862</v>
      </c>
      <c r="AB42" s="8">
        <v>0.002716286366808591</v>
      </c>
      <c r="AC42" s="8">
        <v>0.0008411140915093185</v>
      </c>
      <c r="AD42" s="8">
        <v>0.0019039975889895973</v>
      </c>
      <c r="AE42" s="8">
        <v>0.0028407988789892493</v>
      </c>
      <c r="AF42" s="8">
        <v>0.002627891116484473</v>
      </c>
      <c r="AG42" s="8">
        <v>0.0023007808859283746</v>
      </c>
      <c r="AH42" s="8">
        <v>0.0019951683460032042</v>
      </c>
      <c r="AI42" s="8">
        <v>0.001870926963010722</v>
      </c>
      <c r="AJ42" s="8">
        <v>0.0019812551376625774</v>
      </c>
      <c r="AK42" s="8">
        <v>0.003742103650273712</v>
      </c>
      <c r="AL42" s="8">
        <v>0.0016037505529988634</v>
      </c>
      <c r="AM42" s="8">
        <v>0.001994376363374584</v>
      </c>
      <c r="AN42" s="8">
        <v>0.0015954454378663047</v>
      </c>
      <c r="AO42" s="8">
        <v>0.00373176506622983</v>
      </c>
      <c r="AP42" s="8">
        <v>0.7355449476078214</v>
      </c>
      <c r="AQ42" s="8">
        <v>0.07007797642028442</v>
      </c>
      <c r="AR42" s="8">
        <v>0.028464355121118626</v>
      </c>
      <c r="AS42" s="8">
        <v>0.03054405869400375</v>
      </c>
      <c r="AT42" s="8">
        <v>0.017554330638262443</v>
      </c>
      <c r="AU42" s="8">
        <v>0.024656488372754883</v>
      </c>
      <c r="AV42" s="8">
        <v>0.012575970644626967</v>
      </c>
      <c r="AW42" s="8">
        <v>0.028142781633984235</v>
      </c>
      <c r="AX42" s="8">
        <v>0.023102918124504546</v>
      </c>
      <c r="AY42" s="8">
        <v>0.0513479440023458</v>
      </c>
      <c r="AZ42" s="8">
        <v>0.049601872030490275</v>
      </c>
      <c r="BA42" s="8">
        <v>0.028918710560673053</v>
      </c>
      <c r="BB42" s="8">
        <v>0.01679880775047321</v>
      </c>
      <c r="BC42" s="8">
        <v>0.02312289606468596</v>
      </c>
      <c r="BD42" s="8">
        <v>0.01978322661443091</v>
      </c>
      <c r="BE42" s="8">
        <v>0.019033697108696103</v>
      </c>
      <c r="BF42" s="8">
        <v>0.010512392123459693</v>
      </c>
      <c r="BG42" s="8">
        <v>0.01675449953314229</v>
      </c>
      <c r="BH42" s="8">
        <v>0.01976303462489041</v>
      </c>
      <c r="BI42" s="8">
        <v>0.0020714912124748393</v>
      </c>
      <c r="BJ42" s="8">
        <v>0.0012073953547782593</v>
      </c>
      <c r="BK42" s="8">
        <v>0.002167528024918348</v>
      </c>
      <c r="BL42" s="8">
        <v>0.0005363984183987207</v>
      </c>
      <c r="BM42" s="8">
        <v>0.000672102144570289</v>
      </c>
      <c r="BN42" s="8">
        <v>0.0003714056049254735</v>
      </c>
      <c r="BO42" s="8">
        <v>0.00036380114469499125</v>
      </c>
      <c r="BP42" s="8">
        <v>0.0010253106999819493</v>
      </c>
      <c r="BQ42" s="8">
        <v>0.002386158040289372</v>
      </c>
      <c r="BR42" s="8">
        <v>0.0008828180416380187</v>
      </c>
      <c r="BS42" s="8">
        <v>0.004174062391889049</v>
      </c>
      <c r="BT42" s="8">
        <v>0.0013497453135494658</v>
      </c>
      <c r="BU42" s="8">
        <v>0.001686459225349915</v>
      </c>
      <c r="BV42" s="8">
        <v>0.0009662687517672368</v>
      </c>
      <c r="BW42" s="8">
        <v>0.0010815271966567192</v>
      </c>
      <c r="BX42" s="8">
        <v>0.0003210419312259941</v>
      </c>
      <c r="BY42" s="8">
        <v>0.001208037502855519</v>
      </c>
      <c r="BZ42" s="8">
        <v>0.0022671894065090553</v>
      </c>
      <c r="CA42" s="8">
        <v>0.0006522975843697357</v>
      </c>
      <c r="CB42" s="8">
        <v>0.0013187081564819127</v>
      </c>
      <c r="CC42" s="8">
        <v>0.002260268477231923</v>
      </c>
      <c r="CD42" s="8">
        <v>0.000923901248625368</v>
      </c>
      <c r="CE42" s="8">
        <v>0.000972012409569393</v>
      </c>
      <c r="CF42" s="8">
        <v>0.00087217265351278</v>
      </c>
      <c r="CG42" s="8">
        <v>0.002090370365946275</v>
      </c>
      <c r="CH42" s="8">
        <v>0.011051154360280592</v>
      </c>
      <c r="CI42" s="8">
        <v>0.0006470298296426153</v>
      </c>
      <c r="CJ42" s="8">
        <v>0.001021579106155207</v>
      </c>
      <c r="CK42" s="8">
        <v>0.001488520648023926</v>
      </c>
      <c r="CL42" s="8">
        <v>0.001540670206876051</v>
      </c>
      <c r="CM42" s="8">
        <v>0.001172298394866698</v>
      </c>
      <c r="CN42" s="8">
        <v>0.004830209297233025</v>
      </c>
      <c r="CO42" s="8">
        <v>0.005707697509829789</v>
      </c>
    </row>
    <row r="43" spans="1:93" ht="15">
      <c r="A43" s="1">
        <v>41</v>
      </c>
      <c r="B43" s="7" t="s">
        <v>110</v>
      </c>
      <c r="C43" s="10">
        <v>0.00021969958011240718</v>
      </c>
      <c r="D43" s="8">
        <v>0.0003651525252408661</v>
      </c>
      <c r="E43" s="8">
        <v>0.0002710722624688926</v>
      </c>
      <c r="F43" s="8">
        <v>0.000380371764298074</v>
      </c>
      <c r="G43" s="8">
        <v>0.00039971640357194636</v>
      </c>
      <c r="H43" s="8">
        <v>0.0004312012043715452</v>
      </c>
      <c r="I43" s="8">
        <v>0.0004574508687732249</v>
      </c>
      <c r="J43" s="8">
        <v>0.0011962744655605888</v>
      </c>
      <c r="K43" s="8">
        <v>0.0003310406442178969</v>
      </c>
      <c r="L43" s="8">
        <v>0.0003478603694565144</v>
      </c>
      <c r="M43" s="8">
        <v>0.00036227073414160773</v>
      </c>
      <c r="N43" s="8">
        <v>0.000432508226985023</v>
      </c>
      <c r="O43" s="8">
        <v>8.016522795064022E-05</v>
      </c>
      <c r="P43" s="8">
        <v>0.0005373166441035264</v>
      </c>
      <c r="Q43" s="8">
        <v>0.00045631999475994624</v>
      </c>
      <c r="R43" s="8">
        <v>0.000453631967120907</v>
      </c>
      <c r="S43" s="8">
        <v>0.0008543171879939488</v>
      </c>
      <c r="T43" s="8">
        <v>0.0007669369133791507</v>
      </c>
      <c r="U43" s="8">
        <v>0.000595889576641753</v>
      </c>
      <c r="V43" s="8">
        <v>0.00030118697945614233</v>
      </c>
      <c r="W43" s="8">
        <v>0.0006003426132547879</v>
      </c>
      <c r="X43" s="8">
        <v>0.000782719827956996</v>
      </c>
      <c r="Y43" s="8">
        <v>0.0006396589808192417</v>
      </c>
      <c r="Z43" s="8">
        <v>0.000731615596067214</v>
      </c>
      <c r="AA43" s="8">
        <v>0.001076740025465435</v>
      </c>
      <c r="AB43" s="8">
        <v>0.00046945011141879194</v>
      </c>
      <c r="AC43" s="8">
        <v>0.0002505657470281066</v>
      </c>
      <c r="AD43" s="8">
        <v>0.000993375938935178</v>
      </c>
      <c r="AE43" s="8">
        <v>0.0005752414377264069</v>
      </c>
      <c r="AF43" s="8">
        <v>0.00043067628154295167</v>
      </c>
      <c r="AG43" s="8">
        <v>0.00035069037286731425</v>
      </c>
      <c r="AH43" s="8">
        <v>0.0004939770425105238</v>
      </c>
      <c r="AI43" s="8">
        <v>0.0009510262924752946</v>
      </c>
      <c r="AJ43" s="8">
        <v>0.0003061230155309234</v>
      </c>
      <c r="AK43" s="8">
        <v>0.0011114412997046705</v>
      </c>
      <c r="AL43" s="8">
        <v>0.000808455138446094</v>
      </c>
      <c r="AM43" s="8">
        <v>0.0008742149338724464</v>
      </c>
      <c r="AN43" s="8">
        <v>0.0007015893056772643</v>
      </c>
      <c r="AO43" s="8">
        <v>0.0007404300720211803</v>
      </c>
      <c r="AP43" s="8">
        <v>0.0006092733472848855</v>
      </c>
      <c r="AQ43" s="8">
        <v>0.35549958194995185</v>
      </c>
      <c r="AR43" s="8">
        <v>0.0009996010304662165</v>
      </c>
      <c r="AS43" s="8">
        <v>0.0006603846251186754</v>
      </c>
      <c r="AT43" s="8">
        <v>0.00045597826647555983</v>
      </c>
      <c r="AU43" s="8">
        <v>0.0007564102730312485</v>
      </c>
      <c r="AV43" s="8">
        <v>0.00032647733858113734</v>
      </c>
      <c r="AW43" s="8">
        <v>0.0004319868271284335</v>
      </c>
      <c r="AX43" s="8">
        <v>0.0004758407826340177</v>
      </c>
      <c r="AY43" s="8">
        <v>0.00046669514731167706</v>
      </c>
      <c r="AZ43" s="8">
        <v>0.00047362131027150827</v>
      </c>
      <c r="BA43" s="8">
        <v>0.00040927422661875306</v>
      </c>
      <c r="BB43" s="8">
        <v>0.0048349620079867345</v>
      </c>
      <c r="BC43" s="8">
        <v>0.0028269172873243036</v>
      </c>
      <c r="BD43" s="8">
        <v>0.0004145445927367121</v>
      </c>
      <c r="BE43" s="8">
        <v>0.0026814291124758046</v>
      </c>
      <c r="BF43" s="8">
        <v>0.031031922748486786</v>
      </c>
      <c r="BG43" s="8">
        <v>0.03495876826300674</v>
      </c>
      <c r="BH43" s="8">
        <v>0.017351975848979316</v>
      </c>
      <c r="BI43" s="8">
        <v>0.0012923036364451657</v>
      </c>
      <c r="BJ43" s="8">
        <v>0.0008033750128163501</v>
      </c>
      <c r="BK43" s="8">
        <v>0.002167628306498867</v>
      </c>
      <c r="BL43" s="8">
        <v>0.00022227910021372377</v>
      </c>
      <c r="BM43" s="8">
        <v>0.00034251038417126535</v>
      </c>
      <c r="BN43" s="8">
        <v>0.00021107041248585046</v>
      </c>
      <c r="BO43" s="8">
        <v>0.0003819113030638147</v>
      </c>
      <c r="BP43" s="8">
        <v>0.0018682496685723693</v>
      </c>
      <c r="BQ43" s="8">
        <v>0.0014775908260226639</v>
      </c>
      <c r="BR43" s="8">
        <v>0.00023742752753365157</v>
      </c>
      <c r="BS43" s="8">
        <v>0.0004379794025072091</v>
      </c>
      <c r="BT43" s="8">
        <v>0.0008007856283934223</v>
      </c>
      <c r="BU43" s="8">
        <v>0.0004769610877312844</v>
      </c>
      <c r="BV43" s="8">
        <v>0.0009695465563002349</v>
      </c>
      <c r="BW43" s="8">
        <v>0.0009665590760408571</v>
      </c>
      <c r="BX43" s="8">
        <v>0.0001618833819606363</v>
      </c>
      <c r="BY43" s="8">
        <v>0.0003868258490093714</v>
      </c>
      <c r="BZ43" s="8">
        <v>0.0008204121054276133</v>
      </c>
      <c r="CA43" s="8">
        <v>0.0005453032216365567</v>
      </c>
      <c r="CB43" s="8">
        <v>0.0005185532952103114</v>
      </c>
      <c r="CC43" s="8">
        <v>0.0003163970587861399</v>
      </c>
      <c r="CD43" s="8">
        <v>0.0005423016494891629</v>
      </c>
      <c r="CE43" s="8">
        <v>0.00020904822655556406</v>
      </c>
      <c r="CF43" s="8">
        <v>0.0002582673161260145</v>
      </c>
      <c r="CG43" s="8">
        <v>0.0002441800079736864</v>
      </c>
      <c r="CH43" s="8">
        <v>0.00044523320186341076</v>
      </c>
      <c r="CI43" s="8">
        <v>0.00025267847333889536</v>
      </c>
      <c r="CJ43" s="8">
        <v>0.0006271770910091288</v>
      </c>
      <c r="CK43" s="8">
        <v>0.00030764141646464016</v>
      </c>
      <c r="CL43" s="8">
        <v>0.00037531629947235793</v>
      </c>
      <c r="CM43" s="8">
        <v>0.00040364099438438373</v>
      </c>
      <c r="CN43" s="8">
        <v>0.0007782984980919969</v>
      </c>
      <c r="CO43" s="8">
        <v>0.0009744329184697598</v>
      </c>
    </row>
    <row r="44" spans="1:93" ht="15">
      <c r="A44" s="1">
        <v>42</v>
      </c>
      <c r="B44" s="7" t="s">
        <v>11</v>
      </c>
      <c r="C44" s="10">
        <v>0.0018442083845417144</v>
      </c>
      <c r="D44" s="8">
        <v>0.004105056936727778</v>
      </c>
      <c r="E44" s="8">
        <v>0.002363551270766844</v>
      </c>
      <c r="F44" s="8">
        <v>0.004208861220296466</v>
      </c>
      <c r="G44" s="8">
        <v>0.003052097968130696</v>
      </c>
      <c r="H44" s="8">
        <v>0.0032903017527143243</v>
      </c>
      <c r="I44" s="8">
        <v>0.010338851779504277</v>
      </c>
      <c r="J44" s="8">
        <v>0.014504396206929938</v>
      </c>
      <c r="K44" s="8">
        <v>0.00820781644608778</v>
      </c>
      <c r="L44" s="8">
        <v>0.006585944166809713</v>
      </c>
      <c r="M44" s="8">
        <v>0.0401022376413065</v>
      </c>
      <c r="N44" s="8">
        <v>0.007227809368907787</v>
      </c>
      <c r="O44" s="8">
        <v>0.0008093030802600724</v>
      </c>
      <c r="P44" s="8">
        <v>0.002616919790475835</v>
      </c>
      <c r="Q44" s="8">
        <v>0.003955565566753991</v>
      </c>
      <c r="R44" s="8">
        <v>0.008606951588788098</v>
      </c>
      <c r="S44" s="8">
        <v>0.028633231619149806</v>
      </c>
      <c r="T44" s="8">
        <v>0.004456966231035998</v>
      </c>
      <c r="U44" s="8">
        <v>0.0030059179635403476</v>
      </c>
      <c r="V44" s="8">
        <v>0.001918437576995367</v>
      </c>
      <c r="W44" s="8">
        <v>0.003469003882970571</v>
      </c>
      <c r="X44" s="8">
        <v>0.009154219361768946</v>
      </c>
      <c r="Y44" s="8">
        <v>0.006244759057714509</v>
      </c>
      <c r="Z44" s="8">
        <v>0.005688875932104497</v>
      </c>
      <c r="AA44" s="8">
        <v>0.0039870351781984255</v>
      </c>
      <c r="AB44" s="8">
        <v>0.010513816304042798</v>
      </c>
      <c r="AC44" s="8">
        <v>0.005324202199920829</v>
      </c>
      <c r="AD44" s="8">
        <v>0.010078590977691957</v>
      </c>
      <c r="AE44" s="8">
        <v>0.004255118377298419</v>
      </c>
      <c r="AF44" s="8">
        <v>0.01490708893305424</v>
      </c>
      <c r="AG44" s="8">
        <v>0.007677693653463472</v>
      </c>
      <c r="AH44" s="8">
        <v>0.006250845525741081</v>
      </c>
      <c r="AI44" s="8">
        <v>0.007343152224256428</v>
      </c>
      <c r="AJ44" s="8">
        <v>0.008255265179224511</v>
      </c>
      <c r="AK44" s="8">
        <v>0.008445188699124114</v>
      </c>
      <c r="AL44" s="8">
        <v>0.004048791397442693</v>
      </c>
      <c r="AM44" s="8">
        <v>0.0031730043696050368</v>
      </c>
      <c r="AN44" s="8">
        <v>0.004467981880915077</v>
      </c>
      <c r="AO44" s="8">
        <v>0.003306958101130706</v>
      </c>
      <c r="AP44" s="8">
        <v>0.0037311334876417553</v>
      </c>
      <c r="AQ44" s="8">
        <v>0.02360983809958452</v>
      </c>
      <c r="AR44" s="8">
        <v>0.45689229527642233</v>
      </c>
      <c r="AS44" s="8">
        <v>0.022520531772631566</v>
      </c>
      <c r="AT44" s="8">
        <v>0.021727147806632544</v>
      </c>
      <c r="AU44" s="8">
        <v>0.02439713559755697</v>
      </c>
      <c r="AV44" s="8">
        <v>0.024232458061232375</v>
      </c>
      <c r="AW44" s="8">
        <v>0.019304004870391446</v>
      </c>
      <c r="AX44" s="8">
        <v>0.01165772939343134</v>
      </c>
      <c r="AY44" s="8">
        <v>0.019254155840004797</v>
      </c>
      <c r="AZ44" s="8">
        <v>0.018043291602323958</v>
      </c>
      <c r="BA44" s="8">
        <v>0.011571704454492385</v>
      </c>
      <c r="BB44" s="8">
        <v>0.020261123398795454</v>
      </c>
      <c r="BC44" s="8">
        <v>0.010649861723171965</v>
      </c>
      <c r="BD44" s="8">
        <v>0.010355739585155472</v>
      </c>
      <c r="BE44" s="8">
        <v>0.01158259151701879</v>
      </c>
      <c r="BF44" s="8">
        <v>0.016117481683775275</v>
      </c>
      <c r="BG44" s="8">
        <v>0.04060981478476195</v>
      </c>
      <c r="BH44" s="8">
        <v>0.00916382055076861</v>
      </c>
      <c r="BI44" s="8">
        <v>0.00392680486220589</v>
      </c>
      <c r="BJ44" s="8">
        <v>0.003366258301938899</v>
      </c>
      <c r="BK44" s="8">
        <v>0.004288859698640096</v>
      </c>
      <c r="BL44" s="8">
        <v>0.0010625301538811217</v>
      </c>
      <c r="BM44" s="8">
        <v>0.0025753346406210405</v>
      </c>
      <c r="BN44" s="8">
        <v>0.000658585844190793</v>
      </c>
      <c r="BO44" s="8">
        <v>0.0007379156683005169</v>
      </c>
      <c r="BP44" s="8">
        <v>0.0025259742421745533</v>
      </c>
      <c r="BQ44" s="8">
        <v>0.0028038300800777767</v>
      </c>
      <c r="BR44" s="8">
        <v>0.0018633293238843488</v>
      </c>
      <c r="BS44" s="8">
        <v>0.0057086783844163035</v>
      </c>
      <c r="BT44" s="8">
        <v>0.003040765136115021</v>
      </c>
      <c r="BU44" s="8">
        <v>0.0025629345335781706</v>
      </c>
      <c r="BV44" s="8">
        <v>0.002871938514544143</v>
      </c>
      <c r="BW44" s="8">
        <v>0.003831838816010999</v>
      </c>
      <c r="BX44" s="8">
        <v>0.0007028070347754061</v>
      </c>
      <c r="BY44" s="8">
        <v>0.0016185332943536295</v>
      </c>
      <c r="BZ44" s="8">
        <v>0.004630773469400453</v>
      </c>
      <c r="CA44" s="8">
        <v>0.0012950718087020021</v>
      </c>
      <c r="CB44" s="8">
        <v>0.0019522260470330236</v>
      </c>
      <c r="CC44" s="8">
        <v>0.003391092805985351</v>
      </c>
      <c r="CD44" s="8">
        <v>0.0020866641242537655</v>
      </c>
      <c r="CE44" s="8">
        <v>0.0024872180140785884</v>
      </c>
      <c r="CF44" s="8">
        <v>0.001255625495146686</v>
      </c>
      <c r="CG44" s="8">
        <v>0.002105137840587941</v>
      </c>
      <c r="CH44" s="8">
        <v>0.010006624922645367</v>
      </c>
      <c r="CI44" s="8">
        <v>0.0010737944059753704</v>
      </c>
      <c r="CJ44" s="8">
        <v>0.001783716607598742</v>
      </c>
      <c r="CK44" s="8">
        <v>0.006597088404041465</v>
      </c>
      <c r="CL44" s="8">
        <v>0.0038692791668646</v>
      </c>
      <c r="CM44" s="8">
        <v>0.0027589616664847037</v>
      </c>
      <c r="CN44" s="8">
        <v>0.006227485490005292</v>
      </c>
      <c r="CO44" s="8">
        <v>0.011185513771961256</v>
      </c>
    </row>
    <row r="45" spans="1:93" ht="15">
      <c r="A45" s="1">
        <v>43</v>
      </c>
      <c r="B45" s="7" t="s">
        <v>111</v>
      </c>
      <c r="C45" s="10">
        <v>0.0004317485089940967</v>
      </c>
      <c r="D45" s="8">
        <v>0.000558594144895426</v>
      </c>
      <c r="E45" s="8">
        <v>0.0006643868852025816</v>
      </c>
      <c r="F45" s="8">
        <v>0.0009411247206256273</v>
      </c>
      <c r="G45" s="8">
        <v>0.0007591428225742036</v>
      </c>
      <c r="H45" s="8">
        <v>0.001335011444319513</v>
      </c>
      <c r="I45" s="8">
        <v>0.0027950151295638905</v>
      </c>
      <c r="J45" s="8">
        <v>0.0011409511413248484</v>
      </c>
      <c r="K45" s="8">
        <v>0.0008491473834522156</v>
      </c>
      <c r="L45" s="8">
        <v>0.0005566959819243608</v>
      </c>
      <c r="M45" s="8">
        <v>0.0005213203125909696</v>
      </c>
      <c r="N45" s="8">
        <v>0.0005757044724317738</v>
      </c>
      <c r="O45" s="8">
        <v>0.00018586895379594473</v>
      </c>
      <c r="P45" s="8">
        <v>0.000576608785922706</v>
      </c>
      <c r="Q45" s="8">
        <v>0.0004280984251676614</v>
      </c>
      <c r="R45" s="8">
        <v>0.0008326727614391962</v>
      </c>
      <c r="S45" s="8">
        <v>0.0007851739191679635</v>
      </c>
      <c r="T45" s="8">
        <v>0.0006268175841337612</v>
      </c>
      <c r="U45" s="8">
        <v>0.0004654438862634788</v>
      </c>
      <c r="V45" s="8">
        <v>0.0004087228371045234</v>
      </c>
      <c r="W45" s="8">
        <v>0.0007639479206613342</v>
      </c>
      <c r="X45" s="8">
        <v>0.0010687075361713798</v>
      </c>
      <c r="Y45" s="8">
        <v>0.0008317565098163708</v>
      </c>
      <c r="Z45" s="8">
        <v>0.0007667444280573849</v>
      </c>
      <c r="AA45" s="8">
        <v>0.0007325476492484761</v>
      </c>
      <c r="AB45" s="8">
        <v>0.0005702905296180751</v>
      </c>
      <c r="AC45" s="8">
        <v>0.0005813840386801029</v>
      </c>
      <c r="AD45" s="8">
        <v>0.000972169832614654</v>
      </c>
      <c r="AE45" s="8">
        <v>0.002650241404091509</v>
      </c>
      <c r="AF45" s="8">
        <v>0.000754561564460076</v>
      </c>
      <c r="AG45" s="8">
        <v>0.00047926824299614293</v>
      </c>
      <c r="AH45" s="8">
        <v>0.0021386775297904965</v>
      </c>
      <c r="AI45" s="8">
        <v>0.0013695663670852266</v>
      </c>
      <c r="AJ45" s="8">
        <v>0.0012862232838037832</v>
      </c>
      <c r="AK45" s="8">
        <v>0.001645975903881201</v>
      </c>
      <c r="AL45" s="8">
        <v>0.001040056019626998</v>
      </c>
      <c r="AM45" s="8">
        <v>0.000794712486550864</v>
      </c>
      <c r="AN45" s="8">
        <v>0.001219551801711602</v>
      </c>
      <c r="AO45" s="8">
        <v>0.001124867493131341</v>
      </c>
      <c r="AP45" s="8">
        <v>0.0009609032206401706</v>
      </c>
      <c r="AQ45" s="8">
        <v>0.0011195042873781895</v>
      </c>
      <c r="AR45" s="8">
        <v>0.0010578050372196477</v>
      </c>
      <c r="AS45" s="8">
        <v>0.3639578270369005</v>
      </c>
      <c r="AT45" s="8">
        <v>0.014583472694441555</v>
      </c>
      <c r="AU45" s="8">
        <v>0.004384278937885056</v>
      </c>
      <c r="AV45" s="8">
        <v>0.004073768127335321</v>
      </c>
      <c r="AW45" s="8">
        <v>0.0035714413825868978</v>
      </c>
      <c r="AX45" s="8">
        <v>0.0013739804913528453</v>
      </c>
      <c r="AY45" s="8">
        <v>0.003746364860156294</v>
      </c>
      <c r="AZ45" s="8">
        <v>0.001230976593933674</v>
      </c>
      <c r="BA45" s="8">
        <v>0.0028550490103232905</v>
      </c>
      <c r="BB45" s="8">
        <v>0.014568520184244958</v>
      </c>
      <c r="BC45" s="8">
        <v>0.008795060528573666</v>
      </c>
      <c r="BD45" s="8">
        <v>0.0022696060067994</v>
      </c>
      <c r="BE45" s="8">
        <v>0.00113355546861683</v>
      </c>
      <c r="BF45" s="8">
        <v>0.0044937516073483815</v>
      </c>
      <c r="BG45" s="8">
        <v>0.001133603221144404</v>
      </c>
      <c r="BH45" s="8">
        <v>0.003079470967256079</v>
      </c>
      <c r="BI45" s="8">
        <v>0.0013039752859294062</v>
      </c>
      <c r="BJ45" s="8">
        <v>0.0009030152190886263</v>
      </c>
      <c r="BK45" s="8">
        <v>0.0008974072816316583</v>
      </c>
      <c r="BL45" s="8">
        <v>0.0004530491208250604</v>
      </c>
      <c r="BM45" s="8">
        <v>0.0003129700657197948</v>
      </c>
      <c r="BN45" s="8">
        <v>0.00018235526312639262</v>
      </c>
      <c r="BO45" s="8">
        <v>0.00015452389624309392</v>
      </c>
      <c r="BP45" s="8">
        <v>0.00011652870231897326</v>
      </c>
      <c r="BQ45" s="8">
        <v>0.0008250234034284411</v>
      </c>
      <c r="BR45" s="8">
        <v>0.0010438135466404748</v>
      </c>
      <c r="BS45" s="8">
        <v>0.006131722993794996</v>
      </c>
      <c r="BT45" s="8">
        <v>0.0008588739764124385</v>
      </c>
      <c r="BU45" s="8">
        <v>0.0007925128857494881</v>
      </c>
      <c r="BV45" s="8">
        <v>0.00046425902667304963</v>
      </c>
      <c r="BW45" s="8">
        <v>0.0004037535897038572</v>
      </c>
      <c r="BX45" s="8">
        <v>0.00017241258997889754</v>
      </c>
      <c r="BY45" s="8">
        <v>0.0005994732930317172</v>
      </c>
      <c r="BZ45" s="8">
        <v>0.0008430469980546411</v>
      </c>
      <c r="CA45" s="8">
        <v>0.00028079650181353564</v>
      </c>
      <c r="CB45" s="8">
        <v>0.0005758268382836821</v>
      </c>
      <c r="CC45" s="8">
        <v>0.0003612269793662641</v>
      </c>
      <c r="CD45" s="8">
        <v>0.0003361897322526374</v>
      </c>
      <c r="CE45" s="8">
        <v>0.00039507755235026164</v>
      </c>
      <c r="CF45" s="8">
        <v>0.0004162378911314768</v>
      </c>
      <c r="CG45" s="8">
        <v>0.0020495146072109756</v>
      </c>
      <c r="CH45" s="8">
        <v>0.017973006792301367</v>
      </c>
      <c r="CI45" s="8">
        <v>0.0004141964705776896</v>
      </c>
      <c r="CJ45" s="8">
        <v>0.0005216933792126413</v>
      </c>
      <c r="CK45" s="8">
        <v>0.00033785211711880617</v>
      </c>
      <c r="CL45" s="8">
        <v>0.00039149611278221393</v>
      </c>
      <c r="CM45" s="8">
        <v>0.0003824320861420799</v>
      </c>
      <c r="CN45" s="8">
        <v>0.0008708270309707977</v>
      </c>
      <c r="CO45" s="8">
        <v>0.0008958881543482115</v>
      </c>
    </row>
    <row r="46" spans="1:93" ht="15">
      <c r="A46" s="1">
        <v>44</v>
      </c>
      <c r="B46" s="7" t="s">
        <v>112</v>
      </c>
      <c r="C46" s="10">
        <v>0.0004063400524716117</v>
      </c>
      <c r="D46" s="8">
        <v>0.0005257144039317102</v>
      </c>
      <c r="E46" s="8">
        <v>0.0006261167750431638</v>
      </c>
      <c r="F46" s="8">
        <v>0.0005745389472452536</v>
      </c>
      <c r="G46" s="8">
        <v>0.0003520061786201429</v>
      </c>
      <c r="H46" s="8">
        <v>0.001104517214009323</v>
      </c>
      <c r="I46" s="8">
        <v>0.0019905694508132667</v>
      </c>
      <c r="J46" s="8">
        <v>0.0009236178625219375</v>
      </c>
      <c r="K46" s="8">
        <v>0.0006712187230859686</v>
      </c>
      <c r="L46" s="8">
        <v>0.0004625131314049141</v>
      </c>
      <c r="M46" s="8">
        <v>0.0003776169713062177</v>
      </c>
      <c r="N46" s="8">
        <v>0.000511602785360884</v>
      </c>
      <c r="O46" s="8">
        <v>0.00017444280271662396</v>
      </c>
      <c r="P46" s="8">
        <v>0.0005371113999868568</v>
      </c>
      <c r="Q46" s="8">
        <v>0.0003655074903995498</v>
      </c>
      <c r="R46" s="8">
        <v>0.0006681506197137205</v>
      </c>
      <c r="S46" s="8">
        <v>0.0003902124883906674</v>
      </c>
      <c r="T46" s="8">
        <v>0.0005673340132234757</v>
      </c>
      <c r="U46" s="8">
        <v>0.0003797709952759328</v>
      </c>
      <c r="V46" s="8">
        <v>0.00031981732811886115</v>
      </c>
      <c r="W46" s="8">
        <v>0.0006898096068861256</v>
      </c>
      <c r="X46" s="8">
        <v>0.0009981940385503448</v>
      </c>
      <c r="Y46" s="8">
        <v>0.0007875857256960417</v>
      </c>
      <c r="Z46" s="8">
        <v>0.0007257514299192572</v>
      </c>
      <c r="AA46" s="8">
        <v>0.000692049239500791</v>
      </c>
      <c r="AB46" s="8">
        <v>0.00045468408274575704</v>
      </c>
      <c r="AC46" s="8">
        <v>0.0004859036224606671</v>
      </c>
      <c r="AD46" s="8">
        <v>0.0008061655632194309</v>
      </c>
      <c r="AE46" s="8">
        <v>0.0005870019090084901</v>
      </c>
      <c r="AF46" s="8">
        <v>0.0006385134591457936</v>
      </c>
      <c r="AG46" s="8">
        <v>0.0003376266878376983</v>
      </c>
      <c r="AH46" s="8">
        <v>0.0008147347124220285</v>
      </c>
      <c r="AI46" s="8">
        <v>0.0010606469258261245</v>
      </c>
      <c r="AJ46" s="8">
        <v>0.0005998459673202147</v>
      </c>
      <c r="AK46" s="8">
        <v>0.0007833577632631779</v>
      </c>
      <c r="AL46" s="8">
        <v>0.0009408859546791539</v>
      </c>
      <c r="AM46" s="8">
        <v>0.0007315728177758721</v>
      </c>
      <c r="AN46" s="8">
        <v>0.0007131752438191511</v>
      </c>
      <c r="AO46" s="8">
        <v>0.0009534234788105729</v>
      </c>
      <c r="AP46" s="8">
        <v>0.0007398685716284673</v>
      </c>
      <c r="AQ46" s="8">
        <v>0.0007725489814459148</v>
      </c>
      <c r="AR46" s="8">
        <v>0.0005767095406301204</v>
      </c>
      <c r="AS46" s="8">
        <v>0.0005931353541837944</v>
      </c>
      <c r="AT46" s="8">
        <v>0.3301262659123825</v>
      </c>
      <c r="AU46" s="8">
        <v>0.00046854163695092457</v>
      </c>
      <c r="AV46" s="8">
        <v>0.000604675951836922</v>
      </c>
      <c r="AW46" s="8">
        <v>0.0005669059699987245</v>
      </c>
      <c r="AX46" s="8">
        <v>0.0005334578439459169</v>
      </c>
      <c r="AY46" s="8">
        <v>0.0005230080661236065</v>
      </c>
      <c r="AZ46" s="8">
        <v>0.00048050475469041946</v>
      </c>
      <c r="BA46" s="8">
        <v>0.0005527059812137561</v>
      </c>
      <c r="BB46" s="8">
        <v>0.002526352536018799</v>
      </c>
      <c r="BC46" s="8">
        <v>0.0005011447228309978</v>
      </c>
      <c r="BD46" s="8">
        <v>0.0003860646114643698</v>
      </c>
      <c r="BE46" s="8">
        <v>0.0005469232553258287</v>
      </c>
      <c r="BF46" s="8">
        <v>0.00047040017301710183</v>
      </c>
      <c r="BG46" s="8">
        <v>0.0008181839123427647</v>
      </c>
      <c r="BH46" s="8">
        <v>0.0008959856011873608</v>
      </c>
      <c r="BI46" s="8">
        <v>0.0012899842009401815</v>
      </c>
      <c r="BJ46" s="8">
        <v>0.0008319337653494464</v>
      </c>
      <c r="BK46" s="8">
        <v>0.0006993729209978225</v>
      </c>
      <c r="BL46" s="8">
        <v>0.00044293636740323365</v>
      </c>
      <c r="BM46" s="8">
        <v>0.0002775901736048683</v>
      </c>
      <c r="BN46" s="8">
        <v>0.00015473210260913433</v>
      </c>
      <c r="BO46" s="8">
        <v>0.00014157626313563945</v>
      </c>
      <c r="BP46" s="8">
        <v>9.094013043218176E-05</v>
      </c>
      <c r="BQ46" s="8">
        <v>0.0002698992034053084</v>
      </c>
      <c r="BR46" s="8">
        <v>0.0010476371733628832</v>
      </c>
      <c r="BS46" s="8">
        <v>0.0062946379690379806</v>
      </c>
      <c r="BT46" s="8">
        <v>0.0003058189338849046</v>
      </c>
      <c r="BU46" s="8">
        <v>0.0003438070796892656</v>
      </c>
      <c r="BV46" s="8">
        <v>0.00033467733194070373</v>
      </c>
      <c r="BW46" s="8">
        <v>0.0002858445039195845</v>
      </c>
      <c r="BX46" s="8">
        <v>0.0001525584714981564</v>
      </c>
      <c r="BY46" s="8">
        <v>0.0005396686130585956</v>
      </c>
      <c r="BZ46" s="8">
        <v>0.0004982754524405694</v>
      </c>
      <c r="CA46" s="8">
        <v>0.00026234493088074973</v>
      </c>
      <c r="CB46" s="8">
        <v>0.0005066153914002359</v>
      </c>
      <c r="CC46" s="8">
        <v>0.0003055289691197506</v>
      </c>
      <c r="CD46" s="8">
        <v>0.00030520586552429337</v>
      </c>
      <c r="CE46" s="8">
        <v>0.00035482021762673233</v>
      </c>
      <c r="CF46" s="8">
        <v>0.0003576508260484734</v>
      </c>
      <c r="CG46" s="8">
        <v>0.0020397612828293383</v>
      </c>
      <c r="CH46" s="8">
        <v>0.018663154065910056</v>
      </c>
      <c r="CI46" s="8">
        <v>0.0002646823230448099</v>
      </c>
      <c r="CJ46" s="8">
        <v>0.00048046609272173223</v>
      </c>
      <c r="CK46" s="8">
        <v>0.0002835993481665352</v>
      </c>
      <c r="CL46" s="8">
        <v>0.0003430393634539056</v>
      </c>
      <c r="CM46" s="8">
        <v>0.0003445886037705854</v>
      </c>
      <c r="CN46" s="8">
        <v>0.00045713083304981813</v>
      </c>
      <c r="CO46" s="8">
        <v>0.000555064361303675</v>
      </c>
    </row>
    <row r="47" spans="1:93" ht="15">
      <c r="A47" s="1">
        <v>45</v>
      </c>
      <c r="B47" s="7" t="s">
        <v>140</v>
      </c>
      <c r="C47" s="10">
        <v>0.00021885676298854446</v>
      </c>
      <c r="D47" s="8">
        <v>0.0002998331568928217</v>
      </c>
      <c r="E47" s="8">
        <v>0.0003650408905115181</v>
      </c>
      <c r="F47" s="8">
        <v>0.0003205409310454751</v>
      </c>
      <c r="G47" s="8">
        <v>0.0003722642754055794</v>
      </c>
      <c r="H47" s="8">
        <v>0.0007611397549702939</v>
      </c>
      <c r="I47" s="8">
        <v>0.0021728893080020613</v>
      </c>
      <c r="J47" s="8">
        <v>0.0005131000007903009</v>
      </c>
      <c r="K47" s="8">
        <v>0.0006542012104590308</v>
      </c>
      <c r="L47" s="8">
        <v>0.0002910614824035505</v>
      </c>
      <c r="M47" s="8">
        <v>0.0002952812076065948</v>
      </c>
      <c r="N47" s="8">
        <v>0.00031183489017086154</v>
      </c>
      <c r="O47" s="8">
        <v>0.00010456504126659378</v>
      </c>
      <c r="P47" s="8">
        <v>0.0003204535424686557</v>
      </c>
      <c r="Q47" s="8">
        <v>0.0002370970082126089</v>
      </c>
      <c r="R47" s="8">
        <v>0.00038584084670722997</v>
      </c>
      <c r="S47" s="8">
        <v>0.004375955329619741</v>
      </c>
      <c r="T47" s="8">
        <v>0.0003586416130823995</v>
      </c>
      <c r="U47" s="8">
        <v>0.0002511562446917136</v>
      </c>
      <c r="V47" s="8">
        <v>0.00021093058219820549</v>
      </c>
      <c r="W47" s="8">
        <v>0.000431190724610272</v>
      </c>
      <c r="X47" s="8">
        <v>0.0005893935469072082</v>
      </c>
      <c r="Y47" s="8">
        <v>0.0004760317576356313</v>
      </c>
      <c r="Z47" s="8">
        <v>0.00043886764515618093</v>
      </c>
      <c r="AA47" s="8">
        <v>0.0004249702803446868</v>
      </c>
      <c r="AB47" s="8">
        <v>0.0003308085357294991</v>
      </c>
      <c r="AC47" s="8">
        <v>0.0004071017131182341</v>
      </c>
      <c r="AD47" s="8">
        <v>0.0005008102908097465</v>
      </c>
      <c r="AE47" s="8">
        <v>0.0006700196490478633</v>
      </c>
      <c r="AF47" s="8">
        <v>0.00038741162872094623</v>
      </c>
      <c r="AG47" s="8">
        <v>0.0002319480880155353</v>
      </c>
      <c r="AH47" s="8">
        <v>0.0007439607094259185</v>
      </c>
      <c r="AI47" s="8">
        <v>0.0009083655395798283</v>
      </c>
      <c r="AJ47" s="8">
        <v>0.0019337174663642924</v>
      </c>
      <c r="AK47" s="8">
        <v>0.001190969872625023</v>
      </c>
      <c r="AL47" s="8">
        <v>0.0005699800086390956</v>
      </c>
      <c r="AM47" s="8">
        <v>0.0004433476924488222</v>
      </c>
      <c r="AN47" s="8">
        <v>0.0007595652856748554</v>
      </c>
      <c r="AO47" s="8">
        <v>0.0006029664309271364</v>
      </c>
      <c r="AP47" s="8">
        <v>0.0005933463129135551</v>
      </c>
      <c r="AQ47" s="8">
        <v>0.0009513703063074629</v>
      </c>
      <c r="AR47" s="8">
        <v>0.0009710493288595839</v>
      </c>
      <c r="AS47" s="8">
        <v>0.011241673896614152</v>
      </c>
      <c r="AT47" s="8">
        <v>0.00813458595328556</v>
      </c>
      <c r="AU47" s="8">
        <v>0.3967109532246841</v>
      </c>
      <c r="AV47" s="8">
        <v>0.002732017646532314</v>
      </c>
      <c r="AW47" s="8">
        <v>0.0048291959989295976</v>
      </c>
      <c r="AX47" s="8">
        <v>0.0019438833020727795</v>
      </c>
      <c r="AY47" s="8">
        <v>0.006782865346693464</v>
      </c>
      <c r="AZ47" s="8">
        <v>0.005872549235082518</v>
      </c>
      <c r="BA47" s="8">
        <v>0.005947290435594321</v>
      </c>
      <c r="BB47" s="8">
        <v>0.006496695412222768</v>
      </c>
      <c r="BC47" s="8">
        <v>0.005421078460999384</v>
      </c>
      <c r="BD47" s="8">
        <v>0.003989085731311979</v>
      </c>
      <c r="BE47" s="8">
        <v>0.000665344175823938</v>
      </c>
      <c r="BF47" s="8">
        <v>0.0009546741107306783</v>
      </c>
      <c r="BG47" s="8">
        <v>0.0017337967386608175</v>
      </c>
      <c r="BH47" s="8">
        <v>0.0007483080145765557</v>
      </c>
      <c r="BI47" s="8">
        <v>0.0007027590234605075</v>
      </c>
      <c r="BJ47" s="8">
        <v>0.0004933767308575119</v>
      </c>
      <c r="BK47" s="8">
        <v>0.0025298034295975448</v>
      </c>
      <c r="BL47" s="8">
        <v>0.00025026318505856317</v>
      </c>
      <c r="BM47" s="8">
        <v>0.00018615204902409032</v>
      </c>
      <c r="BN47" s="8">
        <v>0.00010891713988347</v>
      </c>
      <c r="BO47" s="8">
        <v>9.73044148271369E-05</v>
      </c>
      <c r="BP47" s="8">
        <v>0.00012398226681642867</v>
      </c>
      <c r="BQ47" s="8">
        <v>0.0005647219449030409</v>
      </c>
      <c r="BR47" s="8">
        <v>0.0005215512504979009</v>
      </c>
      <c r="BS47" s="8">
        <v>0.0029842940874112746</v>
      </c>
      <c r="BT47" s="8">
        <v>0.00041827417673692</v>
      </c>
      <c r="BU47" s="8">
        <v>0.0005415547538415876</v>
      </c>
      <c r="BV47" s="8">
        <v>0.0003392513046891377</v>
      </c>
      <c r="BW47" s="8">
        <v>0.0002965278775569174</v>
      </c>
      <c r="BX47" s="8">
        <v>0.0001066638420229489</v>
      </c>
      <c r="BY47" s="8">
        <v>0.00036318840017421524</v>
      </c>
      <c r="BZ47" s="8">
        <v>0.0004750472534157669</v>
      </c>
      <c r="CA47" s="8">
        <v>0.00018345037770613285</v>
      </c>
      <c r="CB47" s="8">
        <v>0.00034762364656787967</v>
      </c>
      <c r="CC47" s="8">
        <v>0.0002356597057972413</v>
      </c>
      <c r="CD47" s="8">
        <v>0.00023829058130612988</v>
      </c>
      <c r="CE47" s="8">
        <v>0.0002838864009000519</v>
      </c>
      <c r="CF47" s="8">
        <v>0.00024193177200693922</v>
      </c>
      <c r="CG47" s="8">
        <v>0.0010718522365848757</v>
      </c>
      <c r="CH47" s="8">
        <v>0.008563859291400215</v>
      </c>
      <c r="CI47" s="8">
        <v>0.00017304228758848776</v>
      </c>
      <c r="CJ47" s="8">
        <v>0.00031007163205123923</v>
      </c>
      <c r="CK47" s="8">
        <v>0.00021963551688830235</v>
      </c>
      <c r="CL47" s="8">
        <v>0.00025690582308135614</v>
      </c>
      <c r="CM47" s="8">
        <v>0.00024256377209414806</v>
      </c>
      <c r="CN47" s="8">
        <v>0.0005561047675179357</v>
      </c>
      <c r="CO47" s="8">
        <v>0.0005588776033731343</v>
      </c>
    </row>
    <row r="48" spans="1:93" ht="15">
      <c r="A48" s="1">
        <v>46</v>
      </c>
      <c r="B48" s="7" t="s">
        <v>113</v>
      </c>
      <c r="C48" s="10">
        <v>9.30208598573474E-05</v>
      </c>
      <c r="D48" s="8">
        <v>0.00012539499499239964</v>
      </c>
      <c r="E48" s="8">
        <v>0.0001668948871055164</v>
      </c>
      <c r="F48" s="8">
        <v>0.00013361128819876146</v>
      </c>
      <c r="G48" s="8">
        <v>9.131253367026962E-05</v>
      </c>
      <c r="H48" s="8">
        <v>0.000252583321599213</v>
      </c>
      <c r="I48" s="8">
        <v>0.0004278669376432463</v>
      </c>
      <c r="J48" s="8">
        <v>0.00022517681741980247</v>
      </c>
      <c r="K48" s="8">
        <v>0.0001532482154904246</v>
      </c>
      <c r="L48" s="8">
        <v>0.00012761550919014456</v>
      </c>
      <c r="M48" s="8">
        <v>0.00010520910238157068</v>
      </c>
      <c r="N48" s="8">
        <v>0.00013133971685844875</v>
      </c>
      <c r="O48" s="8">
        <v>4.1566710959326894E-05</v>
      </c>
      <c r="P48" s="8">
        <v>0.00016300161159045075</v>
      </c>
      <c r="Q48" s="8">
        <v>0.00014487565240179715</v>
      </c>
      <c r="R48" s="8">
        <v>0.0001686690891308941</v>
      </c>
      <c r="S48" s="8">
        <v>0.00012151020654852598</v>
      </c>
      <c r="T48" s="8">
        <v>0.00014280777077009275</v>
      </c>
      <c r="U48" s="8">
        <v>0.00011231278096928447</v>
      </c>
      <c r="V48" s="8">
        <v>0.00010963369549633945</v>
      </c>
      <c r="W48" s="8">
        <v>0.0001715358331779736</v>
      </c>
      <c r="X48" s="8">
        <v>0.00023001714230756407</v>
      </c>
      <c r="Y48" s="8">
        <v>0.00018407379692147408</v>
      </c>
      <c r="Z48" s="8">
        <v>0.00017317397263344762</v>
      </c>
      <c r="AA48" s="8">
        <v>0.000169278002810067</v>
      </c>
      <c r="AB48" s="8">
        <v>0.00012732304202255952</v>
      </c>
      <c r="AC48" s="8">
        <v>0.00011081811343158019</v>
      </c>
      <c r="AD48" s="8">
        <v>0.00019230221451525302</v>
      </c>
      <c r="AE48" s="8">
        <v>0.0001511641680088306</v>
      </c>
      <c r="AF48" s="8">
        <v>0.00016215964024203687</v>
      </c>
      <c r="AG48" s="8">
        <v>0.00012017638921722268</v>
      </c>
      <c r="AH48" s="8">
        <v>0.00019294480704836248</v>
      </c>
      <c r="AI48" s="8">
        <v>0.0002456050630635589</v>
      </c>
      <c r="AJ48" s="8">
        <v>0.00017028297981153378</v>
      </c>
      <c r="AK48" s="8">
        <v>0.00019031785644131125</v>
      </c>
      <c r="AL48" s="8">
        <v>0.00021395232897982765</v>
      </c>
      <c r="AM48" s="8">
        <v>0.0001714765583950453</v>
      </c>
      <c r="AN48" s="8">
        <v>0.0001733059937408789</v>
      </c>
      <c r="AO48" s="8">
        <v>0.00022253100665454677</v>
      </c>
      <c r="AP48" s="8">
        <v>0.0001799447694288525</v>
      </c>
      <c r="AQ48" s="8">
        <v>0.00018824862765544933</v>
      </c>
      <c r="AR48" s="8">
        <v>0.00015993144726559442</v>
      </c>
      <c r="AS48" s="8">
        <v>0.0001553457345135932</v>
      </c>
      <c r="AT48" s="8">
        <v>0.0001224392040555119</v>
      </c>
      <c r="AU48" s="8">
        <v>0.00013090957053597108</v>
      </c>
      <c r="AV48" s="8">
        <v>0.17000142459262418</v>
      </c>
      <c r="AW48" s="8">
        <v>0.00016079362592637023</v>
      </c>
      <c r="AX48" s="8">
        <v>0.00015434749328291372</v>
      </c>
      <c r="AY48" s="8">
        <v>0.0001446924394363823</v>
      </c>
      <c r="AZ48" s="8">
        <v>0.00013692070710198302</v>
      </c>
      <c r="BA48" s="8">
        <v>0.00014988706586755644</v>
      </c>
      <c r="BB48" s="8">
        <v>0.00012010781907060785</v>
      </c>
      <c r="BC48" s="8">
        <v>0.00014196714657583633</v>
      </c>
      <c r="BD48" s="8">
        <v>0.00012413567528600403</v>
      </c>
      <c r="BE48" s="8">
        <v>0.00015779081930938704</v>
      </c>
      <c r="BF48" s="8">
        <v>0.00012115011224223634</v>
      </c>
      <c r="BG48" s="8">
        <v>0.0001877191960715667</v>
      </c>
      <c r="BH48" s="8">
        <v>0.00020650930225984913</v>
      </c>
      <c r="BI48" s="8">
        <v>0.0002767081582510456</v>
      </c>
      <c r="BJ48" s="8">
        <v>0.0002225256180379169</v>
      </c>
      <c r="BK48" s="8">
        <v>0.0001637115618314333</v>
      </c>
      <c r="BL48" s="8">
        <v>0.00011567985807044543</v>
      </c>
      <c r="BM48" s="8">
        <v>0.0001196488436491605</v>
      </c>
      <c r="BN48" s="8">
        <v>9.197452522324654E-05</v>
      </c>
      <c r="BO48" s="8">
        <v>5.421621906706521E-05</v>
      </c>
      <c r="BP48" s="8">
        <v>2.6722149867419692E-05</v>
      </c>
      <c r="BQ48" s="8">
        <v>9.417092536157286E-05</v>
      </c>
      <c r="BR48" s="8">
        <v>0.0002400413163932401</v>
      </c>
      <c r="BS48" s="8">
        <v>0.0012872974039378152</v>
      </c>
      <c r="BT48" s="8">
        <v>8.534639205311689E-05</v>
      </c>
      <c r="BU48" s="8">
        <v>0.00010878983813210515</v>
      </c>
      <c r="BV48" s="8">
        <v>0.00010129737085454777</v>
      </c>
      <c r="BW48" s="8">
        <v>0.00011338188250864646</v>
      </c>
      <c r="BX48" s="8">
        <v>5.879088515497527E-05</v>
      </c>
      <c r="BY48" s="8">
        <v>0.00020290701204279526</v>
      </c>
      <c r="BZ48" s="8">
        <v>0.0001215397092245744</v>
      </c>
      <c r="CA48" s="8">
        <v>7.507380274080482E-05</v>
      </c>
      <c r="CB48" s="8">
        <v>0.00021761389397980982</v>
      </c>
      <c r="CC48" s="8">
        <v>0.00010136203425410595</v>
      </c>
      <c r="CD48" s="8">
        <v>0.00011454312939237886</v>
      </c>
      <c r="CE48" s="8">
        <v>0.00014738405344299173</v>
      </c>
      <c r="CF48" s="8">
        <v>0.00013922434071124336</v>
      </c>
      <c r="CG48" s="8">
        <v>0.000429623626664577</v>
      </c>
      <c r="CH48" s="8">
        <v>0.0037438222328368305</v>
      </c>
      <c r="CI48" s="8">
        <v>9.833174569231054E-05</v>
      </c>
      <c r="CJ48" s="8">
        <v>0.0003241697463725954</v>
      </c>
      <c r="CK48" s="8">
        <v>9.104148625378824E-05</v>
      </c>
      <c r="CL48" s="8">
        <v>0.00012023903188554467</v>
      </c>
      <c r="CM48" s="8">
        <v>0.00014220155139923476</v>
      </c>
      <c r="CN48" s="8">
        <v>0.008990704773778934</v>
      </c>
      <c r="CO48" s="8">
        <v>0.00013988983486502968</v>
      </c>
    </row>
    <row r="49" spans="1:93" ht="15">
      <c r="A49" s="1">
        <v>47</v>
      </c>
      <c r="B49" s="7" t="s">
        <v>114</v>
      </c>
      <c r="C49" s="10">
        <v>0.0001368711653508846</v>
      </c>
      <c r="D49" s="8">
        <v>0.00018108968169842153</v>
      </c>
      <c r="E49" s="8">
        <v>0.00021999127470459287</v>
      </c>
      <c r="F49" s="8">
        <v>0.00018912610613329464</v>
      </c>
      <c r="G49" s="8">
        <v>0.00014389849124246478</v>
      </c>
      <c r="H49" s="8">
        <v>0.00034469091940201425</v>
      </c>
      <c r="I49" s="8">
        <v>0.0005680874146735491</v>
      </c>
      <c r="J49" s="8">
        <v>0.00035158577675895367</v>
      </c>
      <c r="K49" s="8">
        <v>0.00027174751041541417</v>
      </c>
      <c r="L49" s="8">
        <v>0.00020535220291566442</v>
      </c>
      <c r="M49" s="8">
        <v>0.0001872351827368539</v>
      </c>
      <c r="N49" s="8">
        <v>0.00021032366909806488</v>
      </c>
      <c r="O49" s="8">
        <v>6.600803184259408E-05</v>
      </c>
      <c r="P49" s="8">
        <v>0.0002464953713217373</v>
      </c>
      <c r="Q49" s="8">
        <v>0.00020741845231383554</v>
      </c>
      <c r="R49" s="8">
        <v>0.00022629262107789672</v>
      </c>
      <c r="S49" s="8">
        <v>0.0001997586541049019</v>
      </c>
      <c r="T49" s="8">
        <v>0.00024346417955848688</v>
      </c>
      <c r="U49" s="8">
        <v>0.00020710156679959688</v>
      </c>
      <c r="V49" s="8">
        <v>0.000489871238523797</v>
      </c>
      <c r="W49" s="8">
        <v>0.00032065697134258287</v>
      </c>
      <c r="X49" s="8">
        <v>0.00038146522358718977</v>
      </c>
      <c r="Y49" s="8">
        <v>0.0003436220801470206</v>
      </c>
      <c r="Z49" s="8">
        <v>0.0003297531440545821</v>
      </c>
      <c r="AA49" s="8">
        <v>0.00030470490260736216</v>
      </c>
      <c r="AB49" s="8">
        <v>0.0003538273521588552</v>
      </c>
      <c r="AC49" s="8">
        <v>0.00018689232300013662</v>
      </c>
      <c r="AD49" s="8">
        <v>0.0002990879769963689</v>
      </c>
      <c r="AE49" s="8">
        <v>0.00025437465171061497</v>
      </c>
      <c r="AF49" s="8">
        <v>0.00031246859770621015</v>
      </c>
      <c r="AG49" s="8">
        <v>0.00018613387570376206</v>
      </c>
      <c r="AH49" s="8">
        <v>0.00029157103701106746</v>
      </c>
      <c r="AI49" s="8">
        <v>0.00037883013871673767</v>
      </c>
      <c r="AJ49" s="8">
        <v>0.00023973817734393438</v>
      </c>
      <c r="AK49" s="8">
        <v>0.00030703998520818657</v>
      </c>
      <c r="AL49" s="8">
        <v>0.0003236323185275044</v>
      </c>
      <c r="AM49" s="8">
        <v>0.000278506003104341</v>
      </c>
      <c r="AN49" s="8">
        <v>0.0002651435643502348</v>
      </c>
      <c r="AO49" s="8">
        <v>0.00032616870135253784</v>
      </c>
      <c r="AP49" s="8">
        <v>0.00029083077167042787</v>
      </c>
      <c r="AQ49" s="8">
        <v>0.00028069303263703754</v>
      </c>
      <c r="AR49" s="8">
        <v>0.00024927980797144125</v>
      </c>
      <c r="AS49" s="8">
        <v>0.0002994386289998298</v>
      </c>
      <c r="AT49" s="8">
        <v>0.00026927216701320533</v>
      </c>
      <c r="AU49" s="8">
        <v>0.00025021228255842233</v>
      </c>
      <c r="AV49" s="8">
        <v>0.00040955374777552764</v>
      </c>
      <c r="AW49" s="8">
        <v>0.15242323105993522</v>
      </c>
      <c r="AX49" s="8">
        <v>0.0006633660575694814</v>
      </c>
      <c r="AY49" s="8">
        <v>0.0003404908876272276</v>
      </c>
      <c r="AZ49" s="8">
        <v>0.00029701133790920633</v>
      </c>
      <c r="BA49" s="8">
        <v>0.0019568070117576466</v>
      </c>
      <c r="BB49" s="8">
        <v>0.000971338517364649</v>
      </c>
      <c r="BC49" s="8">
        <v>0.001242373035373026</v>
      </c>
      <c r="BD49" s="8">
        <v>0.00031338678647082794</v>
      </c>
      <c r="BE49" s="8">
        <v>0.0006384230117232997</v>
      </c>
      <c r="BF49" s="8">
        <v>0.0006435139593291016</v>
      </c>
      <c r="BG49" s="8">
        <v>0.00028151381806736076</v>
      </c>
      <c r="BH49" s="8">
        <v>0.00037942494841149724</v>
      </c>
      <c r="BI49" s="8">
        <v>0.0003968562491168732</v>
      </c>
      <c r="BJ49" s="8">
        <v>0.00031419848092328363</v>
      </c>
      <c r="BK49" s="8">
        <v>0.0002511434584342794</v>
      </c>
      <c r="BL49" s="8">
        <v>0.00016308435067626892</v>
      </c>
      <c r="BM49" s="8">
        <v>0.00018570140489949368</v>
      </c>
      <c r="BN49" s="8">
        <v>0.00019381315457955462</v>
      </c>
      <c r="BO49" s="8">
        <v>7.753604113415047E-05</v>
      </c>
      <c r="BP49" s="8">
        <v>4.8050233647577274E-05</v>
      </c>
      <c r="BQ49" s="8">
        <v>0.00021019639540791982</v>
      </c>
      <c r="BR49" s="8">
        <v>0.00029563989896233723</v>
      </c>
      <c r="BS49" s="8">
        <v>0.0016283629685159848</v>
      </c>
      <c r="BT49" s="8">
        <v>0.00017137921862480388</v>
      </c>
      <c r="BU49" s="8">
        <v>0.00039644845382395946</v>
      </c>
      <c r="BV49" s="8">
        <v>0.00017982084093034285</v>
      </c>
      <c r="BW49" s="8">
        <v>0.0001798195422192189</v>
      </c>
      <c r="BX49" s="8">
        <v>0.00012257222600531317</v>
      </c>
      <c r="BY49" s="8">
        <v>0.002054171384718609</v>
      </c>
      <c r="BZ49" s="8">
        <v>0.0004623801214524665</v>
      </c>
      <c r="CA49" s="8">
        <v>0.00012865032393641356</v>
      </c>
      <c r="CB49" s="8">
        <v>0.001485764487108573</v>
      </c>
      <c r="CC49" s="8">
        <v>0.00017530002750794574</v>
      </c>
      <c r="CD49" s="8">
        <v>0.00017503119430529245</v>
      </c>
      <c r="CE49" s="8">
        <v>0.0002063924705259316</v>
      </c>
      <c r="CF49" s="8">
        <v>0.0010775471130795684</v>
      </c>
      <c r="CG49" s="8">
        <v>0.0036199364770612124</v>
      </c>
      <c r="CH49" s="8">
        <v>0.0039060944861077436</v>
      </c>
      <c r="CI49" s="8">
        <v>0.00022677704032712226</v>
      </c>
      <c r="CJ49" s="8">
        <v>0.00041439144671216347</v>
      </c>
      <c r="CK49" s="8">
        <v>0.00015986614451117269</v>
      </c>
      <c r="CL49" s="8">
        <v>0.00018709622064659348</v>
      </c>
      <c r="CM49" s="8">
        <v>0.00015490896415113544</v>
      </c>
      <c r="CN49" s="8">
        <v>0.0034344545543416624</v>
      </c>
      <c r="CO49" s="8">
        <v>0.0005496366257358889</v>
      </c>
    </row>
    <row r="50" spans="1:93" ht="15">
      <c r="A50" s="1">
        <v>48</v>
      </c>
      <c r="B50" s="7" t="s">
        <v>115</v>
      </c>
      <c r="C50" s="10">
        <v>0.00024361370777056628</v>
      </c>
      <c r="D50" s="8">
        <v>0.0003424130376554176</v>
      </c>
      <c r="E50" s="8">
        <v>0.00041126029651703384</v>
      </c>
      <c r="F50" s="8">
        <v>0.0003962692341648725</v>
      </c>
      <c r="G50" s="8">
        <v>0.0003626935478790434</v>
      </c>
      <c r="H50" s="8">
        <v>0.0006788482550296916</v>
      </c>
      <c r="I50" s="8">
        <v>0.001156721820114144</v>
      </c>
      <c r="J50" s="8">
        <v>0.0006320904517676565</v>
      </c>
      <c r="K50" s="8">
        <v>0.00045499269588289063</v>
      </c>
      <c r="L50" s="8">
        <v>0.0003259622250789884</v>
      </c>
      <c r="M50" s="8">
        <v>0.00035559658575929455</v>
      </c>
      <c r="N50" s="8">
        <v>0.00035279014439675623</v>
      </c>
      <c r="O50" s="8">
        <v>0.00011773014360209774</v>
      </c>
      <c r="P50" s="8">
        <v>0.00039369034210199943</v>
      </c>
      <c r="Q50" s="8">
        <v>0.00038009462922891743</v>
      </c>
      <c r="R50" s="8">
        <v>0.0004527701546100594</v>
      </c>
      <c r="S50" s="8">
        <v>0.0003898606444548028</v>
      </c>
      <c r="T50" s="8">
        <v>0.0003954234377113997</v>
      </c>
      <c r="U50" s="8">
        <v>0.00032226705343285184</v>
      </c>
      <c r="V50" s="8">
        <v>0.000287701026798794</v>
      </c>
      <c r="W50" s="8">
        <v>0.0004913633745098912</v>
      </c>
      <c r="X50" s="8">
        <v>0.0006348010075762477</v>
      </c>
      <c r="Y50" s="8">
        <v>0.0005293025690641442</v>
      </c>
      <c r="Z50" s="8">
        <v>0.0004896073808577573</v>
      </c>
      <c r="AA50" s="8">
        <v>0.0004646256162353869</v>
      </c>
      <c r="AB50" s="8">
        <v>0.0003745790631854587</v>
      </c>
      <c r="AC50" s="8">
        <v>0.0003171994303503694</v>
      </c>
      <c r="AD50" s="8">
        <v>0.0005370607121678259</v>
      </c>
      <c r="AE50" s="8">
        <v>0.00042728177079220784</v>
      </c>
      <c r="AF50" s="8">
        <v>0.00045200020792314174</v>
      </c>
      <c r="AG50" s="8">
        <v>0.0003486971192581232</v>
      </c>
      <c r="AH50" s="8">
        <v>0.000547022791884618</v>
      </c>
      <c r="AI50" s="8">
        <v>0.0007095573925908067</v>
      </c>
      <c r="AJ50" s="8">
        <v>0.00047926748343586075</v>
      </c>
      <c r="AK50" s="8">
        <v>0.0005483852254272679</v>
      </c>
      <c r="AL50" s="8">
        <v>0.0005976546577516461</v>
      </c>
      <c r="AM50" s="8">
        <v>0.00047919306479697653</v>
      </c>
      <c r="AN50" s="8">
        <v>0.00047722812650489847</v>
      </c>
      <c r="AO50" s="8">
        <v>0.0006111444671770851</v>
      </c>
      <c r="AP50" s="8">
        <v>0.0005622428346641156</v>
      </c>
      <c r="AQ50" s="8">
        <v>0.0005742185110137944</v>
      </c>
      <c r="AR50" s="8">
        <v>0.001448487249498154</v>
      </c>
      <c r="AS50" s="8">
        <v>0.00275092792018599</v>
      </c>
      <c r="AT50" s="8">
        <v>0.0018190920711416603</v>
      </c>
      <c r="AU50" s="8">
        <v>0.0007769534879941804</v>
      </c>
      <c r="AV50" s="8">
        <v>0.025131603689508494</v>
      </c>
      <c r="AW50" s="8">
        <v>0.027771891129461015</v>
      </c>
      <c r="AX50" s="8">
        <v>0.20036646068512795</v>
      </c>
      <c r="AY50" s="8">
        <v>0.01044694577167619</v>
      </c>
      <c r="AZ50" s="8">
        <v>0.0020462979001659226</v>
      </c>
      <c r="BA50" s="8">
        <v>0.0022311995952398376</v>
      </c>
      <c r="BB50" s="8">
        <v>0.004648774947054566</v>
      </c>
      <c r="BC50" s="8">
        <v>0.0019888381241812657</v>
      </c>
      <c r="BD50" s="8">
        <v>0.009576991883119447</v>
      </c>
      <c r="BE50" s="8">
        <v>0.005251551610740187</v>
      </c>
      <c r="BF50" s="8">
        <v>0.0008503875110408732</v>
      </c>
      <c r="BG50" s="8">
        <v>0.0007350057048338745</v>
      </c>
      <c r="BH50" s="8">
        <v>0.0009529764669981372</v>
      </c>
      <c r="BI50" s="8">
        <v>0.0007395366550397879</v>
      </c>
      <c r="BJ50" s="8">
        <v>0.0005421941671231676</v>
      </c>
      <c r="BK50" s="8">
        <v>0.00046049824403265335</v>
      </c>
      <c r="BL50" s="8">
        <v>0.0002747307167178738</v>
      </c>
      <c r="BM50" s="8">
        <v>0.00023468919561514109</v>
      </c>
      <c r="BN50" s="8">
        <v>0.00015115713572292543</v>
      </c>
      <c r="BO50" s="8">
        <v>0.00011907268447012282</v>
      </c>
      <c r="BP50" s="8">
        <v>0.00010955897705260839</v>
      </c>
      <c r="BQ50" s="8">
        <v>0.00031718368794598996</v>
      </c>
      <c r="BR50" s="8">
        <v>0.0005849891778646171</v>
      </c>
      <c r="BS50" s="8">
        <v>0.0033368602111856984</v>
      </c>
      <c r="BT50" s="8">
        <v>0.00036354793109854124</v>
      </c>
      <c r="BU50" s="8">
        <v>0.00036749068783173503</v>
      </c>
      <c r="BV50" s="8">
        <v>0.00027212320210158377</v>
      </c>
      <c r="BW50" s="8">
        <v>0.00025782909892512666</v>
      </c>
      <c r="BX50" s="8">
        <v>0.00013729695045627024</v>
      </c>
      <c r="BY50" s="8">
        <v>0.0007158357496828289</v>
      </c>
      <c r="BZ50" s="8">
        <v>0.0023534178983304903</v>
      </c>
      <c r="CA50" s="8">
        <v>0.00019494534906794534</v>
      </c>
      <c r="CB50" s="8">
        <v>0.0006579924314823838</v>
      </c>
      <c r="CC50" s="8">
        <v>0.0002893096143008302</v>
      </c>
      <c r="CD50" s="8">
        <v>0.000253213712186633</v>
      </c>
      <c r="CE50" s="8">
        <v>0.0003193947801974544</v>
      </c>
      <c r="CF50" s="8">
        <v>0.00043215476051145456</v>
      </c>
      <c r="CG50" s="8">
        <v>0.0016804014885595155</v>
      </c>
      <c r="CH50" s="8">
        <v>0.009597829102007033</v>
      </c>
      <c r="CI50" s="8">
        <v>0.00030986060765424676</v>
      </c>
      <c r="CJ50" s="8">
        <v>0.0004289046695709526</v>
      </c>
      <c r="CK50" s="8">
        <v>0.0002514004734276651</v>
      </c>
      <c r="CL50" s="8">
        <v>0.0002756809854913187</v>
      </c>
      <c r="CM50" s="8">
        <v>0.00028203519234989597</v>
      </c>
      <c r="CN50" s="8">
        <v>0.002784817023431736</v>
      </c>
      <c r="CO50" s="8">
        <v>0.0028822768178166707</v>
      </c>
    </row>
    <row r="51" spans="1:93" ht="15">
      <c r="A51" s="1">
        <v>49</v>
      </c>
      <c r="B51" s="7" t="s">
        <v>77</v>
      </c>
      <c r="C51" s="10">
        <v>7.766817342496871E-05</v>
      </c>
      <c r="D51" s="8">
        <v>0.00010247291751261729</v>
      </c>
      <c r="E51" s="8">
        <v>0.00012311551898541283</v>
      </c>
      <c r="F51" s="8">
        <v>0.00011539526978361505</v>
      </c>
      <c r="G51" s="8">
        <v>0.00013216654944118024</v>
      </c>
      <c r="H51" s="8">
        <v>0.00021203842667847964</v>
      </c>
      <c r="I51" s="8">
        <v>0.0003809062235817469</v>
      </c>
      <c r="J51" s="8">
        <v>0.00018169090811025876</v>
      </c>
      <c r="K51" s="8">
        <v>0.00013132338386337124</v>
      </c>
      <c r="L51" s="8">
        <v>9.692140000167659E-05</v>
      </c>
      <c r="M51" s="8">
        <v>7.821990465716425E-05</v>
      </c>
      <c r="N51" s="8">
        <v>0.00010365644772880326</v>
      </c>
      <c r="O51" s="8">
        <v>3.371803346848921E-05</v>
      </c>
      <c r="P51" s="8">
        <v>0.00010758482932117478</v>
      </c>
      <c r="Q51" s="8">
        <v>7.735143030723621E-05</v>
      </c>
      <c r="R51" s="8">
        <v>0.00013100894154310412</v>
      </c>
      <c r="S51" s="8">
        <v>0.00010473935640250373</v>
      </c>
      <c r="T51" s="8">
        <v>0.00011387858409444361</v>
      </c>
      <c r="U51" s="8">
        <v>7.964103055827403E-05</v>
      </c>
      <c r="V51" s="8">
        <v>7.41777102835058E-05</v>
      </c>
      <c r="W51" s="8">
        <v>0.00013695282171513913</v>
      </c>
      <c r="X51" s="8">
        <v>0.00019367806290483274</v>
      </c>
      <c r="Y51" s="8">
        <v>0.00015414269312490384</v>
      </c>
      <c r="Z51" s="8">
        <v>0.00014340011637259693</v>
      </c>
      <c r="AA51" s="8">
        <v>0.0001386641548698808</v>
      </c>
      <c r="AB51" s="8">
        <v>9.621597549879437E-05</v>
      </c>
      <c r="AC51" s="8">
        <v>9.482782769468822E-05</v>
      </c>
      <c r="AD51" s="8">
        <v>0.00016124602183298728</v>
      </c>
      <c r="AE51" s="8">
        <v>0.00014395936354317935</v>
      </c>
      <c r="AF51" s="8">
        <v>0.00012688437862018543</v>
      </c>
      <c r="AG51" s="8">
        <v>7.220623362867971E-05</v>
      </c>
      <c r="AH51" s="8">
        <v>0.0001741074796644016</v>
      </c>
      <c r="AI51" s="8">
        <v>0.00020967934234398765</v>
      </c>
      <c r="AJ51" s="8">
        <v>0.00012686520530797403</v>
      </c>
      <c r="AK51" s="8">
        <v>0.0001675011232088379</v>
      </c>
      <c r="AL51" s="8">
        <v>0.0001833536177452323</v>
      </c>
      <c r="AM51" s="8">
        <v>0.00014454944139979774</v>
      </c>
      <c r="AN51" s="8">
        <v>0.0001464810375652241</v>
      </c>
      <c r="AO51" s="8">
        <v>0.00018778802139348736</v>
      </c>
      <c r="AP51" s="8">
        <v>0.0001485930162519354</v>
      </c>
      <c r="AQ51" s="8">
        <v>0.0005613316930860525</v>
      </c>
      <c r="AR51" s="8">
        <v>0.00013357156976003242</v>
      </c>
      <c r="AS51" s="8">
        <v>0.005093612799382911</v>
      </c>
      <c r="AT51" s="8">
        <v>0.003698301845834592</v>
      </c>
      <c r="AU51" s="8">
        <v>0.00021818462364096947</v>
      </c>
      <c r="AV51" s="8">
        <v>0.0025331013161227394</v>
      </c>
      <c r="AW51" s="8">
        <v>0.004055201548662676</v>
      </c>
      <c r="AX51" s="8">
        <v>0.0025885045190888315</v>
      </c>
      <c r="AY51" s="8">
        <v>0.16621574435818492</v>
      </c>
      <c r="AZ51" s="8">
        <v>0.00016543040549000553</v>
      </c>
      <c r="BA51" s="8">
        <v>0.00030322516569097213</v>
      </c>
      <c r="BB51" s="8">
        <v>0.0025747764275454617</v>
      </c>
      <c r="BC51" s="8">
        <v>0.0015969375047635147</v>
      </c>
      <c r="BD51" s="8">
        <v>0.0016161414942744636</v>
      </c>
      <c r="BE51" s="8">
        <v>0.00019339583174908078</v>
      </c>
      <c r="BF51" s="8">
        <v>0.00039713451503748493</v>
      </c>
      <c r="BG51" s="8">
        <v>0.0003428832446690541</v>
      </c>
      <c r="BH51" s="8">
        <v>0.0010627521540388658</v>
      </c>
      <c r="BI51" s="8">
        <v>0.00024570369519176304</v>
      </c>
      <c r="BJ51" s="8">
        <v>0.00016222462768825766</v>
      </c>
      <c r="BK51" s="8">
        <v>0.00014583804136690225</v>
      </c>
      <c r="BL51" s="8">
        <v>8.530712778299011E-05</v>
      </c>
      <c r="BM51" s="8">
        <v>6.153927641973463E-05</v>
      </c>
      <c r="BN51" s="8">
        <v>3.6120986341320895E-05</v>
      </c>
      <c r="BO51" s="8">
        <v>3.0117285435186276E-05</v>
      </c>
      <c r="BP51" s="8">
        <v>2.8328492099110498E-05</v>
      </c>
      <c r="BQ51" s="8">
        <v>0.00015518418744422767</v>
      </c>
      <c r="BR51" s="8">
        <v>0.0001947701747683947</v>
      </c>
      <c r="BS51" s="8">
        <v>0.0011514172190293136</v>
      </c>
      <c r="BT51" s="8">
        <v>0.00014706743414589788</v>
      </c>
      <c r="BU51" s="8">
        <v>0.00014014019313716403</v>
      </c>
      <c r="BV51" s="8">
        <v>7.264952060700752E-05</v>
      </c>
      <c r="BW51" s="8">
        <v>6.534050060552007E-05</v>
      </c>
      <c r="BX51" s="8">
        <v>3.289634200035699E-05</v>
      </c>
      <c r="BY51" s="8">
        <v>0.00015436817127651</v>
      </c>
      <c r="BZ51" s="8">
        <v>0.000211697908653605</v>
      </c>
      <c r="CA51" s="8">
        <v>5.431645962994967E-05</v>
      </c>
      <c r="CB51" s="8">
        <v>0.00013503226937754652</v>
      </c>
      <c r="CC51" s="8">
        <v>7.258893294041947E-05</v>
      </c>
      <c r="CD51" s="8">
        <v>6.7450178494766E-05</v>
      </c>
      <c r="CE51" s="8">
        <v>7.310247093468989E-05</v>
      </c>
      <c r="CF51" s="8">
        <v>9.586195946212288E-05</v>
      </c>
      <c r="CG51" s="8">
        <v>0.0004546161050472943</v>
      </c>
      <c r="CH51" s="8">
        <v>0.0033733372118258335</v>
      </c>
      <c r="CI51" s="8">
        <v>5.93886443356051E-05</v>
      </c>
      <c r="CJ51" s="8">
        <v>0.00010511407961636353</v>
      </c>
      <c r="CK51" s="8">
        <v>6.016171228396918E-05</v>
      </c>
      <c r="CL51" s="8">
        <v>7.120922139368636E-05</v>
      </c>
      <c r="CM51" s="8">
        <v>7.092560975945517E-05</v>
      </c>
      <c r="CN51" s="8">
        <v>0.0003121369212068359</v>
      </c>
      <c r="CO51" s="8">
        <v>0.00015604621956125269</v>
      </c>
    </row>
    <row r="52" spans="1:93" ht="15">
      <c r="A52" s="1">
        <v>50</v>
      </c>
      <c r="B52" s="7" t="s">
        <v>78</v>
      </c>
      <c r="C52" s="10">
        <v>0.0001959926782697492</v>
      </c>
      <c r="D52" s="8">
        <v>0.0003839065050980986</v>
      </c>
      <c r="E52" s="8">
        <v>0.00031342593510693903</v>
      </c>
      <c r="F52" s="8">
        <v>0.0002983913686685445</v>
      </c>
      <c r="G52" s="8">
        <v>0.0007338869881145293</v>
      </c>
      <c r="H52" s="8">
        <v>0.0012091304707526644</v>
      </c>
      <c r="I52" s="8">
        <v>0.0009363414590443455</v>
      </c>
      <c r="J52" s="8">
        <v>0.0004835284929679917</v>
      </c>
      <c r="K52" s="8">
        <v>0.0003494564958416031</v>
      </c>
      <c r="L52" s="8">
        <v>0.0003087959500703473</v>
      </c>
      <c r="M52" s="8">
        <v>0.00024224313640197354</v>
      </c>
      <c r="N52" s="8">
        <v>0.000315165400728293</v>
      </c>
      <c r="O52" s="8">
        <v>0.000109267002617038</v>
      </c>
      <c r="P52" s="8">
        <v>0.00033091937578786485</v>
      </c>
      <c r="Q52" s="8">
        <v>0.00025919326251227896</v>
      </c>
      <c r="R52" s="8">
        <v>0.00034525815597771776</v>
      </c>
      <c r="S52" s="8">
        <v>0.00046777881288526276</v>
      </c>
      <c r="T52" s="8">
        <v>0.0003740667131511305</v>
      </c>
      <c r="U52" s="8">
        <v>0.0003081431135902342</v>
      </c>
      <c r="V52" s="8">
        <v>0.00020690900616237754</v>
      </c>
      <c r="W52" s="8">
        <v>0.0004229392546459145</v>
      </c>
      <c r="X52" s="8">
        <v>0.000542519999904529</v>
      </c>
      <c r="Y52" s="8">
        <v>0.00044013419443626224</v>
      </c>
      <c r="Z52" s="8">
        <v>0.0004238025449913272</v>
      </c>
      <c r="AA52" s="8">
        <v>0.0004548960298451358</v>
      </c>
      <c r="AB52" s="8">
        <v>0.00032290280151068635</v>
      </c>
      <c r="AC52" s="8">
        <v>0.00024497259418560435</v>
      </c>
      <c r="AD52" s="8">
        <v>0.00045842864829837953</v>
      </c>
      <c r="AE52" s="8">
        <v>0.0003777947530507238</v>
      </c>
      <c r="AF52" s="8">
        <v>0.0003433447437942283</v>
      </c>
      <c r="AG52" s="8">
        <v>0.0002337283448110245</v>
      </c>
      <c r="AH52" s="8">
        <v>0.0004376023055874025</v>
      </c>
      <c r="AI52" s="8">
        <v>0.0006285140262520608</v>
      </c>
      <c r="AJ52" s="8">
        <v>0.00035718530667031066</v>
      </c>
      <c r="AK52" s="8">
        <v>0.000528484015582097</v>
      </c>
      <c r="AL52" s="8">
        <v>0.0006030211912013278</v>
      </c>
      <c r="AM52" s="8">
        <v>0.0004899387459059445</v>
      </c>
      <c r="AN52" s="8">
        <v>0.00043790510145482337</v>
      </c>
      <c r="AO52" s="8">
        <v>0.0007924962421120529</v>
      </c>
      <c r="AP52" s="8">
        <v>0.000549679726301559</v>
      </c>
      <c r="AQ52" s="8">
        <v>0.0004849458353261321</v>
      </c>
      <c r="AR52" s="8">
        <v>0.0005933854106543951</v>
      </c>
      <c r="AS52" s="8">
        <v>0.0029401049228883805</v>
      </c>
      <c r="AT52" s="8">
        <v>0.00228037500494249</v>
      </c>
      <c r="AU52" s="8">
        <v>0.0007925649617415386</v>
      </c>
      <c r="AV52" s="8">
        <v>0.004487499179830182</v>
      </c>
      <c r="AW52" s="8">
        <v>0.005763515324956541</v>
      </c>
      <c r="AX52" s="8">
        <v>0.009613382242697293</v>
      </c>
      <c r="AY52" s="8">
        <v>0.00879012108145991</v>
      </c>
      <c r="AZ52" s="8">
        <v>0.2622985307696591</v>
      </c>
      <c r="BA52" s="8">
        <v>0.020473402988915857</v>
      </c>
      <c r="BB52" s="8">
        <v>0.005364254277645256</v>
      </c>
      <c r="BC52" s="8">
        <v>0.005612761637772526</v>
      </c>
      <c r="BD52" s="8">
        <v>0.003664001794866442</v>
      </c>
      <c r="BE52" s="8">
        <v>0.0012613251768353925</v>
      </c>
      <c r="BF52" s="8">
        <v>0.002320275339812561</v>
      </c>
      <c r="BG52" s="8">
        <v>0.00497313221145117</v>
      </c>
      <c r="BH52" s="8">
        <v>0.0015686651297560138</v>
      </c>
      <c r="BI52" s="8">
        <v>0.0006556561324104479</v>
      </c>
      <c r="BJ52" s="8">
        <v>0.0004718547459091269</v>
      </c>
      <c r="BK52" s="8">
        <v>0.0006103656016026004</v>
      </c>
      <c r="BL52" s="8">
        <v>0.00021262927107052658</v>
      </c>
      <c r="BM52" s="8">
        <v>0.00025574654359589226</v>
      </c>
      <c r="BN52" s="8">
        <v>0.00011900865434314699</v>
      </c>
      <c r="BO52" s="8">
        <v>0.0001438400629600811</v>
      </c>
      <c r="BP52" s="8">
        <v>0.00032560219445641725</v>
      </c>
      <c r="BQ52" s="8">
        <v>0.0007367001979465957</v>
      </c>
      <c r="BR52" s="8">
        <v>0.00042843897249318316</v>
      </c>
      <c r="BS52" s="8">
        <v>0.0022633883715290205</v>
      </c>
      <c r="BT52" s="8">
        <v>0.0004278827729920342</v>
      </c>
      <c r="BU52" s="8">
        <v>0.0005031393572324423</v>
      </c>
      <c r="BV52" s="8">
        <v>0.0003491300776015465</v>
      </c>
      <c r="BW52" s="8">
        <v>0.0003836402165338419</v>
      </c>
      <c r="BX52" s="8">
        <v>0.00010299440368689852</v>
      </c>
      <c r="BY52" s="8">
        <v>0.0005997570088007622</v>
      </c>
      <c r="BZ52" s="8">
        <v>0.0006121351320618544</v>
      </c>
      <c r="CA52" s="8">
        <v>0.00027456927960968</v>
      </c>
      <c r="CB52" s="8">
        <v>0.00037601663263778413</v>
      </c>
      <c r="CC52" s="8">
        <v>0.0002406411100395907</v>
      </c>
      <c r="CD52" s="8">
        <v>0.0002207167124656121</v>
      </c>
      <c r="CE52" s="8">
        <v>0.00023795245453596696</v>
      </c>
      <c r="CF52" s="8">
        <v>0.00026635728388615183</v>
      </c>
      <c r="CG52" s="8">
        <v>0.0008651951676425444</v>
      </c>
      <c r="CH52" s="8">
        <v>0.006414354640837733</v>
      </c>
      <c r="CI52" s="8">
        <v>0.00020317065831836138</v>
      </c>
      <c r="CJ52" s="8">
        <v>0.0005335177284419165</v>
      </c>
      <c r="CK52" s="8">
        <v>0.0002363740505462198</v>
      </c>
      <c r="CL52" s="8">
        <v>0.0002886653936079119</v>
      </c>
      <c r="CM52" s="8">
        <v>0.0002475001880576213</v>
      </c>
      <c r="CN52" s="8">
        <v>0.0007803521950888962</v>
      </c>
      <c r="CO52" s="8">
        <v>0.0030504214030969688</v>
      </c>
    </row>
    <row r="53" spans="1:93" ht="15">
      <c r="A53" s="1">
        <v>51</v>
      </c>
      <c r="B53" s="7" t="s">
        <v>116</v>
      </c>
      <c r="C53" s="10">
        <v>0.0011803656096874976</v>
      </c>
      <c r="D53" s="8">
        <v>0.0015274402852062084</v>
      </c>
      <c r="E53" s="8">
        <v>0.001836179190516737</v>
      </c>
      <c r="F53" s="8">
        <v>0.0016754323687157811</v>
      </c>
      <c r="G53" s="8">
        <v>0.0008449522175119781</v>
      </c>
      <c r="H53" s="8">
        <v>0.0032313494407629367</v>
      </c>
      <c r="I53" s="8">
        <v>0.005772838378322055</v>
      </c>
      <c r="J53" s="8">
        <v>0.0027011244155783743</v>
      </c>
      <c r="K53" s="8">
        <v>0.0019569042195513578</v>
      </c>
      <c r="L53" s="8">
        <v>0.0013348737008024509</v>
      </c>
      <c r="M53" s="8">
        <v>0.0011015093954789383</v>
      </c>
      <c r="N53" s="8">
        <v>0.0014861372047398453</v>
      </c>
      <c r="O53" s="8">
        <v>0.0005082821347825039</v>
      </c>
      <c r="P53" s="8">
        <v>0.001573870752576874</v>
      </c>
      <c r="Q53" s="8">
        <v>0.0010766036670270757</v>
      </c>
      <c r="R53" s="8">
        <v>0.0019426020971615111</v>
      </c>
      <c r="S53" s="8">
        <v>0.0011399390820630386</v>
      </c>
      <c r="T53" s="8">
        <v>0.0016518325251100208</v>
      </c>
      <c r="U53" s="8">
        <v>0.0011116009336817805</v>
      </c>
      <c r="V53" s="8">
        <v>0.0009446198534031991</v>
      </c>
      <c r="W53" s="8">
        <v>0.0020067782873723623</v>
      </c>
      <c r="X53" s="8">
        <v>0.0028993997739754523</v>
      </c>
      <c r="Y53" s="8">
        <v>0.002289681244888599</v>
      </c>
      <c r="Z53" s="8">
        <v>0.002111470449375213</v>
      </c>
      <c r="AA53" s="8">
        <v>0.00201424240315368</v>
      </c>
      <c r="AB53" s="8">
        <v>0.0013327158602605181</v>
      </c>
      <c r="AC53" s="8">
        <v>0.0014144432322471517</v>
      </c>
      <c r="AD53" s="8">
        <v>0.002348334257753777</v>
      </c>
      <c r="AE53" s="8">
        <v>0.0017128267390605916</v>
      </c>
      <c r="AF53" s="8">
        <v>0.0018603626573157038</v>
      </c>
      <c r="AG53" s="8">
        <v>0.0009859654198491445</v>
      </c>
      <c r="AH53" s="8">
        <v>0.0023675647537751473</v>
      </c>
      <c r="AI53" s="8">
        <v>0.003083185177230847</v>
      </c>
      <c r="AJ53" s="8">
        <v>0.0017462497883665702</v>
      </c>
      <c r="AK53" s="8">
        <v>0.002296233030160996</v>
      </c>
      <c r="AL53" s="8">
        <v>0.0027352026434115926</v>
      </c>
      <c r="AM53" s="8">
        <v>0.0021282524113101415</v>
      </c>
      <c r="AN53" s="8">
        <v>0.0020720322798020853</v>
      </c>
      <c r="AO53" s="8">
        <v>0.002773216414616626</v>
      </c>
      <c r="AP53" s="8">
        <v>0.0021537618878929073</v>
      </c>
      <c r="AQ53" s="8">
        <v>0.00225980689292982</v>
      </c>
      <c r="AR53" s="8">
        <v>0.0016790615658137675</v>
      </c>
      <c r="AS53" s="8">
        <v>0.001730565753588211</v>
      </c>
      <c r="AT53" s="8">
        <v>0.001234289262193932</v>
      </c>
      <c r="AU53" s="8">
        <v>0.0013713020741378157</v>
      </c>
      <c r="AV53" s="8">
        <v>0.0017656412838895144</v>
      </c>
      <c r="AW53" s="8">
        <v>0.0016556227217095815</v>
      </c>
      <c r="AX53" s="8">
        <v>0.0015627014121551597</v>
      </c>
      <c r="AY53" s="8">
        <v>0.0015254836940412433</v>
      </c>
      <c r="AZ53" s="8">
        <v>0.0014018002991651954</v>
      </c>
      <c r="BA53" s="8">
        <v>0.4034312093822673</v>
      </c>
      <c r="BB53" s="8">
        <v>0.0012176168693642422</v>
      </c>
      <c r="BC53" s="8">
        <v>0.029284020453007042</v>
      </c>
      <c r="BD53" s="8">
        <v>0.0011300331405078448</v>
      </c>
      <c r="BE53" s="8">
        <v>0.0015923633342160286</v>
      </c>
      <c r="BF53" s="8">
        <v>0.0013745019392316041</v>
      </c>
      <c r="BG53" s="8">
        <v>0.002382412485586996</v>
      </c>
      <c r="BH53" s="8">
        <v>0.0026040104106704563</v>
      </c>
      <c r="BI53" s="8">
        <v>0.0037407786969941574</v>
      </c>
      <c r="BJ53" s="8">
        <v>0.002418771539692516</v>
      </c>
      <c r="BK53" s="8">
        <v>0.002031556557885478</v>
      </c>
      <c r="BL53" s="8">
        <v>0.0013016586091860057</v>
      </c>
      <c r="BM53" s="8">
        <v>0.000827984658929402</v>
      </c>
      <c r="BN53" s="8">
        <v>0.0004685778688109407</v>
      </c>
      <c r="BO53" s="8">
        <v>0.00041345342835526493</v>
      </c>
      <c r="BP53" s="8">
        <v>0.0002666464800656138</v>
      </c>
      <c r="BQ53" s="8">
        <v>0.002550701686815868</v>
      </c>
      <c r="BR53" s="8">
        <v>0.0030377699011617746</v>
      </c>
      <c r="BS53" s="8">
        <v>0.018230778560761315</v>
      </c>
      <c r="BT53" s="8">
        <v>0.0006540627112496193</v>
      </c>
      <c r="BU53" s="8">
        <v>0.0022093670907491173</v>
      </c>
      <c r="BV53" s="8">
        <v>0.000977211071951044</v>
      </c>
      <c r="BW53" s="8">
        <v>0.000839165179872059</v>
      </c>
      <c r="BX53" s="8">
        <v>0.0004572139873248242</v>
      </c>
      <c r="BY53" s="8">
        <v>0.00158487014908026</v>
      </c>
      <c r="BZ53" s="8">
        <v>0.0020236206241203807</v>
      </c>
      <c r="CA53" s="8">
        <v>0.0007691818270835921</v>
      </c>
      <c r="CB53" s="8">
        <v>0.0014790934765459712</v>
      </c>
      <c r="CC53" s="8">
        <v>0.0008960785036785598</v>
      </c>
      <c r="CD53" s="8">
        <v>0.0008888424705244722</v>
      </c>
      <c r="CE53" s="8">
        <v>0.0010444507249001828</v>
      </c>
      <c r="CF53" s="8">
        <v>0.0010538602513255229</v>
      </c>
      <c r="CG53" s="8">
        <v>0.005919034870168237</v>
      </c>
      <c r="CH53" s="8">
        <v>0.054033221611672434</v>
      </c>
      <c r="CI53" s="8">
        <v>0.0007851140694268783</v>
      </c>
      <c r="CJ53" s="8">
        <v>0.0013998683051463041</v>
      </c>
      <c r="CK53" s="8">
        <v>0.0008273048832560884</v>
      </c>
      <c r="CL53" s="8">
        <v>0.001000211639634278</v>
      </c>
      <c r="CM53" s="8">
        <v>0.0010089749319491324</v>
      </c>
      <c r="CN53" s="8">
        <v>0.0013392408122826528</v>
      </c>
      <c r="CO53" s="8">
        <v>0.0016486818543083803</v>
      </c>
    </row>
    <row r="54" spans="1:93" ht="15">
      <c r="A54" s="1">
        <v>52</v>
      </c>
      <c r="B54" s="7" t="s">
        <v>79</v>
      </c>
      <c r="C54" s="10">
        <v>5.38024921716187E-05</v>
      </c>
      <c r="D54" s="8">
        <v>0.00021585100857329946</v>
      </c>
      <c r="E54" s="8">
        <v>4.769539343944098E-05</v>
      </c>
      <c r="F54" s="8">
        <v>6.361083655282592E-05</v>
      </c>
      <c r="G54" s="8">
        <v>0.009699671479400158</v>
      </c>
      <c r="H54" s="8">
        <v>6.033675788932832E-05</v>
      </c>
      <c r="I54" s="8">
        <v>0.00010316169523153594</v>
      </c>
      <c r="J54" s="8">
        <v>5.42950654842036E-05</v>
      </c>
      <c r="K54" s="8">
        <v>2.7433844597648353E-05</v>
      </c>
      <c r="L54" s="8">
        <v>0.0008700430658976029</v>
      </c>
      <c r="M54" s="8">
        <v>9.469938990839706E-05</v>
      </c>
      <c r="N54" s="8">
        <v>0.0004968334060991434</v>
      </c>
      <c r="O54" s="8">
        <v>1.965625090802571E-05</v>
      </c>
      <c r="P54" s="8">
        <v>6.6543991971773E-05</v>
      </c>
      <c r="Q54" s="8">
        <v>4.909121076411605E-05</v>
      </c>
      <c r="R54" s="8">
        <v>0.00018119925743597436</v>
      </c>
      <c r="S54" s="8">
        <v>9.154512637498768E-05</v>
      </c>
      <c r="T54" s="8">
        <v>0.00011633730782186494</v>
      </c>
      <c r="U54" s="8">
        <v>8.598645680106402E-05</v>
      </c>
      <c r="V54" s="8">
        <v>4.780826276488641E-05</v>
      </c>
      <c r="W54" s="8">
        <v>0.0001514136212679809</v>
      </c>
      <c r="X54" s="8">
        <v>0.00019262250139663148</v>
      </c>
      <c r="Y54" s="8">
        <v>0.0001345037704565691</v>
      </c>
      <c r="Z54" s="8">
        <v>0.00014537106063727581</v>
      </c>
      <c r="AA54" s="8">
        <v>0.0001459258567831191</v>
      </c>
      <c r="AB54" s="8">
        <v>8.371546809139675E-05</v>
      </c>
      <c r="AC54" s="8">
        <v>0.00011421594332054456</v>
      </c>
      <c r="AD54" s="8">
        <v>0.00045379546408122343</v>
      </c>
      <c r="AE54" s="8">
        <v>7.577988628700319E-05</v>
      </c>
      <c r="AF54" s="8">
        <v>7.581953525517247E-05</v>
      </c>
      <c r="AG54" s="8">
        <v>0.00016464480029545225</v>
      </c>
      <c r="AH54" s="8">
        <v>8.447777015094353E-05</v>
      </c>
      <c r="AI54" s="8">
        <v>0.0002754104151596883</v>
      </c>
      <c r="AJ54" s="8">
        <v>6.991791657701078E-05</v>
      </c>
      <c r="AK54" s="8">
        <v>0.00012628254243624059</v>
      </c>
      <c r="AL54" s="8">
        <v>0.0003113022818342791</v>
      </c>
      <c r="AM54" s="8">
        <v>0.00021999215518303934</v>
      </c>
      <c r="AN54" s="8">
        <v>0.0002518265143121306</v>
      </c>
      <c r="AO54" s="8">
        <v>0.0004729774612364096</v>
      </c>
      <c r="AP54" s="8">
        <v>0.00026027377039187675</v>
      </c>
      <c r="AQ54" s="8">
        <v>0.00014366181387809462</v>
      </c>
      <c r="AR54" s="8">
        <v>0.00013257602025966664</v>
      </c>
      <c r="AS54" s="8">
        <v>9.701928865909068E-05</v>
      </c>
      <c r="AT54" s="8">
        <v>7.965680291179006E-05</v>
      </c>
      <c r="AU54" s="8">
        <v>0.00010630322478976687</v>
      </c>
      <c r="AV54" s="8">
        <v>5.2962049809840475E-05</v>
      </c>
      <c r="AW54" s="8">
        <v>6.339059666394396E-05</v>
      </c>
      <c r="AX54" s="8">
        <v>4.738572631578303E-05</v>
      </c>
      <c r="AY54" s="8">
        <v>8.506469064325973E-05</v>
      </c>
      <c r="AZ54" s="8">
        <v>9.553896404459495E-05</v>
      </c>
      <c r="BA54" s="8">
        <v>9.978371890692318E-05</v>
      </c>
      <c r="BB54" s="8">
        <v>0.3240044220747909</v>
      </c>
      <c r="BC54" s="8">
        <v>9.323614039698154E-05</v>
      </c>
      <c r="BD54" s="8">
        <v>5.010992877839268E-05</v>
      </c>
      <c r="BE54" s="8">
        <v>0.0002646470226400967</v>
      </c>
      <c r="BF54" s="8">
        <v>7.96510147412544E-05</v>
      </c>
      <c r="BG54" s="8">
        <v>8.6027842220394E-05</v>
      </c>
      <c r="BH54" s="8">
        <v>0.0001099303818559399</v>
      </c>
      <c r="BI54" s="8">
        <v>0.00010343431806376565</v>
      </c>
      <c r="BJ54" s="8">
        <v>6.40678126166165E-05</v>
      </c>
      <c r="BK54" s="8">
        <v>3.9375766520006215E-05</v>
      </c>
      <c r="BL54" s="8">
        <v>2.3832792180591163E-05</v>
      </c>
      <c r="BM54" s="8">
        <v>2.1403757474447635E-05</v>
      </c>
      <c r="BN54" s="8">
        <v>1.0928008089625818E-05</v>
      </c>
      <c r="BO54" s="8">
        <v>8.073079795468227E-06</v>
      </c>
      <c r="BP54" s="8">
        <v>9.578930242026235E-06</v>
      </c>
      <c r="BQ54" s="8">
        <v>2.6199690876034354E-05</v>
      </c>
      <c r="BR54" s="8">
        <v>0.00011892693531952044</v>
      </c>
      <c r="BS54" s="8">
        <v>0.00026967925810380183</v>
      </c>
      <c r="BT54" s="8">
        <v>0.012884959606880698</v>
      </c>
      <c r="BU54" s="8">
        <v>8.930915609706118E-05</v>
      </c>
      <c r="BV54" s="8">
        <v>2.2052408805526674E-05</v>
      </c>
      <c r="BW54" s="8">
        <v>0.00017769423076810381</v>
      </c>
      <c r="BX54" s="8">
        <v>1.4824372967412521E-05</v>
      </c>
      <c r="BY54" s="8">
        <v>2.372727383172603E-05</v>
      </c>
      <c r="BZ54" s="8">
        <v>0.0023354515649229354</v>
      </c>
      <c r="CA54" s="8">
        <v>5.827732681273954E-05</v>
      </c>
      <c r="CB54" s="8">
        <v>3.231188319828345E-05</v>
      </c>
      <c r="CC54" s="8">
        <v>6.459656199504928E-05</v>
      </c>
      <c r="CD54" s="8">
        <v>6.158352982271006E-05</v>
      </c>
      <c r="CE54" s="8">
        <v>2.5100575173017365E-05</v>
      </c>
      <c r="CF54" s="8">
        <v>2.280081925578786E-05</v>
      </c>
      <c r="CG54" s="8">
        <v>1.8063201672347943E-05</v>
      </c>
      <c r="CH54" s="8">
        <v>5.2951052285822714E-05</v>
      </c>
      <c r="CI54" s="8">
        <v>1.706621823843272E-05</v>
      </c>
      <c r="CJ54" s="8">
        <v>2.616669830398108E-05</v>
      </c>
      <c r="CK54" s="8">
        <v>0.000252249050761234</v>
      </c>
      <c r="CL54" s="8">
        <v>0.00016969005914286263</v>
      </c>
      <c r="CM54" s="8">
        <v>2.426288219224358E-05</v>
      </c>
      <c r="CN54" s="8">
        <v>0.00014868044714104098</v>
      </c>
      <c r="CO54" s="8">
        <v>0.0001871240287962787</v>
      </c>
    </row>
    <row r="55" spans="1:93" ht="15">
      <c r="A55" s="1">
        <v>53</v>
      </c>
      <c r="B55" s="7" t="s">
        <v>117</v>
      </c>
      <c r="C55" s="10">
        <v>0.00016427230468117347</v>
      </c>
      <c r="D55" s="8">
        <v>0.0002812533938448446</v>
      </c>
      <c r="E55" s="8">
        <v>0.000632245910804039</v>
      </c>
      <c r="F55" s="8">
        <v>0.000373260312215266</v>
      </c>
      <c r="G55" s="8">
        <v>0.00023427268449815894</v>
      </c>
      <c r="H55" s="8">
        <v>0.0009293984401053355</v>
      </c>
      <c r="I55" s="8">
        <v>0.0005206747584593995</v>
      </c>
      <c r="J55" s="8">
        <v>0.000754642565297391</v>
      </c>
      <c r="K55" s="8">
        <v>0.00040504779514942565</v>
      </c>
      <c r="L55" s="8">
        <v>0.0003354231184182772</v>
      </c>
      <c r="M55" s="8">
        <v>0.0002753171912801086</v>
      </c>
      <c r="N55" s="8">
        <v>0.0003893995974594191</v>
      </c>
      <c r="O55" s="8">
        <v>0.00010384930477643077</v>
      </c>
      <c r="P55" s="8">
        <v>0.0005235781318693012</v>
      </c>
      <c r="Q55" s="8">
        <v>0.000484417769027186</v>
      </c>
      <c r="R55" s="8">
        <v>0.00034804036312366583</v>
      </c>
      <c r="S55" s="8">
        <v>0.00031980400136662505</v>
      </c>
      <c r="T55" s="8">
        <v>0.0003320872877734919</v>
      </c>
      <c r="U55" s="8">
        <v>0.00035773922505742147</v>
      </c>
      <c r="V55" s="8">
        <v>0.0004850228339219797</v>
      </c>
      <c r="W55" s="8">
        <v>0.0003700042188046783</v>
      </c>
      <c r="X55" s="8">
        <v>0.00042372225539850906</v>
      </c>
      <c r="Y55" s="8">
        <v>0.0003717931471060297</v>
      </c>
      <c r="Z55" s="8">
        <v>0.0003873142342638741</v>
      </c>
      <c r="AA55" s="8">
        <v>0.0003911298954415075</v>
      </c>
      <c r="AB55" s="8">
        <v>0.0004631359012198403</v>
      </c>
      <c r="AC55" s="8">
        <v>0.000284345322361496</v>
      </c>
      <c r="AD55" s="8">
        <v>0.0006214016469531621</v>
      </c>
      <c r="AE55" s="8">
        <v>0.00040883906611424557</v>
      </c>
      <c r="AF55" s="8">
        <v>0.00038003610095184757</v>
      </c>
      <c r="AG55" s="8">
        <v>0.00030530073655118554</v>
      </c>
      <c r="AH55" s="8">
        <v>0.0003377875619335138</v>
      </c>
      <c r="AI55" s="8">
        <v>0.0005329073882704232</v>
      </c>
      <c r="AJ55" s="8">
        <v>0.0003224836414782193</v>
      </c>
      <c r="AK55" s="8">
        <v>0.0007945252536728258</v>
      </c>
      <c r="AL55" s="8">
        <v>0.0005057076105579515</v>
      </c>
      <c r="AM55" s="8">
        <v>0.00041830387581350345</v>
      </c>
      <c r="AN55" s="8">
        <v>0.0003625605134710531</v>
      </c>
      <c r="AO55" s="8">
        <v>0.0006154588777926687</v>
      </c>
      <c r="AP55" s="8">
        <v>0.00047065606048978437</v>
      </c>
      <c r="AQ55" s="8">
        <v>0.0006842392779264305</v>
      </c>
      <c r="AR55" s="8">
        <v>0.0003423771433254182</v>
      </c>
      <c r="AS55" s="8">
        <v>0.0004192555631557798</v>
      </c>
      <c r="AT55" s="8">
        <v>0.0003294747207471345</v>
      </c>
      <c r="AU55" s="8">
        <v>0.0004400604146856021</v>
      </c>
      <c r="AV55" s="8">
        <v>0.0004398939045788953</v>
      </c>
      <c r="AW55" s="8">
        <v>0.0004240013357182007</v>
      </c>
      <c r="AX55" s="8">
        <v>0.0005016175594861675</v>
      </c>
      <c r="AY55" s="8">
        <v>0.00035806474058996946</v>
      </c>
      <c r="AZ55" s="8">
        <v>0.00034310415928427885</v>
      </c>
      <c r="BA55" s="8">
        <v>0.0003554662448402351</v>
      </c>
      <c r="BB55" s="8">
        <v>0.0003403025681086176</v>
      </c>
      <c r="BC55" s="8">
        <v>0.6316736788880325</v>
      </c>
      <c r="BD55" s="8">
        <v>0.0003492209432323448</v>
      </c>
      <c r="BE55" s="8">
        <v>0.00038444791521574667</v>
      </c>
      <c r="BF55" s="8">
        <v>0.00037844839190620663</v>
      </c>
      <c r="BG55" s="8">
        <v>0.00044930805768231003</v>
      </c>
      <c r="BH55" s="8">
        <v>0.00038674856894362514</v>
      </c>
      <c r="BI55" s="8">
        <v>0.00034652816992923564</v>
      </c>
      <c r="BJ55" s="8">
        <v>0.0003630956910252854</v>
      </c>
      <c r="BK55" s="8">
        <v>0.00025844432348133735</v>
      </c>
      <c r="BL55" s="8">
        <v>0.0005039768435333089</v>
      </c>
      <c r="BM55" s="8">
        <v>0.0005959138745631688</v>
      </c>
      <c r="BN55" s="8">
        <v>0.0004914487169131999</v>
      </c>
      <c r="BO55" s="8">
        <v>0.00010172548009144936</v>
      </c>
      <c r="BP55" s="8">
        <v>9.064012836776328E-05</v>
      </c>
      <c r="BQ55" s="8">
        <v>0.0401931945462515</v>
      </c>
      <c r="BR55" s="8">
        <v>0.00029099259343825314</v>
      </c>
      <c r="BS55" s="8">
        <v>0.001075359792516856</v>
      </c>
      <c r="BT55" s="8">
        <v>0.0002910132313106337</v>
      </c>
      <c r="BU55" s="8">
        <v>0.027628107372879164</v>
      </c>
      <c r="BV55" s="8">
        <v>0.00023821498716540025</v>
      </c>
      <c r="BW55" s="8">
        <v>0.00037419792828091914</v>
      </c>
      <c r="BX55" s="8">
        <v>0.0003778892931817151</v>
      </c>
      <c r="BY55" s="8">
        <v>0.0005875836788022877</v>
      </c>
      <c r="BZ55" s="8">
        <v>0.012574186598921946</v>
      </c>
      <c r="CA55" s="8">
        <v>0.0002770704723473481</v>
      </c>
      <c r="CB55" s="8">
        <v>0.00035744935675898544</v>
      </c>
      <c r="CC55" s="8">
        <v>0.00032744798787085253</v>
      </c>
      <c r="CD55" s="8">
        <v>0.00018353588237821108</v>
      </c>
      <c r="CE55" s="8">
        <v>0.00044447410511971766</v>
      </c>
      <c r="CF55" s="8">
        <v>0.000472654181770266</v>
      </c>
      <c r="CG55" s="8">
        <v>0.0005776681192085362</v>
      </c>
      <c r="CH55" s="8">
        <v>0.0024262539430163705</v>
      </c>
      <c r="CI55" s="8">
        <v>0.0004672282975043948</v>
      </c>
      <c r="CJ55" s="8">
        <v>0.00027206954063549476</v>
      </c>
      <c r="CK55" s="8">
        <v>0.00028417271470158585</v>
      </c>
      <c r="CL55" s="8">
        <v>0.00027551841053581903</v>
      </c>
      <c r="CM55" s="8">
        <v>0.000310777746455454</v>
      </c>
      <c r="CN55" s="8">
        <v>0.00047772453178012667</v>
      </c>
      <c r="CO55" s="8">
        <v>0.0010148533030374827</v>
      </c>
    </row>
    <row r="56" spans="1:93" ht="15">
      <c r="A56" s="1">
        <v>54</v>
      </c>
      <c r="B56" s="7" t="s">
        <v>118</v>
      </c>
      <c r="C56" s="10">
        <v>4.876183923967408E-05</v>
      </c>
      <c r="D56" s="8">
        <v>7.192522803089123E-05</v>
      </c>
      <c r="E56" s="8">
        <v>0.0003148467078589003</v>
      </c>
      <c r="F56" s="8">
        <v>6.915455197728084E-05</v>
      </c>
      <c r="G56" s="8">
        <v>5.597552855847994E-05</v>
      </c>
      <c r="H56" s="8">
        <v>6.950541564913704E-05</v>
      </c>
      <c r="I56" s="8">
        <v>0.00012305383302733976</v>
      </c>
      <c r="J56" s="8">
        <v>6.670098265235771E-05</v>
      </c>
      <c r="K56" s="8">
        <v>4.5600547129394644E-05</v>
      </c>
      <c r="L56" s="8">
        <v>7.051004313155443E-05</v>
      </c>
      <c r="M56" s="8">
        <v>4.6524757492371E-05</v>
      </c>
      <c r="N56" s="8">
        <v>7.850952631277524E-05</v>
      </c>
      <c r="O56" s="8">
        <v>2.1491572922383744E-05</v>
      </c>
      <c r="P56" s="8">
        <v>6.953539285735654E-05</v>
      </c>
      <c r="Q56" s="8">
        <v>7.540258418435467E-05</v>
      </c>
      <c r="R56" s="8">
        <v>7.995742546977769E-05</v>
      </c>
      <c r="S56" s="8">
        <v>6.129061791148738E-05</v>
      </c>
      <c r="T56" s="8">
        <v>9.634805057439163E-05</v>
      </c>
      <c r="U56" s="8">
        <v>7.030645878703756E-05</v>
      </c>
      <c r="V56" s="8">
        <v>4.86845501767429E-05</v>
      </c>
      <c r="W56" s="8">
        <v>6.0066244459252175E-05</v>
      </c>
      <c r="X56" s="8">
        <v>7.84433157833165E-05</v>
      </c>
      <c r="Y56" s="8">
        <v>6.323587805355791E-05</v>
      </c>
      <c r="Z56" s="8">
        <v>6.0260965976991094E-05</v>
      </c>
      <c r="AA56" s="8">
        <v>6.231753279653754E-05</v>
      </c>
      <c r="AB56" s="8">
        <v>5.613753581855322E-05</v>
      </c>
      <c r="AC56" s="8">
        <v>3.5885194616826526E-05</v>
      </c>
      <c r="AD56" s="8">
        <v>6.89990615016031E-05</v>
      </c>
      <c r="AE56" s="8">
        <v>7.019762848763195E-05</v>
      </c>
      <c r="AF56" s="8">
        <v>6.305640581130456E-05</v>
      </c>
      <c r="AG56" s="8">
        <v>6.279938383474423E-05</v>
      </c>
      <c r="AH56" s="8">
        <v>6.367159025824412E-05</v>
      </c>
      <c r="AI56" s="8">
        <v>8.325908911593719E-05</v>
      </c>
      <c r="AJ56" s="8">
        <v>0.00010973000665926984</v>
      </c>
      <c r="AK56" s="8">
        <v>6.935174987309006E-05</v>
      </c>
      <c r="AL56" s="8">
        <v>7.820401946031205E-05</v>
      </c>
      <c r="AM56" s="8">
        <v>6.723926904342983E-05</v>
      </c>
      <c r="AN56" s="8">
        <v>7.613467974335031E-05</v>
      </c>
      <c r="AO56" s="8">
        <v>8.32495746107197E-05</v>
      </c>
      <c r="AP56" s="8">
        <v>7.40249359631362E-05</v>
      </c>
      <c r="AQ56" s="8">
        <v>7.471141403136304E-05</v>
      </c>
      <c r="AR56" s="8">
        <v>5.86919849659194E-05</v>
      </c>
      <c r="AS56" s="8">
        <v>0.0005724630151561144</v>
      </c>
      <c r="AT56" s="8">
        <v>0.001391685374806463</v>
      </c>
      <c r="AU56" s="8">
        <v>6.55579386693789E-05</v>
      </c>
      <c r="AV56" s="8">
        <v>0.0010933521986058767</v>
      </c>
      <c r="AW56" s="8">
        <v>0.0005468259853440359</v>
      </c>
      <c r="AX56" s="8">
        <v>0.00010294108134736568</v>
      </c>
      <c r="AY56" s="8">
        <v>0.0005566506894987613</v>
      </c>
      <c r="AZ56" s="8">
        <v>5.989902377166245E-05</v>
      </c>
      <c r="BA56" s="8">
        <v>0.00024153418676588524</v>
      </c>
      <c r="BB56" s="8">
        <v>0.000681400189825822</v>
      </c>
      <c r="BC56" s="8">
        <v>0.00015325652198693796</v>
      </c>
      <c r="BD56" s="8">
        <v>0.15296848011665484</v>
      </c>
      <c r="BE56" s="8">
        <v>0.00012942542346655315</v>
      </c>
      <c r="BF56" s="8">
        <v>6.507960669474582E-05</v>
      </c>
      <c r="BG56" s="8">
        <v>8.047485815078405E-05</v>
      </c>
      <c r="BH56" s="8">
        <v>8.134328483933454E-05</v>
      </c>
      <c r="BI56" s="8">
        <v>7.609909810055064E-05</v>
      </c>
      <c r="BJ56" s="8">
        <v>5.548181697267336E-05</v>
      </c>
      <c r="BK56" s="8">
        <v>6.42857320196804E-05</v>
      </c>
      <c r="BL56" s="8">
        <v>3.6092037353541165E-05</v>
      </c>
      <c r="BM56" s="8">
        <v>0.00031849089369288976</v>
      </c>
      <c r="BN56" s="8">
        <v>2.2389194805026272E-05</v>
      </c>
      <c r="BO56" s="8">
        <v>1.5599096471930912E-05</v>
      </c>
      <c r="BP56" s="8">
        <v>9.868940087202346E-06</v>
      </c>
      <c r="BQ56" s="8">
        <v>3.354931841808697E-05</v>
      </c>
      <c r="BR56" s="8">
        <v>6.446833231844359E-05</v>
      </c>
      <c r="BS56" s="8">
        <v>0.00035715367215478596</v>
      </c>
      <c r="BT56" s="8">
        <v>5.7524698544989167E-05</v>
      </c>
      <c r="BU56" s="8">
        <v>4.859448821639646E-05</v>
      </c>
      <c r="BV56" s="8">
        <v>6.402753702192884E-05</v>
      </c>
      <c r="BW56" s="8">
        <v>4.886193704798967E-05</v>
      </c>
      <c r="BX56" s="8">
        <v>1.894820230848999E-05</v>
      </c>
      <c r="BY56" s="8">
        <v>8.766704208108462E-05</v>
      </c>
      <c r="BZ56" s="8">
        <v>0.00015164557288435896</v>
      </c>
      <c r="CA56" s="8">
        <v>2.3311450132683962E-05</v>
      </c>
      <c r="CB56" s="8">
        <v>5.218197802614461E-05</v>
      </c>
      <c r="CC56" s="8">
        <v>0.0010136584422327426</v>
      </c>
      <c r="CD56" s="8">
        <v>0.000423902488004607</v>
      </c>
      <c r="CE56" s="8">
        <v>4.213909192985635E-05</v>
      </c>
      <c r="CF56" s="8">
        <v>7.750620218723696E-05</v>
      </c>
      <c r="CG56" s="8">
        <v>0.00013272213435657203</v>
      </c>
      <c r="CH56" s="8">
        <v>0.0009206248282019259</v>
      </c>
      <c r="CI56" s="8">
        <v>5.559129895051854E-05</v>
      </c>
      <c r="CJ56" s="8">
        <v>0.00016384238655906314</v>
      </c>
      <c r="CK56" s="8">
        <v>5.69130331616232E-05</v>
      </c>
      <c r="CL56" s="8">
        <v>5.9851451245574964E-05</v>
      </c>
      <c r="CM56" s="8">
        <v>0.00013500170553813406</v>
      </c>
      <c r="CN56" s="8">
        <v>0.00018365080440776522</v>
      </c>
      <c r="CO56" s="8">
        <v>6.757410142567298E-05</v>
      </c>
    </row>
    <row r="57" spans="1:93" ht="15">
      <c r="A57" s="1">
        <v>55</v>
      </c>
      <c r="B57" s="7" t="s">
        <v>12</v>
      </c>
      <c r="C57" s="10">
        <v>0.0003479282018665</v>
      </c>
      <c r="D57" s="8">
        <v>0.0005032735726535523</v>
      </c>
      <c r="E57" s="8">
        <v>0.0009429235188192159</v>
      </c>
      <c r="F57" s="8">
        <v>0.001720042346020713</v>
      </c>
      <c r="G57" s="8">
        <v>0.0023876398223973156</v>
      </c>
      <c r="H57" s="8">
        <v>0.0040640927310933005</v>
      </c>
      <c r="I57" s="8">
        <v>0.0017726907210540007</v>
      </c>
      <c r="J57" s="8">
        <v>0.0020687444438231145</v>
      </c>
      <c r="K57" s="8">
        <v>0.0005632588831830476</v>
      </c>
      <c r="L57" s="8">
        <v>0.0009098436553080047</v>
      </c>
      <c r="M57" s="8">
        <v>0.001218474024585229</v>
      </c>
      <c r="N57" s="8">
        <v>0.0006867639640358735</v>
      </c>
      <c r="O57" s="8">
        <v>0.00018575244565037567</v>
      </c>
      <c r="P57" s="8">
        <v>0.002454908465241311</v>
      </c>
      <c r="Q57" s="8">
        <v>0.008758056349237727</v>
      </c>
      <c r="R57" s="8">
        <v>0.0017152147094681857</v>
      </c>
      <c r="S57" s="8">
        <v>0.003599018125804021</v>
      </c>
      <c r="T57" s="8">
        <v>0.0009259782130019476</v>
      </c>
      <c r="U57" s="8">
        <v>0.000793360591258855</v>
      </c>
      <c r="V57" s="8">
        <v>0.000662950750562338</v>
      </c>
      <c r="W57" s="8">
        <v>0.0009633061286634744</v>
      </c>
      <c r="X57" s="8">
        <v>0.0009798092082316562</v>
      </c>
      <c r="Y57" s="8">
        <v>0.0008901377856328026</v>
      </c>
      <c r="Z57" s="8">
        <v>0.0008844927005592367</v>
      </c>
      <c r="AA57" s="8">
        <v>0.000909850355705718</v>
      </c>
      <c r="AB57" s="8">
        <v>0.0010783720585962335</v>
      </c>
      <c r="AC57" s="8">
        <v>0.00037299773991130396</v>
      </c>
      <c r="AD57" s="8">
        <v>0.0012618255977911307</v>
      </c>
      <c r="AE57" s="8">
        <v>0.0007953305081866038</v>
      </c>
      <c r="AF57" s="8">
        <v>0.0009106276018404761</v>
      </c>
      <c r="AG57" s="8">
        <v>0.007431846629818233</v>
      </c>
      <c r="AH57" s="8">
        <v>0.0017383310815795242</v>
      </c>
      <c r="AI57" s="8">
        <v>0.0010510612375162866</v>
      </c>
      <c r="AJ57" s="8">
        <v>0.0035685648181964743</v>
      </c>
      <c r="AK57" s="8">
        <v>0.0018250007260027603</v>
      </c>
      <c r="AL57" s="8">
        <v>0.00126018400035134</v>
      </c>
      <c r="AM57" s="8">
        <v>0.0009760536353132778</v>
      </c>
      <c r="AN57" s="8">
        <v>0.0013305683281320813</v>
      </c>
      <c r="AO57" s="8">
        <v>0.0021122568265741384</v>
      </c>
      <c r="AP57" s="8">
        <v>0.0017545962970288793</v>
      </c>
      <c r="AQ57" s="8">
        <v>0.000942015614929046</v>
      </c>
      <c r="AR57" s="8">
        <v>0.0008719261046476959</v>
      </c>
      <c r="AS57" s="8">
        <v>0.0017102664657568166</v>
      </c>
      <c r="AT57" s="8">
        <v>0.0009342264025871819</v>
      </c>
      <c r="AU57" s="8">
        <v>0.0007695842299727435</v>
      </c>
      <c r="AV57" s="8">
        <v>0.001050515155102642</v>
      </c>
      <c r="AW57" s="8">
        <v>0.0012666230825539475</v>
      </c>
      <c r="AX57" s="8">
        <v>0.0014919641580543618</v>
      </c>
      <c r="AY57" s="8">
        <v>0.0010605020978945116</v>
      </c>
      <c r="AZ57" s="8">
        <v>0.0010358613853033672</v>
      </c>
      <c r="BA57" s="8">
        <v>0.001389990805253648</v>
      </c>
      <c r="BB57" s="8">
        <v>0.0011726064520379336</v>
      </c>
      <c r="BC57" s="8">
        <v>0.0011206113657817054</v>
      </c>
      <c r="BD57" s="8">
        <v>0.004480388441028799</v>
      </c>
      <c r="BE57" s="8">
        <v>0.36279303419374775</v>
      </c>
      <c r="BF57" s="8">
        <v>0.0020587608512301014</v>
      </c>
      <c r="BG57" s="8">
        <v>0.006181518914503351</v>
      </c>
      <c r="BH57" s="8">
        <v>0.0029031047686904564</v>
      </c>
      <c r="BI57" s="8">
        <v>0.0007302729965880408</v>
      </c>
      <c r="BJ57" s="8">
        <v>0.0008641469429024019</v>
      </c>
      <c r="BK57" s="8">
        <v>0.0009564315206094938</v>
      </c>
      <c r="BL57" s="8">
        <v>0.0005676777954750558</v>
      </c>
      <c r="BM57" s="8">
        <v>0.0009256733449059866</v>
      </c>
      <c r="BN57" s="8">
        <v>0.0006634063776068513</v>
      </c>
      <c r="BO57" s="8">
        <v>0.00037721564027190903</v>
      </c>
      <c r="BP57" s="8">
        <v>0.000488485794900009</v>
      </c>
      <c r="BQ57" s="8">
        <v>0.0007459552774363272</v>
      </c>
      <c r="BR57" s="8">
        <v>0.0004390971633543055</v>
      </c>
      <c r="BS57" s="8">
        <v>0.0009841912683362405</v>
      </c>
      <c r="BT57" s="8">
        <v>0.0007186344057598103</v>
      </c>
      <c r="BU57" s="8">
        <v>0.0008072605663153687</v>
      </c>
      <c r="BV57" s="8">
        <v>0.0007081549837360036</v>
      </c>
      <c r="BW57" s="8">
        <v>0.0009325211513691135</v>
      </c>
      <c r="BX57" s="8">
        <v>0.0007804053722799353</v>
      </c>
      <c r="BY57" s="8">
        <v>0.002614381281019837</v>
      </c>
      <c r="BZ57" s="8">
        <v>0.008717049915231527</v>
      </c>
      <c r="CA57" s="8">
        <v>0.0017533165210656136</v>
      </c>
      <c r="CB57" s="8">
        <v>0.005284134648743472</v>
      </c>
      <c r="CC57" s="8">
        <v>0.0007973104757109229</v>
      </c>
      <c r="CD57" s="8">
        <v>0.001590399700862384</v>
      </c>
      <c r="CE57" s="8">
        <v>0.0025944006950383847</v>
      </c>
      <c r="CF57" s="8">
        <v>0.0019752805961184587</v>
      </c>
      <c r="CG57" s="8">
        <v>0.003137092707440054</v>
      </c>
      <c r="CH57" s="8">
        <v>0.0011096026123385374</v>
      </c>
      <c r="CI57" s="8">
        <v>0.0030011717896242397</v>
      </c>
      <c r="CJ57" s="8">
        <v>0.002521537220103674</v>
      </c>
      <c r="CK57" s="8">
        <v>0.0013300222457184362</v>
      </c>
      <c r="CL57" s="8">
        <v>0.0016520400096270969</v>
      </c>
      <c r="CM57" s="8">
        <v>0.002515768177672409</v>
      </c>
      <c r="CN57" s="8">
        <v>0.042566956633658885</v>
      </c>
      <c r="CO57" s="8">
        <v>0.005250699664153449</v>
      </c>
    </row>
    <row r="58" spans="1:93" ht="15">
      <c r="A58" s="1">
        <v>56</v>
      </c>
      <c r="B58" s="7" t="s">
        <v>119</v>
      </c>
      <c r="C58" s="10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0.2736052825742832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0</v>
      </c>
    </row>
    <row r="59" spans="1:93" ht="15">
      <c r="A59" s="1">
        <v>57</v>
      </c>
      <c r="B59" s="7" t="s">
        <v>13</v>
      </c>
      <c r="C59" s="10">
        <v>0.004503481181688993</v>
      </c>
      <c r="D59" s="8">
        <v>0.007358195960550623</v>
      </c>
      <c r="E59" s="8">
        <v>0.005310692861538746</v>
      </c>
      <c r="F59" s="8">
        <v>0.007355387849896969</v>
      </c>
      <c r="G59" s="8">
        <v>0.003654267975110506</v>
      </c>
      <c r="H59" s="8">
        <v>0.008329952413060409</v>
      </c>
      <c r="I59" s="8">
        <v>0.00876017899181559</v>
      </c>
      <c r="J59" s="8">
        <v>0.010406677882831712</v>
      </c>
      <c r="K59" s="8">
        <v>0.006457513239183886</v>
      </c>
      <c r="L59" s="8">
        <v>0.00663509245059992</v>
      </c>
      <c r="M59" s="8">
        <v>0.0064500349551971465</v>
      </c>
      <c r="N59" s="8">
        <v>0.008571720228695956</v>
      </c>
      <c r="O59" s="8">
        <v>0.0015450990664770522</v>
      </c>
      <c r="P59" s="8">
        <v>0.010864760318605773</v>
      </c>
      <c r="Q59" s="8">
        <v>0.008325072006844163</v>
      </c>
      <c r="R59" s="8">
        <v>0.007003405445264086</v>
      </c>
      <c r="S59" s="8">
        <v>0.008131582671163167</v>
      </c>
      <c r="T59" s="8">
        <v>0.015680519923279176</v>
      </c>
      <c r="U59" s="8">
        <v>0.012185923822929712</v>
      </c>
      <c r="V59" s="8">
        <v>0.006113985199780991</v>
      </c>
      <c r="W59" s="8">
        <v>0.012038685721544214</v>
      </c>
      <c r="X59" s="8">
        <v>0.015990388176424487</v>
      </c>
      <c r="Y59" s="8">
        <v>0.012967764898772246</v>
      </c>
      <c r="Z59" s="8">
        <v>0.0150637116607183</v>
      </c>
      <c r="AA59" s="8">
        <v>0.022631194456456047</v>
      </c>
      <c r="AB59" s="8">
        <v>0.009370004519328606</v>
      </c>
      <c r="AC59" s="8">
        <v>0.004923098508161783</v>
      </c>
      <c r="AD59" s="8">
        <v>0.014807903291814478</v>
      </c>
      <c r="AE59" s="8">
        <v>0.011736626118344895</v>
      </c>
      <c r="AF59" s="8">
        <v>0.008466228371252495</v>
      </c>
      <c r="AG59" s="8">
        <v>0.006090281442204549</v>
      </c>
      <c r="AH59" s="8">
        <v>0.009799179933667981</v>
      </c>
      <c r="AI59" s="8">
        <v>0.017360055410220652</v>
      </c>
      <c r="AJ59" s="8">
        <v>0.00530147264794867</v>
      </c>
      <c r="AK59" s="8">
        <v>0.0229951976770154</v>
      </c>
      <c r="AL59" s="8">
        <v>0.01566370129262627</v>
      </c>
      <c r="AM59" s="8">
        <v>0.017714748317382865</v>
      </c>
      <c r="AN59" s="8">
        <v>0.013856374245991718</v>
      </c>
      <c r="AO59" s="8">
        <v>0.014886740622999984</v>
      </c>
      <c r="AP59" s="8">
        <v>0.012103557582634001</v>
      </c>
      <c r="AQ59" s="8">
        <v>0.014325644074476864</v>
      </c>
      <c r="AR59" s="8">
        <v>0.009942138294217697</v>
      </c>
      <c r="AS59" s="8">
        <v>0.008005968523474263</v>
      </c>
      <c r="AT59" s="8">
        <v>0.008466003121734822</v>
      </c>
      <c r="AU59" s="8">
        <v>0.0069811432846007505</v>
      </c>
      <c r="AV59" s="8">
        <v>0.005889561597006255</v>
      </c>
      <c r="AW59" s="8">
        <v>0.008137063742759874</v>
      </c>
      <c r="AX59" s="8">
        <v>0.009192282649884712</v>
      </c>
      <c r="AY59" s="8">
        <v>0.00885651070220702</v>
      </c>
      <c r="AZ59" s="8">
        <v>0.009167955701976042</v>
      </c>
      <c r="BA59" s="8">
        <v>0.00787720088253794</v>
      </c>
      <c r="BB59" s="8">
        <v>0.008414646231705406</v>
      </c>
      <c r="BC59" s="8">
        <v>0.010836453962551548</v>
      </c>
      <c r="BD59" s="8">
        <v>0.007704509585655405</v>
      </c>
      <c r="BE59" s="8">
        <v>0.00729335413272986</v>
      </c>
      <c r="BF59" s="8">
        <v>0.008227764215209482</v>
      </c>
      <c r="BG59" s="8">
        <v>0.7591659577301298</v>
      </c>
      <c r="BH59" s="8">
        <v>0.009050150204233132</v>
      </c>
      <c r="BI59" s="8">
        <v>0.02713513364549764</v>
      </c>
      <c r="BJ59" s="8">
        <v>0.016748653136083928</v>
      </c>
      <c r="BK59" s="8">
        <v>0.04648384196407951</v>
      </c>
      <c r="BL59" s="8">
        <v>0.004490086343704713</v>
      </c>
      <c r="BM59" s="8">
        <v>0.007037012673300878</v>
      </c>
      <c r="BN59" s="8">
        <v>0.0042973478397492935</v>
      </c>
      <c r="BO59" s="8">
        <v>0.00807654670567843</v>
      </c>
      <c r="BP59" s="8">
        <v>0.04001279873720073</v>
      </c>
      <c r="BQ59" s="8">
        <v>0.028319270359903916</v>
      </c>
      <c r="BR59" s="8">
        <v>0.004711912068708956</v>
      </c>
      <c r="BS59" s="8">
        <v>0.007976761169349348</v>
      </c>
      <c r="BT59" s="8">
        <v>0.008336634815418038</v>
      </c>
      <c r="BU59" s="8">
        <v>0.007663439090266386</v>
      </c>
      <c r="BV59" s="8">
        <v>0.020552066325162897</v>
      </c>
      <c r="BW59" s="8">
        <v>0.02033274837812208</v>
      </c>
      <c r="BX59" s="8">
        <v>0.003239741287737123</v>
      </c>
      <c r="BY59" s="8">
        <v>0.007693922858324781</v>
      </c>
      <c r="BZ59" s="8">
        <v>0.014694602784425026</v>
      </c>
      <c r="CA59" s="8">
        <v>0.011412867478276424</v>
      </c>
      <c r="CB59" s="8">
        <v>0.010048155733869062</v>
      </c>
      <c r="CC59" s="8">
        <v>0.006415789520193614</v>
      </c>
      <c r="CD59" s="8">
        <v>0.011293335067564686</v>
      </c>
      <c r="CE59" s="8">
        <v>0.0035427769721796906</v>
      </c>
      <c r="CF59" s="8">
        <v>0.005083829055655887</v>
      </c>
      <c r="CG59" s="8">
        <v>0.004420469226109285</v>
      </c>
      <c r="CH59" s="8">
        <v>0.006403085447396864</v>
      </c>
      <c r="CI59" s="8">
        <v>0.004790741891577205</v>
      </c>
      <c r="CJ59" s="8">
        <v>0.012883671745507707</v>
      </c>
      <c r="CK59" s="8">
        <v>0.005891821600500239</v>
      </c>
      <c r="CL59" s="8">
        <v>0.007451321619473844</v>
      </c>
      <c r="CM59" s="8">
        <v>0.00808856001328765</v>
      </c>
      <c r="CN59" s="8">
        <v>0.010225276937932494</v>
      </c>
      <c r="CO59" s="8">
        <v>0.007138067115246184</v>
      </c>
    </row>
    <row r="60" spans="1:93" ht="15">
      <c r="A60" s="1">
        <v>58</v>
      </c>
      <c r="B60" s="7" t="s">
        <v>120</v>
      </c>
      <c r="C60" s="10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3.134301815813292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8">
        <v>0</v>
      </c>
      <c r="CG60" s="8">
        <v>0</v>
      </c>
      <c r="CH60" s="8">
        <v>0</v>
      </c>
      <c r="CI60" s="8">
        <v>0</v>
      </c>
      <c r="CJ60" s="8">
        <v>0</v>
      </c>
      <c r="CK60" s="8">
        <v>0</v>
      </c>
      <c r="CL60" s="8">
        <v>0</v>
      </c>
      <c r="CM60" s="8">
        <v>0</v>
      </c>
      <c r="CN60" s="8">
        <v>0</v>
      </c>
      <c r="CO60" s="8">
        <v>0</v>
      </c>
    </row>
    <row r="61" spans="1:93" ht="15">
      <c r="A61" s="1">
        <v>59</v>
      </c>
      <c r="B61" s="7" t="s">
        <v>80</v>
      </c>
      <c r="C61" s="10">
        <v>0.21605190316806647</v>
      </c>
      <c r="D61" s="8">
        <v>0.32937115011646784</v>
      </c>
      <c r="E61" s="8">
        <v>0.7722058666244553</v>
      </c>
      <c r="F61" s="8">
        <v>0.2124382202699884</v>
      </c>
      <c r="G61" s="8">
        <v>0.2873476070084976</v>
      </c>
      <c r="H61" s="8">
        <v>1.5916858455703256</v>
      </c>
      <c r="I61" s="8">
        <v>0.6012120127499232</v>
      </c>
      <c r="J61" s="8">
        <v>1.8497138183453365</v>
      </c>
      <c r="K61" s="8">
        <v>1.1267189828841462</v>
      </c>
      <c r="L61" s="8">
        <v>0.5086234942294346</v>
      </c>
      <c r="M61" s="8">
        <v>0.46726268119578357</v>
      </c>
      <c r="N61" s="8">
        <v>0.4988059742173151</v>
      </c>
      <c r="O61" s="8">
        <v>0.14023634224197826</v>
      </c>
      <c r="P61" s="8">
        <v>1.0586571739335873</v>
      </c>
      <c r="Q61" s="8">
        <v>0.6286137175419706</v>
      </c>
      <c r="R61" s="8">
        <v>0.5190277867142321</v>
      </c>
      <c r="S61" s="8">
        <v>0.5461579430804125</v>
      </c>
      <c r="T61" s="8">
        <v>2.1242112980961916</v>
      </c>
      <c r="U61" s="8">
        <v>0.917057012954142</v>
      </c>
      <c r="V61" s="8">
        <v>0.6276357634208408</v>
      </c>
      <c r="W61" s="8">
        <v>1.7215771422567865</v>
      </c>
      <c r="X61" s="8">
        <v>3.8540127496706744</v>
      </c>
      <c r="Y61" s="8">
        <v>1.5073387268279028</v>
      </c>
      <c r="Z61" s="8">
        <v>1.3955538234326528</v>
      </c>
      <c r="AA61" s="8">
        <v>1.6071622069047113</v>
      </c>
      <c r="AB61" s="8">
        <v>0.7915902465632785</v>
      </c>
      <c r="AC61" s="8">
        <v>0.7159877467097937</v>
      </c>
      <c r="AD61" s="8">
        <v>1.3146931586055588</v>
      </c>
      <c r="AE61" s="8">
        <v>1.0895130506602662</v>
      </c>
      <c r="AF61" s="8">
        <v>0.9724908706318586</v>
      </c>
      <c r="AG61" s="8">
        <v>0.4940377357742915</v>
      </c>
      <c r="AH61" s="8">
        <v>1.1118312929624794</v>
      </c>
      <c r="AI61" s="8">
        <v>0.9324004484856557</v>
      </c>
      <c r="AJ61" s="8">
        <v>0.7747067706584904</v>
      </c>
      <c r="AK61" s="8">
        <v>1.0473034114282753</v>
      </c>
      <c r="AL61" s="8">
        <v>2.3997854768503095</v>
      </c>
      <c r="AM61" s="8">
        <v>1.9879243713515453</v>
      </c>
      <c r="AN61" s="8">
        <v>1.3753130215353253</v>
      </c>
      <c r="AO61" s="8">
        <v>1.7397632910297205</v>
      </c>
      <c r="AP61" s="8">
        <v>1.3135329062404901</v>
      </c>
      <c r="AQ61" s="8">
        <v>0.8058550841514879</v>
      </c>
      <c r="AR61" s="8">
        <v>0.9711787030635075</v>
      </c>
      <c r="AS61" s="8">
        <v>0.672084252961205</v>
      </c>
      <c r="AT61" s="8">
        <v>0.580581928144185</v>
      </c>
      <c r="AU61" s="8">
        <v>0.7959730001779733</v>
      </c>
      <c r="AV61" s="8">
        <v>0.5355846449319634</v>
      </c>
      <c r="AW61" s="8">
        <v>0.6152318870728398</v>
      </c>
      <c r="AX61" s="8">
        <v>0.6637232199605545</v>
      </c>
      <c r="AY61" s="8">
        <v>0.6362550522670711</v>
      </c>
      <c r="AZ61" s="8">
        <v>0.797852950818592</v>
      </c>
      <c r="BA61" s="8">
        <v>0.757937231156164</v>
      </c>
      <c r="BB61" s="8">
        <v>0.7580359760382974</v>
      </c>
      <c r="BC61" s="8">
        <v>0.7100516601415374</v>
      </c>
      <c r="BD61" s="8">
        <v>0.5288187215657774</v>
      </c>
      <c r="BE61" s="8">
        <v>0.5845735001104277</v>
      </c>
      <c r="BF61" s="8">
        <v>0.41054514005033144</v>
      </c>
      <c r="BG61" s="8">
        <v>0.5890777858877484</v>
      </c>
      <c r="BH61" s="8">
        <v>0.5049414494898795</v>
      </c>
      <c r="BI61" s="8">
        <v>19.318486719399612</v>
      </c>
      <c r="BJ61" s="8">
        <v>0.5489360923604378</v>
      </c>
      <c r="BK61" s="8">
        <v>1.9597061223418553</v>
      </c>
      <c r="BL61" s="8">
        <v>0.3508937365414897</v>
      </c>
      <c r="BM61" s="8">
        <v>0.29691826481528344</v>
      </c>
      <c r="BN61" s="8">
        <v>0.13892379488561907</v>
      </c>
      <c r="BO61" s="8">
        <v>0.28529485282414535</v>
      </c>
      <c r="BP61" s="8">
        <v>0.06255982007568167</v>
      </c>
      <c r="BQ61" s="8">
        <v>1.1226514533162621</v>
      </c>
      <c r="BR61" s="8">
        <v>0.21593037100544063</v>
      </c>
      <c r="BS61" s="8">
        <v>0.5038248727457546</v>
      </c>
      <c r="BT61" s="8">
        <v>0.2231444442213095</v>
      </c>
      <c r="BU61" s="8">
        <v>0.3481763533427773</v>
      </c>
      <c r="BV61" s="8">
        <v>0.8693822242840696</v>
      </c>
      <c r="BW61" s="8">
        <v>0.46528588461307246</v>
      </c>
      <c r="BX61" s="8">
        <v>0.26853670696206505</v>
      </c>
      <c r="BY61" s="8">
        <v>0.350255692687704</v>
      </c>
      <c r="BZ61" s="8">
        <v>0.3677012548446367</v>
      </c>
      <c r="CA61" s="8">
        <v>0.25214315758786227</v>
      </c>
      <c r="CB61" s="8">
        <v>0.7850996695030417</v>
      </c>
      <c r="CC61" s="8">
        <v>0.6222617631047288</v>
      </c>
      <c r="CD61" s="8">
        <v>0.47070735843021005</v>
      </c>
      <c r="CE61" s="8">
        <v>0.21965419242589834</v>
      </c>
      <c r="CF61" s="8">
        <v>0.34034512461357397</v>
      </c>
      <c r="CG61" s="8">
        <v>0.18278855025737092</v>
      </c>
      <c r="CH61" s="8">
        <v>0.5146678203800298</v>
      </c>
      <c r="CI61" s="8">
        <v>0.1899167913833853</v>
      </c>
      <c r="CJ61" s="8">
        <v>0.5263538973925218</v>
      </c>
      <c r="CK61" s="8">
        <v>0.4196220734464498</v>
      </c>
      <c r="CL61" s="8">
        <v>0.5740305850026352</v>
      </c>
      <c r="CM61" s="8">
        <v>0.363510294174086</v>
      </c>
      <c r="CN61" s="8">
        <v>0.8438547733125177</v>
      </c>
      <c r="CO61" s="8">
        <v>0.7581176304600616</v>
      </c>
    </row>
    <row r="62" spans="1:93" ht="15">
      <c r="A62" s="1">
        <v>60</v>
      </c>
      <c r="B62" s="7" t="s">
        <v>141</v>
      </c>
      <c r="C62" s="10">
        <v>0.00031823668744945956</v>
      </c>
      <c r="D62" s="8">
        <v>0.0004805235923842073</v>
      </c>
      <c r="E62" s="8">
        <v>0.00038906619472002405</v>
      </c>
      <c r="F62" s="8">
        <v>0.0002517943624093246</v>
      </c>
      <c r="G62" s="8">
        <v>0.0003345462773780837</v>
      </c>
      <c r="H62" s="8">
        <v>0.0002705602467819776</v>
      </c>
      <c r="I62" s="8">
        <v>0.00038095280209344694</v>
      </c>
      <c r="J62" s="8">
        <v>0.00035947854532666207</v>
      </c>
      <c r="K62" s="8">
        <v>0.0004026461614970948</v>
      </c>
      <c r="L62" s="8">
        <v>0.0015584719265129767</v>
      </c>
      <c r="M62" s="8">
        <v>0.0018708727163036518</v>
      </c>
      <c r="N62" s="8">
        <v>0.0009208612696996385</v>
      </c>
      <c r="O62" s="8">
        <v>0.00018094213881186122</v>
      </c>
      <c r="P62" s="8">
        <v>0.0016448525915076398</v>
      </c>
      <c r="Q62" s="8">
        <v>0.0008029708609420765</v>
      </c>
      <c r="R62" s="8">
        <v>0.00034859595917264327</v>
      </c>
      <c r="S62" s="8">
        <v>0.0008876734488851807</v>
      </c>
      <c r="T62" s="8">
        <v>0.00243791620278287</v>
      </c>
      <c r="U62" s="8">
        <v>0.0012517062513626898</v>
      </c>
      <c r="V62" s="8">
        <v>0.00157748036263413</v>
      </c>
      <c r="W62" s="8">
        <v>0.00311288422557371</v>
      </c>
      <c r="X62" s="8">
        <v>0.0028240278094365683</v>
      </c>
      <c r="Y62" s="8">
        <v>0.002074147202811283</v>
      </c>
      <c r="Z62" s="8">
        <v>0.001885352542739812</v>
      </c>
      <c r="AA62" s="8">
        <v>0.0011954943340591554</v>
      </c>
      <c r="AB62" s="8">
        <v>0.0019770092578529136</v>
      </c>
      <c r="AC62" s="8">
        <v>0.0002617690282721288</v>
      </c>
      <c r="AD62" s="8">
        <v>0.0003787588445858628</v>
      </c>
      <c r="AE62" s="8">
        <v>0.001528537669938223</v>
      </c>
      <c r="AF62" s="8">
        <v>0.0018841874150053234</v>
      </c>
      <c r="AG62" s="8">
        <v>0.0007086167652059226</v>
      </c>
      <c r="AH62" s="8">
        <v>0.005878289255916514</v>
      </c>
      <c r="AI62" s="8">
        <v>0.0004743007843834041</v>
      </c>
      <c r="AJ62" s="8">
        <v>0.0024210841373355726</v>
      </c>
      <c r="AK62" s="8">
        <v>0.0010101071230225094</v>
      </c>
      <c r="AL62" s="8">
        <v>0.0006563728772622976</v>
      </c>
      <c r="AM62" s="8">
        <v>0.0021919203660106575</v>
      </c>
      <c r="AN62" s="8">
        <v>0.0016691883726789392</v>
      </c>
      <c r="AO62" s="8">
        <v>0.0007216273582410451</v>
      </c>
      <c r="AP62" s="8">
        <v>0.0017503516103342571</v>
      </c>
      <c r="AQ62" s="8">
        <v>0.0011791752179289286</v>
      </c>
      <c r="AR62" s="8">
        <v>0.0016721195116336275</v>
      </c>
      <c r="AS62" s="8">
        <v>0.0010314531424600267</v>
      </c>
      <c r="AT62" s="8">
        <v>0.0008378880537398004</v>
      </c>
      <c r="AU62" s="8">
        <v>0.0008746298805368179</v>
      </c>
      <c r="AV62" s="8">
        <v>0.0009609006278206803</v>
      </c>
      <c r="AW62" s="8">
        <v>0.0011019103950833458</v>
      </c>
      <c r="AX62" s="8">
        <v>0.0009769559414449852</v>
      </c>
      <c r="AY62" s="8">
        <v>0.0008963422923436712</v>
      </c>
      <c r="AZ62" s="8">
        <v>0.0011639186396697762</v>
      </c>
      <c r="BA62" s="8">
        <v>0.001403531921368155</v>
      </c>
      <c r="BB62" s="8">
        <v>0.0013038145741296602</v>
      </c>
      <c r="BC62" s="8">
        <v>0.0009845109521006941</v>
      </c>
      <c r="BD62" s="8">
        <v>0.0008799792091291239</v>
      </c>
      <c r="BE62" s="8">
        <v>0.0008446003619460367</v>
      </c>
      <c r="BF62" s="8">
        <v>0.0010451195778362608</v>
      </c>
      <c r="BG62" s="8">
        <v>0.0010130749012141314</v>
      </c>
      <c r="BH62" s="8">
        <v>0.000562536860336385</v>
      </c>
      <c r="BI62" s="8">
        <v>0.00028533098875939037</v>
      </c>
      <c r="BJ62" s="8">
        <v>0.7418639415842129</v>
      </c>
      <c r="BK62" s="8">
        <v>0.0010969934094868562</v>
      </c>
      <c r="BL62" s="8">
        <v>0.0010527918340501573</v>
      </c>
      <c r="BM62" s="8">
        <v>0.0005550844395440901</v>
      </c>
      <c r="BN62" s="8">
        <v>0.0005491268996186861</v>
      </c>
      <c r="BO62" s="8">
        <v>0.0009112984288599681</v>
      </c>
      <c r="BP62" s="8">
        <v>0.00014402151253860786</v>
      </c>
      <c r="BQ62" s="8">
        <v>0.0006402039820034986</v>
      </c>
      <c r="BR62" s="8">
        <v>0.000497535922877218</v>
      </c>
      <c r="BS62" s="8">
        <v>0.0007019762699040764</v>
      </c>
      <c r="BT62" s="8">
        <v>0.0006628873335890924</v>
      </c>
      <c r="BU62" s="8">
        <v>0.0008490117260728425</v>
      </c>
      <c r="BV62" s="8">
        <v>0.0005249347442561666</v>
      </c>
      <c r="BW62" s="8">
        <v>0.001095872248836688</v>
      </c>
      <c r="BX62" s="8">
        <v>0.000609357408429098</v>
      </c>
      <c r="BY62" s="8">
        <v>0.000698292561022772</v>
      </c>
      <c r="BZ62" s="8">
        <v>0.0006709179215401996</v>
      </c>
      <c r="CA62" s="8">
        <v>0.0012703776065040538</v>
      </c>
      <c r="CB62" s="8">
        <v>0.0013041443272620629</v>
      </c>
      <c r="CC62" s="8">
        <v>0.002097068709436945</v>
      </c>
      <c r="CD62" s="8">
        <v>0.0023115548024462587</v>
      </c>
      <c r="CE62" s="8">
        <v>0.0010793699365217932</v>
      </c>
      <c r="CF62" s="8">
        <v>0.0007102420817562973</v>
      </c>
      <c r="CG62" s="8">
        <v>0.00029138672183977635</v>
      </c>
      <c r="CH62" s="8">
        <v>0.0007323069630224519</v>
      </c>
      <c r="CI62" s="8">
        <v>0.0003463961393871497</v>
      </c>
      <c r="CJ62" s="8">
        <v>0.0006990744423389351</v>
      </c>
      <c r="CK62" s="8">
        <v>0.0034953758756183684</v>
      </c>
      <c r="CL62" s="8">
        <v>0.003987206336520286</v>
      </c>
      <c r="CM62" s="8">
        <v>0.002779093449261197</v>
      </c>
      <c r="CN62" s="8">
        <v>0.0012209439480332363</v>
      </c>
      <c r="CO62" s="8">
        <v>0.001721758349831273</v>
      </c>
    </row>
    <row r="63" spans="1:93" ht="15">
      <c r="A63" s="1">
        <v>61</v>
      </c>
      <c r="B63" s="7" t="s">
        <v>81</v>
      </c>
      <c r="C63" s="10">
        <v>0.0015573556910116377</v>
      </c>
      <c r="D63" s="8">
        <v>0.005412026835776802</v>
      </c>
      <c r="E63" s="8">
        <v>0.0034236786657873487</v>
      </c>
      <c r="F63" s="8">
        <v>0.00202243679065485</v>
      </c>
      <c r="G63" s="8">
        <v>0.001798076117473511</v>
      </c>
      <c r="H63" s="8">
        <v>0.00673264181335864</v>
      </c>
      <c r="I63" s="8">
        <v>0.00393492675713499</v>
      </c>
      <c r="J63" s="8">
        <v>0.0029922336829953907</v>
      </c>
      <c r="K63" s="8">
        <v>0.0049546963142835165</v>
      </c>
      <c r="L63" s="8">
        <v>0.006463309222648684</v>
      </c>
      <c r="M63" s="8">
        <v>0.008123858988608599</v>
      </c>
      <c r="N63" s="8">
        <v>0.005243660608930114</v>
      </c>
      <c r="O63" s="8">
        <v>0.0011019674551205948</v>
      </c>
      <c r="P63" s="8">
        <v>0.007800051900273035</v>
      </c>
      <c r="Q63" s="8">
        <v>0.0047134769733598965</v>
      </c>
      <c r="R63" s="8">
        <v>0.0027767142381826806</v>
      </c>
      <c r="S63" s="8">
        <v>0.0037005181787473085</v>
      </c>
      <c r="T63" s="8">
        <v>0.009830622156920547</v>
      </c>
      <c r="U63" s="8">
        <v>0.0049626441376857625</v>
      </c>
      <c r="V63" s="8">
        <v>0.0029868500478732857</v>
      </c>
      <c r="W63" s="8">
        <v>0.010730536216630835</v>
      </c>
      <c r="X63" s="8">
        <v>0.0073807200965058115</v>
      </c>
      <c r="Y63" s="8">
        <v>0.01066458668638505</v>
      </c>
      <c r="Z63" s="8">
        <v>0.012124433606779943</v>
      </c>
      <c r="AA63" s="8">
        <v>0.011233882895223835</v>
      </c>
      <c r="AB63" s="8">
        <v>0.006554355310586521</v>
      </c>
      <c r="AC63" s="8">
        <v>0.0034925636694941083</v>
      </c>
      <c r="AD63" s="8">
        <v>0.0038688844055939967</v>
      </c>
      <c r="AE63" s="8">
        <v>0.0062256751042525</v>
      </c>
      <c r="AF63" s="8">
        <v>0.004901184837595699</v>
      </c>
      <c r="AG63" s="8">
        <v>0.004071652524977411</v>
      </c>
      <c r="AH63" s="8">
        <v>0.005039697415370887</v>
      </c>
      <c r="AI63" s="8">
        <v>0.005242233481516281</v>
      </c>
      <c r="AJ63" s="8">
        <v>0.0037647157070460286</v>
      </c>
      <c r="AK63" s="8">
        <v>0.0048815763389828595</v>
      </c>
      <c r="AL63" s="8">
        <v>0.006146486936777574</v>
      </c>
      <c r="AM63" s="8">
        <v>0.006317985882337556</v>
      </c>
      <c r="AN63" s="8">
        <v>0.004483976320956376</v>
      </c>
      <c r="AO63" s="8">
        <v>0.007460267946499672</v>
      </c>
      <c r="AP63" s="8">
        <v>0.00562507491360458</v>
      </c>
      <c r="AQ63" s="8">
        <v>0.004076537245637769</v>
      </c>
      <c r="AR63" s="8">
        <v>0.003683555087047918</v>
      </c>
      <c r="AS63" s="8">
        <v>0.0038246086477794453</v>
      </c>
      <c r="AT63" s="8">
        <v>0.003312664396717738</v>
      </c>
      <c r="AU63" s="8">
        <v>0.003143543996847479</v>
      </c>
      <c r="AV63" s="8">
        <v>0.003335707283253299</v>
      </c>
      <c r="AW63" s="8">
        <v>0.004000922698028379</v>
      </c>
      <c r="AX63" s="8">
        <v>0.0036380146390861475</v>
      </c>
      <c r="AY63" s="8">
        <v>0.0031927740912937957</v>
      </c>
      <c r="AZ63" s="8">
        <v>0.0039673097865009265</v>
      </c>
      <c r="BA63" s="8">
        <v>0.0039059317050441707</v>
      </c>
      <c r="BB63" s="8">
        <v>0.004069680072454226</v>
      </c>
      <c r="BC63" s="8">
        <v>0.0037109953824439913</v>
      </c>
      <c r="BD63" s="8">
        <v>0.004527579124380664</v>
      </c>
      <c r="BE63" s="8">
        <v>0.004596081240244688</v>
      </c>
      <c r="BF63" s="8">
        <v>0.0038756371548204303</v>
      </c>
      <c r="BG63" s="8">
        <v>0.0038049189305332984</v>
      </c>
      <c r="BH63" s="8">
        <v>0.0031864970512053073</v>
      </c>
      <c r="BI63" s="8">
        <v>0.002543442720661306</v>
      </c>
      <c r="BJ63" s="8">
        <v>0.004398986822530906</v>
      </c>
      <c r="BK63" s="8">
        <v>1.164663598969314</v>
      </c>
      <c r="BL63" s="8">
        <v>0.007355542320180451</v>
      </c>
      <c r="BM63" s="8">
        <v>0.0027153245540640237</v>
      </c>
      <c r="BN63" s="8">
        <v>0.001672210441170508</v>
      </c>
      <c r="BO63" s="8">
        <v>0.004329985792205135</v>
      </c>
      <c r="BP63" s="8">
        <v>0.0006045392943633394</v>
      </c>
      <c r="BQ63" s="8">
        <v>0.007194427757021943</v>
      </c>
      <c r="BR63" s="8">
        <v>0.0030952885260008543</v>
      </c>
      <c r="BS63" s="8">
        <v>0.0044050782200289774</v>
      </c>
      <c r="BT63" s="8">
        <v>0.002374844440576596</v>
      </c>
      <c r="BU63" s="8">
        <v>0.0033235012829333542</v>
      </c>
      <c r="BV63" s="8">
        <v>0.005281148809532529</v>
      </c>
      <c r="BW63" s="8">
        <v>0.007181142709145196</v>
      </c>
      <c r="BX63" s="8">
        <v>0.002208323036972181</v>
      </c>
      <c r="BY63" s="8">
        <v>0.004875902637313228</v>
      </c>
      <c r="BZ63" s="8">
        <v>0.0052020650660147124</v>
      </c>
      <c r="CA63" s="8">
        <v>0.009630348609845865</v>
      </c>
      <c r="CB63" s="8">
        <v>0.007404911646569581</v>
      </c>
      <c r="CC63" s="8">
        <v>0.00805071580798414</v>
      </c>
      <c r="CD63" s="8">
        <v>0.010371561460073071</v>
      </c>
      <c r="CE63" s="8">
        <v>0.004421936887771258</v>
      </c>
      <c r="CF63" s="8">
        <v>0.003423794692406359</v>
      </c>
      <c r="CG63" s="8">
        <v>0.0016052514793393293</v>
      </c>
      <c r="CH63" s="8">
        <v>0.0040624168061041445</v>
      </c>
      <c r="CI63" s="8">
        <v>0.0033054591436771624</v>
      </c>
      <c r="CJ63" s="8">
        <v>0.007535673646194843</v>
      </c>
      <c r="CK63" s="8">
        <v>0.0125377204236967</v>
      </c>
      <c r="CL63" s="8">
        <v>0.013790459829157171</v>
      </c>
      <c r="CM63" s="8">
        <v>0.011552341156422997</v>
      </c>
      <c r="CN63" s="8">
        <v>0.005048387809134803</v>
      </c>
      <c r="CO63" s="8">
        <v>0.007187825842400224</v>
      </c>
    </row>
    <row r="64" spans="1:93" ht="15">
      <c r="A64" s="1">
        <v>62</v>
      </c>
      <c r="B64" s="7" t="s">
        <v>82</v>
      </c>
      <c r="C64" s="10">
        <v>0.004851632787499315</v>
      </c>
      <c r="D64" s="8">
        <v>0.007980608538203976</v>
      </c>
      <c r="E64" s="8">
        <v>0.012194112518631771</v>
      </c>
      <c r="F64" s="8">
        <v>0.0036036407947639174</v>
      </c>
      <c r="G64" s="8">
        <v>0.004245937502678256</v>
      </c>
      <c r="H64" s="8">
        <v>0.027399042880051912</v>
      </c>
      <c r="I64" s="8">
        <v>0.012015267358357923</v>
      </c>
      <c r="J64" s="8">
        <v>0.014272533485285</v>
      </c>
      <c r="K64" s="8">
        <v>0.010273667479786924</v>
      </c>
      <c r="L64" s="8">
        <v>0.007251433988470441</v>
      </c>
      <c r="M64" s="8">
        <v>0.006019911446996964</v>
      </c>
      <c r="N64" s="8">
        <v>0.014382171276357134</v>
      </c>
      <c r="O64" s="8">
        <v>0.0023819761414464917</v>
      </c>
      <c r="P64" s="8">
        <v>0.032927427418809545</v>
      </c>
      <c r="Q64" s="8">
        <v>0.018301365568169387</v>
      </c>
      <c r="R64" s="8">
        <v>0.009037507331098898</v>
      </c>
      <c r="S64" s="8">
        <v>0.009350367448572632</v>
      </c>
      <c r="T64" s="8">
        <v>0.0288738614307809</v>
      </c>
      <c r="U64" s="8">
        <v>0.014431698543148396</v>
      </c>
      <c r="V64" s="8">
        <v>0.018171215283648293</v>
      </c>
      <c r="W64" s="8">
        <v>0.05116023963930747</v>
      </c>
      <c r="X64" s="8">
        <v>0.044692085618073626</v>
      </c>
      <c r="Y64" s="8">
        <v>0.02308547360549483</v>
      </c>
      <c r="Z64" s="8">
        <v>0.03024593914475683</v>
      </c>
      <c r="AA64" s="8">
        <v>0.030404331268084464</v>
      </c>
      <c r="AB64" s="8">
        <v>0.02188064703375638</v>
      </c>
      <c r="AC64" s="8">
        <v>0.006157374881356384</v>
      </c>
      <c r="AD64" s="8">
        <v>0.01340547930567279</v>
      </c>
      <c r="AE64" s="8">
        <v>0.015104686697782602</v>
      </c>
      <c r="AF64" s="8">
        <v>0.012888980666278204</v>
      </c>
      <c r="AG64" s="8">
        <v>0.009208860972026169</v>
      </c>
      <c r="AH64" s="8">
        <v>0.011824887636550456</v>
      </c>
      <c r="AI64" s="8">
        <v>0.023324072551033047</v>
      </c>
      <c r="AJ64" s="8">
        <v>0.007279556914271481</v>
      </c>
      <c r="AK64" s="8">
        <v>0.0344275744397103</v>
      </c>
      <c r="AL64" s="8">
        <v>0.01680651017601344</v>
      </c>
      <c r="AM64" s="8">
        <v>0.013965024453058823</v>
      </c>
      <c r="AN64" s="8">
        <v>0.011919661301934935</v>
      </c>
      <c r="AO64" s="8">
        <v>0.016238938400756072</v>
      </c>
      <c r="AP64" s="8">
        <v>0.01286359273960369</v>
      </c>
      <c r="AQ64" s="8">
        <v>0.009196791301967796</v>
      </c>
      <c r="AR64" s="8">
        <v>0.010778869383658896</v>
      </c>
      <c r="AS64" s="8">
        <v>0.021831773788495375</v>
      </c>
      <c r="AT64" s="8">
        <v>0.01902727001025164</v>
      </c>
      <c r="AU64" s="8">
        <v>0.018964781225860743</v>
      </c>
      <c r="AV64" s="8">
        <v>0.013486518518921879</v>
      </c>
      <c r="AW64" s="8">
        <v>0.01922876809807347</v>
      </c>
      <c r="AX64" s="8">
        <v>0.012799558086141279</v>
      </c>
      <c r="AY64" s="8">
        <v>0.03184288135213558</v>
      </c>
      <c r="AZ64" s="8">
        <v>0.012953788254276373</v>
      </c>
      <c r="BA64" s="8">
        <v>0.012616967166194142</v>
      </c>
      <c r="BB64" s="8">
        <v>0.01296704705438976</v>
      </c>
      <c r="BC64" s="8">
        <v>0.02016806192852768</v>
      </c>
      <c r="BD64" s="8">
        <v>0.010316000509745361</v>
      </c>
      <c r="BE64" s="8">
        <v>0.013267896958307868</v>
      </c>
      <c r="BF64" s="8">
        <v>0.007876738027898653</v>
      </c>
      <c r="BG64" s="8">
        <v>0.008321769950987002</v>
      </c>
      <c r="BH64" s="8">
        <v>0.015238463828971484</v>
      </c>
      <c r="BI64" s="8">
        <v>0.033102705188918356</v>
      </c>
      <c r="BJ64" s="8">
        <v>0.03933927613193856</v>
      </c>
      <c r="BK64" s="8">
        <v>0.01639031465675914</v>
      </c>
      <c r="BL64" s="8">
        <v>5.948742013204479</v>
      </c>
      <c r="BM64" s="8">
        <v>0.008959440942987344</v>
      </c>
      <c r="BN64" s="8">
        <v>0.007671137441387028</v>
      </c>
      <c r="BO64" s="8">
        <v>0.002436753417430633</v>
      </c>
      <c r="BP64" s="8">
        <v>0.0019289651556890102</v>
      </c>
      <c r="BQ64" s="8">
        <v>0.08054988623144994</v>
      </c>
      <c r="BR64" s="8">
        <v>0.008079009050256243</v>
      </c>
      <c r="BS64" s="8">
        <v>0.00924168096154451</v>
      </c>
      <c r="BT64" s="8">
        <v>0.011114025689664108</v>
      </c>
      <c r="BU64" s="8">
        <v>0.0106969977793713</v>
      </c>
      <c r="BV64" s="8">
        <v>0.014338114007818929</v>
      </c>
      <c r="BW64" s="8">
        <v>0.015826845380191565</v>
      </c>
      <c r="BX64" s="8">
        <v>0.007678926243247359</v>
      </c>
      <c r="BY64" s="8">
        <v>0.0226761750405596</v>
      </c>
      <c r="BZ64" s="8">
        <v>0.07797958161754089</v>
      </c>
      <c r="CA64" s="8">
        <v>0.013233352730209763</v>
      </c>
      <c r="CB64" s="8">
        <v>0.014421828763691793</v>
      </c>
      <c r="CC64" s="8">
        <v>0.028771298963536092</v>
      </c>
      <c r="CD64" s="8">
        <v>0.0203105791656209</v>
      </c>
      <c r="CE64" s="8">
        <v>0.005286687909426111</v>
      </c>
      <c r="CF64" s="8">
        <v>0.011192983925316926</v>
      </c>
      <c r="CG64" s="8">
        <v>0.004995612654560203</v>
      </c>
      <c r="CH64" s="8">
        <v>0.010582484555073617</v>
      </c>
      <c r="CI64" s="8">
        <v>0.004062306093932983</v>
      </c>
      <c r="CJ64" s="8">
        <v>0.02688819260841863</v>
      </c>
      <c r="CK64" s="8">
        <v>0.042646306271430484</v>
      </c>
      <c r="CL64" s="8">
        <v>0.15613574904825112</v>
      </c>
      <c r="CM64" s="8">
        <v>0.041951794862800554</v>
      </c>
      <c r="CN64" s="8">
        <v>0.01589236644622274</v>
      </c>
      <c r="CO64" s="8">
        <v>0.049572275363844065</v>
      </c>
    </row>
    <row r="65" spans="1:93" ht="15">
      <c r="A65" s="1">
        <v>63</v>
      </c>
      <c r="B65" s="7" t="s">
        <v>121</v>
      </c>
      <c r="C65" s="10">
        <v>0.008552328632589814</v>
      </c>
      <c r="D65" s="8">
        <v>0.014102539738680059</v>
      </c>
      <c r="E65" s="8">
        <v>0.011585321509864452</v>
      </c>
      <c r="F65" s="8">
        <v>0.008121891795079862</v>
      </c>
      <c r="G65" s="8">
        <v>0.01008834543762625</v>
      </c>
      <c r="H65" s="8">
        <v>0.006656221669934361</v>
      </c>
      <c r="I65" s="8">
        <v>0.010779867175724397</v>
      </c>
      <c r="J65" s="8">
        <v>0.006748496866000778</v>
      </c>
      <c r="K65" s="8">
        <v>0.003428487621009701</v>
      </c>
      <c r="L65" s="8">
        <v>0.02035125781202108</v>
      </c>
      <c r="M65" s="8">
        <v>0.011447227676000109</v>
      </c>
      <c r="N65" s="8">
        <v>0.023158745802952976</v>
      </c>
      <c r="O65" s="8">
        <v>0.0025693044352367808</v>
      </c>
      <c r="P65" s="8">
        <v>0.017606445507321645</v>
      </c>
      <c r="Q65" s="8">
        <v>0.026210238373873835</v>
      </c>
      <c r="R65" s="8">
        <v>0.01862233385668748</v>
      </c>
      <c r="S65" s="8">
        <v>0.01713677656087229</v>
      </c>
      <c r="T65" s="8">
        <v>0.025371372955088234</v>
      </c>
      <c r="U65" s="8">
        <v>0.017775175471784605</v>
      </c>
      <c r="V65" s="8">
        <v>0.01211206839041711</v>
      </c>
      <c r="W65" s="8">
        <v>0.008975812136970665</v>
      </c>
      <c r="X65" s="8">
        <v>0.010633815283989824</v>
      </c>
      <c r="Y65" s="8">
        <v>0.008546794672507711</v>
      </c>
      <c r="Z65" s="8">
        <v>0.00913215049629301</v>
      </c>
      <c r="AA65" s="8">
        <v>0.011756730740303763</v>
      </c>
      <c r="AB65" s="8">
        <v>0.010343992066202927</v>
      </c>
      <c r="AC65" s="8">
        <v>0.00421574527372705</v>
      </c>
      <c r="AD65" s="8">
        <v>0.011665699489154937</v>
      </c>
      <c r="AE65" s="8">
        <v>0.012296108446173494</v>
      </c>
      <c r="AF65" s="8">
        <v>0.012689992440720393</v>
      </c>
      <c r="AG65" s="8">
        <v>0.020780578288707552</v>
      </c>
      <c r="AH65" s="8">
        <v>0.009089856369094922</v>
      </c>
      <c r="AI65" s="8">
        <v>0.013018058990717325</v>
      </c>
      <c r="AJ65" s="8">
        <v>0.011611268925004456</v>
      </c>
      <c r="AK65" s="8">
        <v>0.012120265668463798</v>
      </c>
      <c r="AL65" s="8">
        <v>0.014265337042766817</v>
      </c>
      <c r="AM65" s="8">
        <v>0.01437252362983256</v>
      </c>
      <c r="AN65" s="8">
        <v>0.019275404938422662</v>
      </c>
      <c r="AO65" s="8">
        <v>0.016861832838061194</v>
      </c>
      <c r="AP65" s="8">
        <v>0.017152565092518637</v>
      </c>
      <c r="AQ65" s="8">
        <v>0.012657426600698336</v>
      </c>
      <c r="AR65" s="8">
        <v>0.012341400799583211</v>
      </c>
      <c r="AS65" s="8">
        <v>0.014496662953403416</v>
      </c>
      <c r="AT65" s="8">
        <v>0.012559633392561581</v>
      </c>
      <c r="AU65" s="8">
        <v>0.012031802047208972</v>
      </c>
      <c r="AV65" s="8">
        <v>0.021473359919735053</v>
      </c>
      <c r="AW65" s="8">
        <v>0.016708572445009298</v>
      </c>
      <c r="AX65" s="8">
        <v>0.01321418763939081</v>
      </c>
      <c r="AY65" s="8">
        <v>0.014373480510538399</v>
      </c>
      <c r="AZ65" s="8">
        <v>0.014816978769683053</v>
      </c>
      <c r="BA65" s="8">
        <v>0.019828800946632936</v>
      </c>
      <c r="BB65" s="8">
        <v>0.01762414780037967</v>
      </c>
      <c r="BC65" s="8">
        <v>0.014896782620550034</v>
      </c>
      <c r="BD65" s="8">
        <v>0.013779640344494658</v>
      </c>
      <c r="BE65" s="8">
        <v>0.017904513847190523</v>
      </c>
      <c r="BF65" s="8">
        <v>0.01454594230975413</v>
      </c>
      <c r="BG65" s="8">
        <v>0.017900207884014245</v>
      </c>
      <c r="BH65" s="8">
        <v>0.013990185995802786</v>
      </c>
      <c r="BI65" s="8">
        <v>0.005372295086851232</v>
      </c>
      <c r="BJ65" s="8">
        <v>0.005040799714325043</v>
      </c>
      <c r="BK65" s="8">
        <v>0.005604274865970156</v>
      </c>
      <c r="BL65" s="8">
        <v>0.0033594965221187024</v>
      </c>
      <c r="BM65" s="8">
        <v>0.1636808239384822</v>
      </c>
      <c r="BN65" s="8">
        <v>0.0021916555166656194</v>
      </c>
      <c r="BO65" s="8">
        <v>0.001169552227115359</v>
      </c>
      <c r="BP65" s="8">
        <v>0.0016037639590098453</v>
      </c>
      <c r="BQ65" s="8">
        <v>0.0036137875696954412</v>
      </c>
      <c r="BR65" s="8">
        <v>0.005584690707523983</v>
      </c>
      <c r="BS65" s="8">
        <v>0.02700875532289656</v>
      </c>
      <c r="BT65" s="8">
        <v>0.005728095229305734</v>
      </c>
      <c r="BU65" s="8">
        <v>0.004695206299399491</v>
      </c>
      <c r="BV65" s="8">
        <v>0.0032309714953127487</v>
      </c>
      <c r="BW65" s="8">
        <v>0.005557100647172288</v>
      </c>
      <c r="BX65" s="8">
        <v>0.001861117024845269</v>
      </c>
      <c r="BY65" s="8">
        <v>0.004399099564977584</v>
      </c>
      <c r="BZ65" s="8">
        <v>0.005077655569511612</v>
      </c>
      <c r="CA65" s="8">
        <v>0.0033105042299797416</v>
      </c>
      <c r="CB65" s="8">
        <v>0.008109053645609854</v>
      </c>
      <c r="CC65" s="8">
        <v>0.01387805552509021</v>
      </c>
      <c r="CD65" s="8">
        <v>0.007324124402610046</v>
      </c>
      <c r="CE65" s="8">
        <v>0.00782388724725804</v>
      </c>
      <c r="CF65" s="8">
        <v>0.005363746952545736</v>
      </c>
      <c r="CG65" s="8">
        <v>0.004735889677409416</v>
      </c>
      <c r="CH65" s="8">
        <v>0.018254094265057072</v>
      </c>
      <c r="CI65" s="8">
        <v>0.003995742451442879</v>
      </c>
      <c r="CJ65" s="8">
        <v>0.00471877746078666</v>
      </c>
      <c r="CK65" s="8">
        <v>0.017898932043073128</v>
      </c>
      <c r="CL65" s="8">
        <v>0.012803956932785828</v>
      </c>
      <c r="CM65" s="8">
        <v>0.004773367505054781</v>
      </c>
      <c r="CN65" s="8">
        <v>0.04218775395962207</v>
      </c>
      <c r="CO65" s="8">
        <v>0.012999766621224035</v>
      </c>
    </row>
    <row r="66" spans="1:93" ht="15">
      <c r="A66" s="1">
        <v>64</v>
      </c>
      <c r="B66" s="7" t="s">
        <v>122</v>
      </c>
      <c r="C66" s="10">
        <v>0.0011936152976407682</v>
      </c>
      <c r="D66" s="8">
        <v>0.0018263734437106516</v>
      </c>
      <c r="E66" s="8">
        <v>0.0013273937694030164</v>
      </c>
      <c r="F66" s="8">
        <v>0.0008969893142903522</v>
      </c>
      <c r="G66" s="8">
        <v>0.001080158908686399</v>
      </c>
      <c r="H66" s="8">
        <v>0.0008890297093802717</v>
      </c>
      <c r="I66" s="8">
        <v>0.0020151531843266234</v>
      </c>
      <c r="J66" s="8">
        <v>0.001839613556758124</v>
      </c>
      <c r="K66" s="8">
        <v>0.0011820653671183858</v>
      </c>
      <c r="L66" s="8">
        <v>0.0010721552120582728</v>
      </c>
      <c r="M66" s="8">
        <v>0.0007896763713836998</v>
      </c>
      <c r="N66" s="8">
        <v>0.0013101119155346779</v>
      </c>
      <c r="O66" s="8">
        <v>0.00039062742661847454</v>
      </c>
      <c r="P66" s="8">
        <v>0.001690398784468598</v>
      </c>
      <c r="Q66" s="8">
        <v>0.001448041307610096</v>
      </c>
      <c r="R66" s="8">
        <v>0.001083959194860824</v>
      </c>
      <c r="S66" s="8">
        <v>0.001110454118195117</v>
      </c>
      <c r="T66" s="8">
        <v>0.0013420490166391973</v>
      </c>
      <c r="U66" s="8">
        <v>0.0011609748286531372</v>
      </c>
      <c r="V66" s="8">
        <v>0.0009765034787719281</v>
      </c>
      <c r="W66" s="8">
        <v>0.001258541402266043</v>
      </c>
      <c r="X66" s="8">
        <v>0.001237576840138068</v>
      </c>
      <c r="Y66" s="8">
        <v>0.0017337493417301198</v>
      </c>
      <c r="Z66" s="8">
        <v>0.0014945370740922198</v>
      </c>
      <c r="AA66" s="8">
        <v>0.0011728145047512494</v>
      </c>
      <c r="AB66" s="8">
        <v>0.0010873752532065642</v>
      </c>
      <c r="AC66" s="8">
        <v>0.0010831697431472418</v>
      </c>
      <c r="AD66" s="8">
        <v>0.0015015581552896107</v>
      </c>
      <c r="AE66" s="8">
        <v>0.0009950073031118223</v>
      </c>
      <c r="AF66" s="8">
        <v>0.0013941045388063359</v>
      </c>
      <c r="AG66" s="8">
        <v>0.0011810617556314382</v>
      </c>
      <c r="AH66" s="8">
        <v>0.0011109895176285305</v>
      </c>
      <c r="AI66" s="8">
        <v>0.0015919776713678518</v>
      </c>
      <c r="AJ66" s="8">
        <v>0.001054119599771913</v>
      </c>
      <c r="AK66" s="8">
        <v>0.0012730664739537074</v>
      </c>
      <c r="AL66" s="8">
        <v>0.0012622849990886948</v>
      </c>
      <c r="AM66" s="8">
        <v>0.001197825006911333</v>
      </c>
      <c r="AN66" s="8">
        <v>0.0010523538314444589</v>
      </c>
      <c r="AO66" s="8">
        <v>0.001637163283942328</v>
      </c>
      <c r="AP66" s="8">
        <v>0.0012999078322155032</v>
      </c>
      <c r="AQ66" s="8">
        <v>0.0011581088669801592</v>
      </c>
      <c r="AR66" s="8">
        <v>0.0009080605347310944</v>
      </c>
      <c r="AS66" s="8">
        <v>0.000949796495269891</v>
      </c>
      <c r="AT66" s="8">
        <v>0.0009113842104295004</v>
      </c>
      <c r="AU66" s="8">
        <v>0.0010713090709929174</v>
      </c>
      <c r="AV66" s="8">
        <v>0.0009643782563093287</v>
      </c>
      <c r="AW66" s="8">
        <v>0.0008720858920169512</v>
      </c>
      <c r="AX66" s="8">
        <v>0.000820567868888847</v>
      </c>
      <c r="AY66" s="8">
        <v>0.0008576972946946666</v>
      </c>
      <c r="AZ66" s="8">
        <v>0.0008458975111033577</v>
      </c>
      <c r="BA66" s="8">
        <v>0.0009321283139672464</v>
      </c>
      <c r="BB66" s="8">
        <v>0.0013748133623584808</v>
      </c>
      <c r="BC66" s="8">
        <v>0.0010405792431206048</v>
      </c>
      <c r="BD66" s="8">
        <v>0.001129898565853322</v>
      </c>
      <c r="BE66" s="8">
        <v>0.0010871988863343808</v>
      </c>
      <c r="BF66" s="8">
        <v>0.000966696220915166</v>
      </c>
      <c r="BG66" s="8">
        <v>0.0010020472807598041</v>
      </c>
      <c r="BH66" s="8">
        <v>0.0010635258329550203</v>
      </c>
      <c r="BI66" s="8">
        <v>0.001236625718791651</v>
      </c>
      <c r="BJ66" s="8">
        <v>0.0009568595685797065</v>
      </c>
      <c r="BK66" s="8">
        <v>0.000727467156432296</v>
      </c>
      <c r="BL66" s="8">
        <v>0.0005450891133554526</v>
      </c>
      <c r="BM66" s="8">
        <v>0.0013177943725027558</v>
      </c>
      <c r="BN66" s="8">
        <v>0.02326405020434523</v>
      </c>
      <c r="BO66" s="8">
        <v>0.000786180528024353</v>
      </c>
      <c r="BP66" s="8">
        <v>0.0019121171380704152</v>
      </c>
      <c r="BQ66" s="8">
        <v>0.005530235229980784</v>
      </c>
      <c r="BR66" s="8">
        <v>0.0008775259701815563</v>
      </c>
      <c r="BS66" s="8">
        <v>0.002934534792567386</v>
      </c>
      <c r="BT66" s="8">
        <v>0.0023121696943225883</v>
      </c>
      <c r="BU66" s="8">
        <v>0.0013631395551044457</v>
      </c>
      <c r="BV66" s="8">
        <v>0.0009646197109557702</v>
      </c>
      <c r="BW66" s="8">
        <v>0.0008668074834851806</v>
      </c>
      <c r="BX66" s="8">
        <v>0.0004682183523510044</v>
      </c>
      <c r="BY66" s="8">
        <v>0.0008021123354782412</v>
      </c>
      <c r="BZ66" s="8">
        <v>0.00045212067605303915</v>
      </c>
      <c r="CA66" s="8">
        <v>0.00023751998550718928</v>
      </c>
      <c r="CB66" s="8">
        <v>0.0007446545280476793</v>
      </c>
      <c r="CC66" s="8">
        <v>0.0007443710812888134</v>
      </c>
      <c r="CD66" s="8">
        <v>0.000717441539590926</v>
      </c>
      <c r="CE66" s="8">
        <v>0.0008680168563230087</v>
      </c>
      <c r="CF66" s="8">
        <v>0.0007827497724392644</v>
      </c>
      <c r="CG66" s="8">
        <v>0.0025557029503289782</v>
      </c>
      <c r="CH66" s="8">
        <v>0.0009156674058968084</v>
      </c>
      <c r="CI66" s="8">
        <v>0.001305062364015621</v>
      </c>
      <c r="CJ66" s="8">
        <v>0.0009634418322022604</v>
      </c>
      <c r="CK66" s="8">
        <v>0.0007323088469948509</v>
      </c>
      <c r="CL66" s="8">
        <v>0.0016730581416428648</v>
      </c>
      <c r="CM66" s="8">
        <v>0.0004880239321760607</v>
      </c>
      <c r="CN66" s="8">
        <v>0.0011885195547980448</v>
      </c>
      <c r="CO66" s="8">
        <v>0.0013079052300267657</v>
      </c>
    </row>
    <row r="67" spans="1:93" ht="15">
      <c r="A67" s="1">
        <v>65</v>
      </c>
      <c r="B67" s="7" t="s">
        <v>83</v>
      </c>
      <c r="C67" s="10">
        <v>0.0014418524843353847</v>
      </c>
      <c r="D67" s="8">
        <v>0.002609799397282853</v>
      </c>
      <c r="E67" s="8">
        <v>0.0023851781375795545</v>
      </c>
      <c r="F67" s="8">
        <v>0.0016438861618038275</v>
      </c>
      <c r="G67" s="8">
        <v>0.0019356810692304411</v>
      </c>
      <c r="H67" s="8">
        <v>0.003076805796463622</v>
      </c>
      <c r="I67" s="8">
        <v>0.00418591190314172</v>
      </c>
      <c r="J67" s="8">
        <v>0.004437424440415131</v>
      </c>
      <c r="K67" s="8">
        <v>0.00683651185949647</v>
      </c>
      <c r="L67" s="8">
        <v>0.0031538250336421215</v>
      </c>
      <c r="M67" s="8">
        <v>0.0026680911051190823</v>
      </c>
      <c r="N67" s="8">
        <v>0.003952035971171222</v>
      </c>
      <c r="O67" s="8">
        <v>0.0006101792701057858</v>
      </c>
      <c r="P67" s="8">
        <v>0.0038793077018808553</v>
      </c>
      <c r="Q67" s="8">
        <v>0.0038821259223158567</v>
      </c>
      <c r="R67" s="8">
        <v>0.0031886800566995298</v>
      </c>
      <c r="S67" s="8">
        <v>0.0037629970172182356</v>
      </c>
      <c r="T67" s="8">
        <v>0.004151711434507924</v>
      </c>
      <c r="U67" s="8">
        <v>0.0038876169066472794</v>
      </c>
      <c r="V67" s="8">
        <v>0.0034333197725250016</v>
      </c>
      <c r="W67" s="8">
        <v>0.003988400105816406</v>
      </c>
      <c r="X67" s="8">
        <v>0.004142856767721822</v>
      </c>
      <c r="Y67" s="8">
        <v>0.004480534122036996</v>
      </c>
      <c r="Z67" s="8">
        <v>0.004464315717985245</v>
      </c>
      <c r="AA67" s="8">
        <v>0.004162893405911318</v>
      </c>
      <c r="AB67" s="8">
        <v>0.004659282025885396</v>
      </c>
      <c r="AC67" s="8">
        <v>0.004423660615451929</v>
      </c>
      <c r="AD67" s="8">
        <v>0.005073233152618843</v>
      </c>
      <c r="AE67" s="8">
        <v>0.0040391280736464365</v>
      </c>
      <c r="AF67" s="8">
        <v>0.0040909469655158225</v>
      </c>
      <c r="AG67" s="8">
        <v>0.003655722820014944</v>
      </c>
      <c r="AH67" s="8">
        <v>0.003464211104906085</v>
      </c>
      <c r="AI67" s="8">
        <v>0.005007432250978383</v>
      </c>
      <c r="AJ67" s="8">
        <v>0.0034861932242990987</v>
      </c>
      <c r="AK67" s="8">
        <v>0.00403227343426582</v>
      </c>
      <c r="AL67" s="8">
        <v>0.004060601095154417</v>
      </c>
      <c r="AM67" s="8">
        <v>0.00406118292130874</v>
      </c>
      <c r="AN67" s="8">
        <v>0.004175984494383585</v>
      </c>
      <c r="AO67" s="8">
        <v>0.004038637157828727</v>
      </c>
      <c r="AP67" s="8">
        <v>0.003772560784629919</v>
      </c>
      <c r="AQ67" s="8">
        <v>0.0036039039281455577</v>
      </c>
      <c r="AR67" s="8">
        <v>0.003417683194627573</v>
      </c>
      <c r="AS67" s="8">
        <v>0.003814797727020299</v>
      </c>
      <c r="AT67" s="8">
        <v>0.0038991625193971254</v>
      </c>
      <c r="AU67" s="8">
        <v>0.003636504374854965</v>
      </c>
      <c r="AV67" s="8">
        <v>0.004243258143477174</v>
      </c>
      <c r="AW67" s="8">
        <v>0.004438860823733616</v>
      </c>
      <c r="AX67" s="8">
        <v>0.00463279075379638</v>
      </c>
      <c r="AY67" s="8">
        <v>0.003870471217162075</v>
      </c>
      <c r="AZ67" s="8">
        <v>0.0038941624508834123</v>
      </c>
      <c r="BA67" s="8">
        <v>0.004002363933520156</v>
      </c>
      <c r="BB67" s="8">
        <v>0.0040579283312579964</v>
      </c>
      <c r="BC67" s="8">
        <v>0.004226367002934486</v>
      </c>
      <c r="BD67" s="8">
        <v>0.004119747360154808</v>
      </c>
      <c r="BE67" s="8">
        <v>0.004226567005675035</v>
      </c>
      <c r="BF67" s="8">
        <v>0.003189261882853852</v>
      </c>
      <c r="BG67" s="8">
        <v>0.0035034661882555607</v>
      </c>
      <c r="BH67" s="8">
        <v>0.003278263102397939</v>
      </c>
      <c r="BI67" s="8">
        <v>0.004092092435757146</v>
      </c>
      <c r="BJ67" s="8">
        <v>0.005621749759606791</v>
      </c>
      <c r="BK67" s="8">
        <v>0.002739455719360255</v>
      </c>
      <c r="BL67" s="8">
        <v>0.0015684833104103071</v>
      </c>
      <c r="BM67" s="8">
        <v>0.010259013301964529</v>
      </c>
      <c r="BN67" s="8">
        <v>0.005981009227833881</v>
      </c>
      <c r="BO67" s="8">
        <v>0.1864516457729817</v>
      </c>
      <c r="BP67" s="8">
        <v>0.001885807658564572</v>
      </c>
      <c r="BQ67" s="8">
        <v>0.0032823177034108767</v>
      </c>
      <c r="BR67" s="8">
        <v>0.002886385005394119</v>
      </c>
      <c r="BS67" s="8">
        <v>0.005770515434440237</v>
      </c>
      <c r="BT67" s="8">
        <v>0.015825325938304737</v>
      </c>
      <c r="BU67" s="8">
        <v>0.005491620703779002</v>
      </c>
      <c r="BV67" s="8">
        <v>0.0236585060001564</v>
      </c>
      <c r="BW67" s="8">
        <v>0.006675236922345079</v>
      </c>
      <c r="BX67" s="8">
        <v>0.002656800041311753</v>
      </c>
      <c r="BY67" s="8">
        <v>0.0038542891772449686</v>
      </c>
      <c r="BZ67" s="8">
        <v>0.0016296914218450799</v>
      </c>
      <c r="CA67" s="8">
        <v>0.0011832943959744684</v>
      </c>
      <c r="CB67" s="8">
        <v>0.012920031582895123</v>
      </c>
      <c r="CC67" s="8">
        <v>0.0031612978633117064</v>
      </c>
      <c r="CD67" s="8">
        <v>0.0021013015204719293</v>
      </c>
      <c r="CE67" s="8">
        <v>0.006620036165953692</v>
      </c>
      <c r="CF67" s="8">
        <v>0.006847530192293959</v>
      </c>
      <c r="CG67" s="8">
        <v>0.0037007779828403266</v>
      </c>
      <c r="CH67" s="8">
        <v>0.0038140704443273953</v>
      </c>
      <c r="CI67" s="8">
        <v>0.0035559941807505285</v>
      </c>
      <c r="CJ67" s="8">
        <v>0.005504039055760332</v>
      </c>
      <c r="CK67" s="8">
        <v>0.0049891229091845336</v>
      </c>
      <c r="CL67" s="8">
        <v>0.006436215465322288</v>
      </c>
      <c r="CM67" s="8">
        <v>0.0072615176831620516</v>
      </c>
      <c r="CN67" s="8">
        <v>0.005208871374845377</v>
      </c>
      <c r="CO67" s="8">
        <v>0.006199575859118757</v>
      </c>
    </row>
    <row r="68" spans="1:93" ht="15">
      <c r="A68" s="1">
        <v>66</v>
      </c>
      <c r="B68" s="7" t="s">
        <v>15</v>
      </c>
      <c r="C68" s="10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8">
        <v>0</v>
      </c>
      <c r="BM68" s="8">
        <v>0</v>
      </c>
      <c r="BN68" s="8">
        <v>0</v>
      </c>
      <c r="BO68" s="8">
        <v>0</v>
      </c>
      <c r="BP68" s="8">
        <v>0.04828080931009825</v>
      </c>
      <c r="BQ68" s="8">
        <v>0</v>
      </c>
      <c r="BR68" s="8">
        <v>0</v>
      </c>
      <c r="BS68" s="8">
        <v>0</v>
      </c>
      <c r="BT68" s="8">
        <v>0</v>
      </c>
      <c r="BU68" s="8">
        <v>0</v>
      </c>
      <c r="BV68" s="8">
        <v>0</v>
      </c>
      <c r="BW68" s="8">
        <v>0</v>
      </c>
      <c r="BX68" s="8">
        <v>0</v>
      </c>
      <c r="BY68" s="8">
        <v>0</v>
      </c>
      <c r="BZ68" s="8">
        <v>0</v>
      </c>
      <c r="CA68" s="8">
        <v>0</v>
      </c>
      <c r="CB68" s="8">
        <v>0</v>
      </c>
      <c r="CC68" s="8">
        <v>0</v>
      </c>
      <c r="CD68" s="8">
        <v>0</v>
      </c>
      <c r="CE68" s="8">
        <v>0</v>
      </c>
      <c r="CF68" s="8">
        <v>0</v>
      </c>
      <c r="CG68" s="8">
        <v>0</v>
      </c>
      <c r="CH68" s="8">
        <v>0</v>
      </c>
      <c r="CI68" s="8">
        <v>0</v>
      </c>
      <c r="CJ68" s="8">
        <v>0</v>
      </c>
      <c r="CK68" s="8">
        <v>0</v>
      </c>
      <c r="CL68" s="8">
        <v>0</v>
      </c>
      <c r="CM68" s="8">
        <v>0</v>
      </c>
      <c r="CN68" s="8">
        <v>0</v>
      </c>
      <c r="CO68" s="8">
        <v>0</v>
      </c>
    </row>
    <row r="69" spans="1:93" ht="15">
      <c r="A69" s="1">
        <v>67</v>
      </c>
      <c r="B69" s="7" t="s">
        <v>123</v>
      </c>
      <c r="C69" s="10">
        <v>0.0008034449916336011</v>
      </c>
      <c r="D69" s="8">
        <v>0.0015970972333731587</v>
      </c>
      <c r="E69" s="8">
        <v>0.001307709739772277</v>
      </c>
      <c r="F69" s="8">
        <v>0.0019942647137163685</v>
      </c>
      <c r="G69" s="8">
        <v>0.0015985352101549855</v>
      </c>
      <c r="H69" s="8">
        <v>0.0073766928809692175</v>
      </c>
      <c r="I69" s="8">
        <v>0.0021776984937577765</v>
      </c>
      <c r="J69" s="8">
        <v>0.006034254081768785</v>
      </c>
      <c r="K69" s="8">
        <v>0.002167884408896644</v>
      </c>
      <c r="L69" s="8">
        <v>0.0022081904287219742</v>
      </c>
      <c r="M69" s="8">
        <v>0.0017839275401752028</v>
      </c>
      <c r="N69" s="8">
        <v>0.0027339736246670384</v>
      </c>
      <c r="O69" s="8">
        <v>0.0006822239756249393</v>
      </c>
      <c r="P69" s="8">
        <v>0.003664579287146996</v>
      </c>
      <c r="Q69" s="8">
        <v>0.003358921747643723</v>
      </c>
      <c r="R69" s="8">
        <v>0.001972852940745427</v>
      </c>
      <c r="S69" s="8">
        <v>0.002090809706789408</v>
      </c>
      <c r="T69" s="8">
        <v>0.0020359148364683323</v>
      </c>
      <c r="U69" s="8">
        <v>0.002422397765293161</v>
      </c>
      <c r="V69" s="8">
        <v>0.0028235975544162704</v>
      </c>
      <c r="W69" s="8">
        <v>0.002238106319574758</v>
      </c>
      <c r="X69" s="8">
        <v>0.002480578220546007</v>
      </c>
      <c r="Y69" s="8">
        <v>0.0021433321287701403</v>
      </c>
      <c r="Z69" s="8">
        <v>0.0024135266859773804</v>
      </c>
      <c r="AA69" s="8">
        <v>0.0025117528744570666</v>
      </c>
      <c r="AB69" s="8">
        <v>0.0030203486209148945</v>
      </c>
      <c r="AC69" s="8">
        <v>0.0015611862167682485</v>
      </c>
      <c r="AD69" s="8">
        <v>0.004613643963152719</v>
      </c>
      <c r="AE69" s="8">
        <v>0.002732019341681648</v>
      </c>
      <c r="AF69" s="8">
        <v>0.0024705678539876518</v>
      </c>
      <c r="AG69" s="8">
        <v>0.0019827096955407388</v>
      </c>
      <c r="AH69" s="8">
        <v>0.0018766749091063256</v>
      </c>
      <c r="AI69" s="8">
        <v>0.003460753545561521</v>
      </c>
      <c r="AJ69" s="8">
        <v>0.0019009028977330703</v>
      </c>
      <c r="AK69" s="8">
        <v>0.005484707999479525</v>
      </c>
      <c r="AL69" s="8">
        <v>0.00333090040186848</v>
      </c>
      <c r="AM69" s="8">
        <v>0.0026890933878977365</v>
      </c>
      <c r="AN69" s="8">
        <v>0.002197070643874969</v>
      </c>
      <c r="AO69" s="8">
        <v>0.004334113224347148</v>
      </c>
      <c r="AP69" s="8">
        <v>0.0031790125041654873</v>
      </c>
      <c r="AQ69" s="8">
        <v>0.004338166868094138</v>
      </c>
      <c r="AR69" s="8">
        <v>0.0020810937627768864</v>
      </c>
      <c r="AS69" s="8">
        <v>0.0027256657884824186</v>
      </c>
      <c r="AT69" s="8">
        <v>0.0021462592862548087</v>
      </c>
      <c r="AU69" s="8">
        <v>0.0030394348824730887</v>
      </c>
      <c r="AV69" s="8">
        <v>0.0028271348919596965</v>
      </c>
      <c r="AW69" s="8">
        <v>0.0027371866707107053</v>
      </c>
      <c r="AX69" s="8">
        <v>0.0033738178216655558</v>
      </c>
      <c r="AY69" s="8">
        <v>0.002284945106322869</v>
      </c>
      <c r="AZ69" s="8">
        <v>0.002203390061126855</v>
      </c>
      <c r="BA69" s="8">
        <v>0.00210675546119204</v>
      </c>
      <c r="BB69" s="8">
        <v>0.0023037241443549755</v>
      </c>
      <c r="BC69" s="8">
        <v>0.0021865183691525424</v>
      </c>
      <c r="BD69" s="8">
        <v>0.00241443555557539</v>
      </c>
      <c r="BE69" s="8">
        <v>0.0024673590749374028</v>
      </c>
      <c r="BF69" s="8">
        <v>0.002474561759826791</v>
      </c>
      <c r="BG69" s="8">
        <v>0.002724180874772995</v>
      </c>
      <c r="BH69" s="8">
        <v>0.002156905434832429</v>
      </c>
      <c r="BI69" s="8">
        <v>0.0014163004552640028</v>
      </c>
      <c r="BJ69" s="8">
        <v>0.0020421958507794574</v>
      </c>
      <c r="BK69" s="8">
        <v>0.0012216999534479926</v>
      </c>
      <c r="BL69" s="8">
        <v>0.003703912432473049</v>
      </c>
      <c r="BM69" s="8">
        <v>0.004431315334406542</v>
      </c>
      <c r="BN69" s="8">
        <v>0.004285384159514915</v>
      </c>
      <c r="BO69" s="8">
        <v>0.000577840515643247</v>
      </c>
      <c r="BP69" s="8">
        <v>0.00058712976031398</v>
      </c>
      <c r="BQ69" s="8">
        <v>0.4286536247737744</v>
      </c>
      <c r="BR69" s="8">
        <v>0.001341248308036844</v>
      </c>
      <c r="BS69" s="8">
        <v>0.0025863868563292727</v>
      </c>
      <c r="BT69" s="8">
        <v>0.0021182891444005802</v>
      </c>
      <c r="BU69" s="8">
        <v>0.0015272892210565793</v>
      </c>
      <c r="BV69" s="8">
        <v>0.0015228856838493232</v>
      </c>
      <c r="BW69" s="8">
        <v>0.0014369612373933964</v>
      </c>
      <c r="BX69" s="8">
        <v>0.0018598160181122665</v>
      </c>
      <c r="BY69" s="8">
        <v>0.003261147860466333</v>
      </c>
      <c r="BZ69" s="8">
        <v>0.0037289810188031163</v>
      </c>
      <c r="CA69" s="8">
        <v>0.0017695989762779487</v>
      </c>
      <c r="CB69" s="8">
        <v>0.002115571069593388</v>
      </c>
      <c r="CC69" s="8">
        <v>0.0021392400820823896</v>
      </c>
      <c r="CD69" s="8">
        <v>0.0011144704088565716</v>
      </c>
      <c r="CE69" s="8">
        <v>0.002748950771563811</v>
      </c>
      <c r="CF69" s="8">
        <v>0.0024192017872231657</v>
      </c>
      <c r="CG69" s="8">
        <v>0.0027660187452353464</v>
      </c>
      <c r="CH69" s="8">
        <v>0.001904145812730662</v>
      </c>
      <c r="CI69" s="8">
        <v>0.0019405646015523003</v>
      </c>
      <c r="CJ69" s="8">
        <v>0.0013888679545804277</v>
      </c>
      <c r="CK69" s="8">
        <v>0.001928898641547806</v>
      </c>
      <c r="CL69" s="8">
        <v>0.00166978546624681</v>
      </c>
      <c r="CM69" s="8">
        <v>0.0011679273023958204</v>
      </c>
      <c r="CN69" s="8">
        <v>0.0031883913556979954</v>
      </c>
      <c r="CO69" s="8">
        <v>0.0022349615454257776</v>
      </c>
    </row>
    <row r="70" spans="1:93" ht="15">
      <c r="A70" s="1">
        <v>68</v>
      </c>
      <c r="B70" s="7" t="s">
        <v>142</v>
      </c>
      <c r="C70" s="10">
        <v>0.35716808087489227</v>
      </c>
      <c r="D70" s="8">
        <v>1.363321002928673</v>
      </c>
      <c r="E70" s="8">
        <v>0.337837342534142</v>
      </c>
      <c r="F70" s="8">
        <v>1.046372435307505</v>
      </c>
      <c r="G70" s="8">
        <v>0.3389971457796048</v>
      </c>
      <c r="H70" s="8">
        <v>0.2764560387362108</v>
      </c>
      <c r="I70" s="8">
        <v>0.31648875182119685</v>
      </c>
      <c r="J70" s="8">
        <v>0.286779313995384</v>
      </c>
      <c r="K70" s="8">
        <v>0.1830346057763631</v>
      </c>
      <c r="L70" s="8">
        <v>0.8118212168418771</v>
      </c>
      <c r="M70" s="8">
        <v>0.5280307055463055</v>
      </c>
      <c r="N70" s="8">
        <v>1.308873885614235</v>
      </c>
      <c r="O70" s="8">
        <v>0.2437023739846962</v>
      </c>
      <c r="P70" s="8">
        <v>0.5456987171103745</v>
      </c>
      <c r="Q70" s="8">
        <v>0.4799101609796845</v>
      </c>
      <c r="R70" s="8">
        <v>0.8214301354118094</v>
      </c>
      <c r="S70" s="8">
        <v>0.6697217126579433</v>
      </c>
      <c r="T70" s="8">
        <v>0.8311724826736976</v>
      </c>
      <c r="U70" s="8">
        <v>0.8139950781462049</v>
      </c>
      <c r="V70" s="8">
        <v>0.5083386833627206</v>
      </c>
      <c r="W70" s="8">
        <v>0.511348013553603</v>
      </c>
      <c r="X70" s="8">
        <v>0.5614576720049207</v>
      </c>
      <c r="Y70" s="8">
        <v>0.566509487557282</v>
      </c>
      <c r="Z70" s="8">
        <v>0.7640886418564817</v>
      </c>
      <c r="AA70" s="8">
        <v>0.8248808066607</v>
      </c>
      <c r="AB70" s="8">
        <v>0.5590313225604301</v>
      </c>
      <c r="AC70" s="8">
        <v>0.13737345991485547</v>
      </c>
      <c r="AD70" s="8">
        <v>0.5972822494205281</v>
      </c>
      <c r="AE70" s="8">
        <v>0.551491575090368</v>
      </c>
      <c r="AF70" s="8">
        <v>0.4858097619132426</v>
      </c>
      <c r="AG70" s="8">
        <v>0.6257436157892765</v>
      </c>
      <c r="AH70" s="8">
        <v>0.5158620088399268</v>
      </c>
      <c r="AI70" s="8">
        <v>1.27121209774785</v>
      </c>
      <c r="AJ70" s="8">
        <v>0.4782741199413943</v>
      </c>
      <c r="AK70" s="8">
        <v>0.6740099055424956</v>
      </c>
      <c r="AL70" s="8">
        <v>0.5399263866214513</v>
      </c>
      <c r="AM70" s="8">
        <v>0.47897000188867206</v>
      </c>
      <c r="AN70" s="8">
        <v>0.6631754957556759</v>
      </c>
      <c r="AO70" s="8">
        <v>0.44221347637848024</v>
      </c>
      <c r="AP70" s="8">
        <v>0.44256244372667264</v>
      </c>
      <c r="AQ70" s="8">
        <v>0.4901102712924368</v>
      </c>
      <c r="AR70" s="8">
        <v>0.4618706018272458</v>
      </c>
      <c r="AS70" s="8">
        <v>0.4440568450765788</v>
      </c>
      <c r="AT70" s="8">
        <v>0.38560891975257056</v>
      </c>
      <c r="AU70" s="8">
        <v>0.4182619997978415</v>
      </c>
      <c r="AV70" s="8">
        <v>0.44940425650035015</v>
      </c>
      <c r="AW70" s="8">
        <v>0.44610548868537875</v>
      </c>
      <c r="AX70" s="8">
        <v>0.3695748964776846</v>
      </c>
      <c r="AY70" s="8">
        <v>0.4174224254130728</v>
      </c>
      <c r="AZ70" s="8">
        <v>0.4095747655769585</v>
      </c>
      <c r="BA70" s="8">
        <v>0.5015379255711834</v>
      </c>
      <c r="BB70" s="8">
        <v>0.4819218551045581</v>
      </c>
      <c r="BC70" s="8">
        <v>0.4280905625222243</v>
      </c>
      <c r="BD70" s="8">
        <v>0.3701106639946153</v>
      </c>
      <c r="BE70" s="8">
        <v>0.5862713032105052</v>
      </c>
      <c r="BF70" s="8">
        <v>0.566952881364397</v>
      </c>
      <c r="BG70" s="8">
        <v>0.6018126666997079</v>
      </c>
      <c r="BH70" s="8">
        <v>0.5801479526242826</v>
      </c>
      <c r="BI70" s="8">
        <v>0.20729276307358974</v>
      </c>
      <c r="BJ70" s="8">
        <v>0.19335972850973257</v>
      </c>
      <c r="BK70" s="8">
        <v>0.20279046845717608</v>
      </c>
      <c r="BL70" s="8">
        <v>0.4196291307031128</v>
      </c>
      <c r="BM70" s="8">
        <v>0.19821365904817775</v>
      </c>
      <c r="BN70" s="8">
        <v>0.14761339356028388</v>
      </c>
      <c r="BO70" s="8">
        <v>0.049914031461419116</v>
      </c>
      <c r="BP70" s="8">
        <v>0.05953198212742228</v>
      </c>
      <c r="BQ70" s="8">
        <v>0.1481458766786433</v>
      </c>
      <c r="BR70" s="8">
        <v>20.66194613664892</v>
      </c>
      <c r="BS70" s="8">
        <v>0.33982440366973143</v>
      </c>
      <c r="BT70" s="8">
        <v>0.1671106098536131</v>
      </c>
      <c r="BU70" s="8">
        <v>0.19721540715743688</v>
      </c>
      <c r="BV70" s="8">
        <v>0.14274242520425048</v>
      </c>
      <c r="BW70" s="8">
        <v>0.25626725126872857</v>
      </c>
      <c r="BX70" s="8">
        <v>0.16739840527841643</v>
      </c>
      <c r="BY70" s="8">
        <v>0.2584801148060896</v>
      </c>
      <c r="BZ70" s="8">
        <v>0.3171415260372273</v>
      </c>
      <c r="CA70" s="8">
        <v>0.12092642351963831</v>
      </c>
      <c r="CB70" s="8">
        <v>0.22655576069380867</v>
      </c>
      <c r="CC70" s="8">
        <v>0.33331308350228317</v>
      </c>
      <c r="CD70" s="8">
        <v>0.18273120945834642</v>
      </c>
      <c r="CE70" s="8">
        <v>0.3250015023679837</v>
      </c>
      <c r="CF70" s="8">
        <v>0.217334811705102</v>
      </c>
      <c r="CG70" s="8">
        <v>0.16761045426117097</v>
      </c>
      <c r="CH70" s="8">
        <v>0.3636670845476984</v>
      </c>
      <c r="CI70" s="8">
        <v>0.1404794745886783</v>
      </c>
      <c r="CJ70" s="8">
        <v>0.1516010639755692</v>
      </c>
      <c r="CK70" s="8">
        <v>0.44239822379811156</v>
      </c>
      <c r="CL70" s="8">
        <v>0.3120240225134415</v>
      </c>
      <c r="CM70" s="8">
        <v>0.2129090846303799</v>
      </c>
      <c r="CN70" s="8">
        <v>1.3138908044317772</v>
      </c>
      <c r="CO70" s="8">
        <v>0.4383235168206888</v>
      </c>
    </row>
    <row r="71" spans="1:93" ht="15">
      <c r="A71" s="1">
        <v>69</v>
      </c>
      <c r="B71" s="7" t="s">
        <v>124</v>
      </c>
      <c r="C71" s="10">
        <v>0.876657666209498</v>
      </c>
      <c r="D71" s="8">
        <v>0.9113843360865747</v>
      </c>
      <c r="E71" s="8">
        <v>1.078490247523888</v>
      </c>
      <c r="F71" s="8">
        <v>1.4093386023727266</v>
      </c>
      <c r="G71" s="8">
        <v>0.6563802602375599</v>
      </c>
      <c r="H71" s="8">
        <v>3.5144915901095017</v>
      </c>
      <c r="I71" s="8">
        <v>9.492994756530301</v>
      </c>
      <c r="J71" s="8">
        <v>1.5037747046326821</v>
      </c>
      <c r="K71" s="8">
        <v>0.6152241514808029</v>
      </c>
      <c r="L71" s="8">
        <v>0.6535732869215536</v>
      </c>
      <c r="M71" s="8">
        <v>0.40934910859535634</v>
      </c>
      <c r="N71" s="8">
        <v>0.7058802896743162</v>
      </c>
      <c r="O71" s="8">
        <v>0.21346087077212011</v>
      </c>
      <c r="P71" s="8">
        <v>0.607202227739797</v>
      </c>
      <c r="Q71" s="8">
        <v>0.49731727234162154</v>
      </c>
      <c r="R71" s="8">
        <v>1.2820763121691</v>
      </c>
      <c r="S71" s="8">
        <v>0.5869409203503195</v>
      </c>
      <c r="T71" s="8">
        <v>0.6220490866007685</v>
      </c>
      <c r="U71" s="8">
        <v>0.4249029607354217</v>
      </c>
      <c r="V71" s="8">
        <v>0.4014776834236626</v>
      </c>
      <c r="W71" s="8">
        <v>0.466174568394209</v>
      </c>
      <c r="X71" s="8">
        <v>0.5939968532743455</v>
      </c>
      <c r="Y71" s="8">
        <v>0.3799913876793194</v>
      </c>
      <c r="Z71" s="8">
        <v>0.363447044955177</v>
      </c>
      <c r="AA71" s="8">
        <v>0.35838959303294604</v>
      </c>
      <c r="AB71" s="8">
        <v>0.34509881937932674</v>
      </c>
      <c r="AC71" s="8">
        <v>0.34009876691143803</v>
      </c>
      <c r="AD71" s="8">
        <v>0.9579793931389351</v>
      </c>
      <c r="AE71" s="8">
        <v>0.28626437867849447</v>
      </c>
      <c r="AF71" s="8">
        <v>0.3148297071272697</v>
      </c>
      <c r="AG71" s="8">
        <v>0.6475848438496247</v>
      </c>
      <c r="AH71" s="8">
        <v>0.7158411949827378</v>
      </c>
      <c r="AI71" s="8">
        <v>2.8185652058101507</v>
      </c>
      <c r="AJ71" s="8">
        <v>0.6370884436317903</v>
      </c>
      <c r="AK71" s="8">
        <v>1.1188728636337155</v>
      </c>
      <c r="AL71" s="8">
        <v>1.04112110276703</v>
      </c>
      <c r="AM71" s="8">
        <v>0.7777381065707341</v>
      </c>
      <c r="AN71" s="8">
        <v>0.624782560615483</v>
      </c>
      <c r="AO71" s="8">
        <v>1.6584137345841916</v>
      </c>
      <c r="AP71" s="8">
        <v>0.9511859577195232</v>
      </c>
      <c r="AQ71" s="8">
        <v>0.6055677432777336</v>
      </c>
      <c r="AR71" s="8">
        <v>0.5716005661806736</v>
      </c>
      <c r="AS71" s="8">
        <v>0.45460017842409284</v>
      </c>
      <c r="AT71" s="8">
        <v>0.4058351420002561</v>
      </c>
      <c r="AU71" s="8">
        <v>0.4178400278779393</v>
      </c>
      <c r="AV71" s="8">
        <v>0.4556781681763746</v>
      </c>
      <c r="AW71" s="8">
        <v>0.37723341389750764</v>
      </c>
      <c r="AX71" s="8">
        <v>0.3455499650905901</v>
      </c>
      <c r="AY71" s="8">
        <v>0.3844048457235639</v>
      </c>
      <c r="AZ71" s="8">
        <v>0.43559885905676277</v>
      </c>
      <c r="BA71" s="8">
        <v>0.37395044510646774</v>
      </c>
      <c r="BB71" s="8">
        <v>0.3693969883930958</v>
      </c>
      <c r="BC71" s="8">
        <v>0.3388786785099918</v>
      </c>
      <c r="BD71" s="8">
        <v>0.47252350803914117</v>
      </c>
      <c r="BE71" s="8">
        <v>1.4081206139513172</v>
      </c>
      <c r="BF71" s="8">
        <v>1.0493460245782704</v>
      </c>
      <c r="BG71" s="8">
        <v>1.0534304857500654</v>
      </c>
      <c r="BH71" s="8">
        <v>1.7171081766158962</v>
      </c>
      <c r="BI71" s="8">
        <v>0.44238179457599025</v>
      </c>
      <c r="BJ71" s="8">
        <v>0.42866192500149514</v>
      </c>
      <c r="BK71" s="8">
        <v>0.41248507878381235</v>
      </c>
      <c r="BL71" s="8">
        <v>0.6834315030797213</v>
      </c>
      <c r="BM71" s="8">
        <v>1.0417895964121135</v>
      </c>
      <c r="BN71" s="8">
        <v>0.15759615184015496</v>
      </c>
      <c r="BO71" s="8">
        <v>0.1885638574511582</v>
      </c>
      <c r="BP71" s="8">
        <v>0.12315717922813538</v>
      </c>
      <c r="BQ71" s="8">
        <v>0.24958682734712612</v>
      </c>
      <c r="BR71" s="8">
        <v>0.19806031717474937</v>
      </c>
      <c r="BS71" s="8">
        <v>35.404613432326535</v>
      </c>
      <c r="BT71" s="8">
        <v>0.2739675955756804</v>
      </c>
      <c r="BU71" s="8">
        <v>0.27981463999179046</v>
      </c>
      <c r="BV71" s="8">
        <v>0.22419456873412563</v>
      </c>
      <c r="BW71" s="8">
        <v>0.2679553527299999</v>
      </c>
      <c r="BX71" s="8">
        <v>0.2684295982216693</v>
      </c>
      <c r="BY71" s="8">
        <v>0.522765530422273</v>
      </c>
      <c r="BZ71" s="8">
        <v>0.6825005119300234</v>
      </c>
      <c r="CA71" s="8">
        <v>0.2711959719236287</v>
      </c>
      <c r="CB71" s="8">
        <v>0.42418196758941507</v>
      </c>
      <c r="CC71" s="8">
        <v>0.45829264332233066</v>
      </c>
      <c r="CD71" s="8">
        <v>0.3956117391872203</v>
      </c>
      <c r="CE71" s="8">
        <v>0.38754781584547626</v>
      </c>
      <c r="CF71" s="8">
        <v>0.4570641550007369</v>
      </c>
      <c r="CG71" s="8">
        <v>0.33770793963941315</v>
      </c>
      <c r="CH71" s="8">
        <v>0.3692184900899582</v>
      </c>
      <c r="CI71" s="8">
        <v>0.3382756342427251</v>
      </c>
      <c r="CJ71" s="8">
        <v>0.7625657508040412</v>
      </c>
      <c r="CK71" s="8">
        <v>0.3730194539567699</v>
      </c>
      <c r="CL71" s="8">
        <v>0.8078483203333314</v>
      </c>
      <c r="CM71" s="8">
        <v>0.7489928798321299</v>
      </c>
      <c r="CN71" s="8">
        <v>0.6537062856572247</v>
      </c>
      <c r="CO71" s="8">
        <v>0.631278498862999</v>
      </c>
    </row>
    <row r="72" spans="1:93" ht="15">
      <c r="A72" s="1">
        <v>70</v>
      </c>
      <c r="B72" s="7" t="s">
        <v>125</v>
      </c>
      <c r="C72" s="10">
        <v>1.515550336588953</v>
      </c>
      <c r="D72" s="8">
        <v>4.088935008491097</v>
      </c>
      <c r="E72" s="8">
        <v>1.2491025380091727</v>
      </c>
      <c r="F72" s="8">
        <v>1.2170582544471338</v>
      </c>
      <c r="G72" s="8">
        <v>1.9062633398256743</v>
      </c>
      <c r="H72" s="8">
        <v>1.711135250947673</v>
      </c>
      <c r="I72" s="8">
        <v>2.6403211700294347</v>
      </c>
      <c r="J72" s="8">
        <v>1.5294430355437123</v>
      </c>
      <c r="K72" s="8">
        <v>0.7449667070312959</v>
      </c>
      <c r="L72" s="8">
        <v>2.1812375836120284</v>
      </c>
      <c r="M72" s="8">
        <v>1.414522514137923</v>
      </c>
      <c r="N72" s="8">
        <v>7.606202079971785</v>
      </c>
      <c r="O72" s="8">
        <v>0.5584489110746832</v>
      </c>
      <c r="P72" s="8">
        <v>1.8451788339323965</v>
      </c>
      <c r="Q72" s="8">
        <v>1.1569683559295973</v>
      </c>
      <c r="R72" s="8">
        <v>5.298076882139452</v>
      </c>
      <c r="S72" s="8">
        <v>2.663532530530748</v>
      </c>
      <c r="T72" s="8">
        <v>3.313661689504799</v>
      </c>
      <c r="U72" s="8">
        <v>2.4383609380442337</v>
      </c>
      <c r="V72" s="8">
        <v>1.3665009039527831</v>
      </c>
      <c r="W72" s="8">
        <v>4.370952460321945</v>
      </c>
      <c r="X72" s="8">
        <v>5.447036684459785</v>
      </c>
      <c r="Y72" s="8">
        <v>3.9091828557299344</v>
      </c>
      <c r="Z72" s="8">
        <v>4.317521226880956</v>
      </c>
      <c r="AA72" s="8">
        <v>4.373785934822603</v>
      </c>
      <c r="AB72" s="8">
        <v>2.2142475615447</v>
      </c>
      <c r="AC72" s="8">
        <v>3.504805566278813</v>
      </c>
      <c r="AD72" s="8">
        <v>14.04165875707965</v>
      </c>
      <c r="AE72" s="8">
        <v>2.187280401679759</v>
      </c>
      <c r="AF72" s="8">
        <v>2.211925847234466</v>
      </c>
      <c r="AG72" s="8">
        <v>1.7810468973006555</v>
      </c>
      <c r="AH72" s="8">
        <v>2.422230372494056</v>
      </c>
      <c r="AI72" s="8">
        <v>8.326887645312745</v>
      </c>
      <c r="AJ72" s="8">
        <v>1.9510553673401658</v>
      </c>
      <c r="AK72" s="8">
        <v>3.699361177655661</v>
      </c>
      <c r="AL72" s="8">
        <v>9.578329245435215</v>
      </c>
      <c r="AM72" s="8">
        <v>6.713137178172398</v>
      </c>
      <c r="AN72" s="8">
        <v>7.725844095111836</v>
      </c>
      <c r="AO72" s="8">
        <v>14.618068426927895</v>
      </c>
      <c r="AP72" s="8">
        <v>7.983979404722848</v>
      </c>
      <c r="AQ72" s="8">
        <v>4.35730552191061</v>
      </c>
      <c r="AR72" s="8">
        <v>4.020526838403771</v>
      </c>
      <c r="AS72" s="8">
        <v>2.9106143982886805</v>
      </c>
      <c r="AT72" s="8">
        <v>2.3782363439205665</v>
      </c>
      <c r="AU72" s="8">
        <v>3.2130733447314217</v>
      </c>
      <c r="AV72" s="8">
        <v>1.5419681493568274</v>
      </c>
      <c r="AW72" s="8">
        <v>1.8464596800587147</v>
      </c>
      <c r="AX72" s="8">
        <v>1.3468284952767826</v>
      </c>
      <c r="AY72" s="8">
        <v>2.5239203027620767</v>
      </c>
      <c r="AZ72" s="8">
        <v>2.8236845571286815</v>
      </c>
      <c r="BA72" s="8">
        <v>2.9926405937822333</v>
      </c>
      <c r="BB72" s="8">
        <v>3.1328686685597207</v>
      </c>
      <c r="BC72" s="8">
        <v>2.767818848657535</v>
      </c>
      <c r="BD72" s="8">
        <v>1.3726304610358402</v>
      </c>
      <c r="BE72" s="8">
        <v>2.324810893080599</v>
      </c>
      <c r="BF72" s="8">
        <v>2.2954150407865224</v>
      </c>
      <c r="BG72" s="8">
        <v>2.4368863747836866</v>
      </c>
      <c r="BH72" s="8">
        <v>3.237707225084086</v>
      </c>
      <c r="BI72" s="8">
        <v>3.1565195067386864</v>
      </c>
      <c r="BJ72" s="8">
        <v>1.8772202261939246</v>
      </c>
      <c r="BK72" s="8">
        <v>1.1196850358418509</v>
      </c>
      <c r="BL72" s="8">
        <v>0.6784263170739948</v>
      </c>
      <c r="BM72" s="8">
        <v>0.5616871676468643</v>
      </c>
      <c r="BN72" s="8">
        <v>0.28966494168211493</v>
      </c>
      <c r="BO72" s="8">
        <v>0.20331104758388274</v>
      </c>
      <c r="BP72" s="8">
        <v>0.22549628553388562</v>
      </c>
      <c r="BQ72" s="8">
        <v>0.6329606165404693</v>
      </c>
      <c r="BR72" s="8">
        <v>3.4138163392015444</v>
      </c>
      <c r="BS72" s="8">
        <v>7.815763541000081</v>
      </c>
      <c r="BT72" s="8">
        <v>402.8362262788244</v>
      </c>
      <c r="BU72" s="8">
        <v>1.467002509710834</v>
      </c>
      <c r="BV72" s="8">
        <v>0.5159785978704252</v>
      </c>
      <c r="BW72" s="8">
        <v>0.8474141580331661</v>
      </c>
      <c r="BX72" s="8">
        <v>0.3954807577791558</v>
      </c>
      <c r="BY72" s="8">
        <v>0.6003814423839182</v>
      </c>
      <c r="BZ72" s="8">
        <v>0.65659410691637</v>
      </c>
      <c r="CA72" s="8">
        <v>0.3903284602687747</v>
      </c>
      <c r="CB72" s="8">
        <v>0.7901230384101575</v>
      </c>
      <c r="CC72" s="8">
        <v>1.0239598585277672</v>
      </c>
      <c r="CD72" s="8">
        <v>0.553088439927519</v>
      </c>
      <c r="CE72" s="8">
        <v>0.6247319752865161</v>
      </c>
      <c r="CF72" s="8">
        <v>0.6078670194065762</v>
      </c>
      <c r="CG72" s="8">
        <v>0.4342068368218293</v>
      </c>
      <c r="CH72" s="8">
        <v>1.5649453145167591</v>
      </c>
      <c r="CI72" s="8">
        <v>0.41277073483419446</v>
      </c>
      <c r="CJ72" s="8">
        <v>0.6040273723281329</v>
      </c>
      <c r="CK72" s="8">
        <v>0.9893134045059397</v>
      </c>
      <c r="CL72" s="8">
        <v>0.8643658529284323</v>
      </c>
      <c r="CM72" s="8">
        <v>0.6397811944456259</v>
      </c>
      <c r="CN72" s="8">
        <v>3.7312811352957325</v>
      </c>
      <c r="CO72" s="8">
        <v>2.1372927071472234</v>
      </c>
    </row>
    <row r="73" spans="1:93" ht="15">
      <c r="A73" s="1">
        <v>71</v>
      </c>
      <c r="B73" s="7" t="s">
        <v>16</v>
      </c>
      <c r="C73" s="10">
        <v>0.0405508559655877</v>
      </c>
      <c r="D73" s="8">
        <v>0.06487858781227003</v>
      </c>
      <c r="E73" s="8">
        <v>0.46540163147917923</v>
      </c>
      <c r="F73" s="8">
        <v>0.12053158881643962</v>
      </c>
      <c r="G73" s="8">
        <v>0.04610810679700128</v>
      </c>
      <c r="H73" s="8">
        <v>0.11205411053924141</v>
      </c>
      <c r="I73" s="8">
        <v>0.07207706091915193</v>
      </c>
      <c r="J73" s="8">
        <v>0.07088920188313862</v>
      </c>
      <c r="K73" s="8">
        <v>0.11747700960126037</v>
      </c>
      <c r="L73" s="8">
        <v>0.07258457916697526</v>
      </c>
      <c r="M73" s="8">
        <v>0.061193679811164435</v>
      </c>
      <c r="N73" s="8">
        <v>0.06877123797662459</v>
      </c>
      <c r="O73" s="8">
        <v>0.01563608974677292</v>
      </c>
      <c r="P73" s="8">
        <v>0.11416674772362086</v>
      </c>
      <c r="Q73" s="8">
        <v>0.1280461141033071</v>
      </c>
      <c r="R73" s="8">
        <v>0.08146215346228257</v>
      </c>
      <c r="S73" s="8">
        <v>0.07344336514667399</v>
      </c>
      <c r="T73" s="8">
        <v>0.06589007315982695</v>
      </c>
      <c r="U73" s="8">
        <v>0.0728029747744934</v>
      </c>
      <c r="V73" s="8">
        <v>0.18962509348220682</v>
      </c>
      <c r="W73" s="8">
        <v>0.06309295218115285</v>
      </c>
      <c r="X73" s="8">
        <v>0.065436118062357</v>
      </c>
      <c r="Y73" s="8">
        <v>0.06741884241245397</v>
      </c>
      <c r="Z73" s="8">
        <v>0.06630111855121273</v>
      </c>
      <c r="AA73" s="8">
        <v>0.06545387380280562</v>
      </c>
      <c r="AB73" s="8">
        <v>0.12290375574037653</v>
      </c>
      <c r="AC73" s="8">
        <v>0.0788991123285229</v>
      </c>
      <c r="AD73" s="8">
        <v>0.08864642197680558</v>
      </c>
      <c r="AE73" s="8">
        <v>0.0727059100600409</v>
      </c>
      <c r="AF73" s="8">
        <v>0.06830071085473591</v>
      </c>
      <c r="AG73" s="8">
        <v>0.07788733105195848</v>
      </c>
      <c r="AH73" s="8">
        <v>0.05432102454151489</v>
      </c>
      <c r="AI73" s="8">
        <v>0.06374340413958765</v>
      </c>
      <c r="AJ73" s="8">
        <v>0.06120137396535885</v>
      </c>
      <c r="AK73" s="8">
        <v>0.1876186948115117</v>
      </c>
      <c r="AL73" s="8">
        <v>0.07409381710510879</v>
      </c>
      <c r="AM73" s="8">
        <v>0.07118010009748867</v>
      </c>
      <c r="AN73" s="8">
        <v>0.06438764158886542</v>
      </c>
      <c r="AO73" s="8">
        <v>0.09119673816324374</v>
      </c>
      <c r="AP73" s="8">
        <v>0.0794276415358771</v>
      </c>
      <c r="AQ73" s="8">
        <v>0.1895996435875638</v>
      </c>
      <c r="AR73" s="8">
        <v>0.07305776964993124</v>
      </c>
      <c r="AS73" s="8">
        <v>0.09091619746415538</v>
      </c>
      <c r="AT73" s="8">
        <v>0.0727124204982054</v>
      </c>
      <c r="AU73" s="8">
        <v>0.09692681153502397</v>
      </c>
      <c r="AV73" s="8">
        <v>0.10258142300989755</v>
      </c>
      <c r="AW73" s="8">
        <v>0.09746688197366979</v>
      </c>
      <c r="AX73" s="8">
        <v>0.12004034666402752</v>
      </c>
      <c r="AY73" s="8">
        <v>0.07466910309564438</v>
      </c>
      <c r="AZ73" s="8">
        <v>0.07317347789185481</v>
      </c>
      <c r="BA73" s="8">
        <v>0.08996744906618362</v>
      </c>
      <c r="BB73" s="8">
        <v>0.07020826923693367</v>
      </c>
      <c r="BC73" s="8">
        <v>0.07600255920333646</v>
      </c>
      <c r="BD73" s="8">
        <v>0.07333712663298968</v>
      </c>
      <c r="BE73" s="8">
        <v>0.082467128371675</v>
      </c>
      <c r="BF73" s="8">
        <v>0.07477031081620157</v>
      </c>
      <c r="BG73" s="8">
        <v>0.0866625139106787</v>
      </c>
      <c r="BH73" s="8">
        <v>0.06589244059188677</v>
      </c>
      <c r="BI73" s="8">
        <v>0.05807902700746734</v>
      </c>
      <c r="BJ73" s="8">
        <v>0.06202228103210048</v>
      </c>
      <c r="BK73" s="8">
        <v>0.05022447929100857</v>
      </c>
      <c r="BL73" s="8">
        <v>0.10779066132851799</v>
      </c>
      <c r="BM73" s="8">
        <v>0.15134519671999885</v>
      </c>
      <c r="BN73" s="8">
        <v>0.06777277350539665</v>
      </c>
      <c r="BO73" s="8">
        <v>0.023526148944128952</v>
      </c>
      <c r="BP73" s="8">
        <v>0.01487336232290129</v>
      </c>
      <c r="BQ73" s="8">
        <v>0.03961128136684772</v>
      </c>
      <c r="BR73" s="8">
        <v>0.03255958904767448</v>
      </c>
      <c r="BS73" s="8">
        <v>0.08131507674556643</v>
      </c>
      <c r="BT73" s="8">
        <v>0.052488632127216314</v>
      </c>
      <c r="BU73" s="8">
        <v>29.903626205566972</v>
      </c>
      <c r="BV73" s="8">
        <v>0.04179109443592447</v>
      </c>
      <c r="BW73" s="8">
        <v>0.05637506778241385</v>
      </c>
      <c r="BX73" s="8">
        <v>0.19485918983745534</v>
      </c>
      <c r="BY73" s="8">
        <v>0.2263084532490755</v>
      </c>
      <c r="BZ73" s="8">
        <v>0.07398461930134971</v>
      </c>
      <c r="CA73" s="8">
        <v>0.08219043474968386</v>
      </c>
      <c r="CB73" s="8">
        <v>0.08904296684682497</v>
      </c>
      <c r="CC73" s="8">
        <v>0.08739316263013981</v>
      </c>
      <c r="CD73" s="8">
        <v>0.038670523052077826</v>
      </c>
      <c r="CE73" s="8">
        <v>0.1377013898302644</v>
      </c>
      <c r="CF73" s="8">
        <v>0.20879271122550994</v>
      </c>
      <c r="CG73" s="8">
        <v>0.08086674429923853</v>
      </c>
      <c r="CH73" s="8">
        <v>0.0723457644579412</v>
      </c>
      <c r="CI73" s="8">
        <v>0.15999756904061604</v>
      </c>
      <c r="CJ73" s="8">
        <v>0.07735643441254446</v>
      </c>
      <c r="CK73" s="8">
        <v>0.06234750701131788</v>
      </c>
      <c r="CL73" s="8">
        <v>0.0690677588421167</v>
      </c>
      <c r="CM73" s="8">
        <v>0.05192370365194242</v>
      </c>
      <c r="CN73" s="8">
        <v>0.11474884008132843</v>
      </c>
      <c r="CO73" s="8">
        <v>0.15246321651024755</v>
      </c>
    </row>
    <row r="74" spans="1:93" ht="15">
      <c r="A74" s="1">
        <v>72</v>
      </c>
      <c r="B74" s="7" t="s">
        <v>17</v>
      </c>
      <c r="C74" s="10">
        <v>0.0004370678199827404</v>
      </c>
      <c r="D74" s="8">
        <v>0.0039062116385347387</v>
      </c>
      <c r="E74" s="8">
        <v>0.0005602110785161718</v>
      </c>
      <c r="F74" s="8">
        <v>0.00030506068029575415</v>
      </c>
      <c r="G74" s="8">
        <v>0.0009558167813482405</v>
      </c>
      <c r="H74" s="8">
        <v>0.00028448576879175753</v>
      </c>
      <c r="I74" s="8">
        <v>0.00038386425422097666</v>
      </c>
      <c r="J74" s="8">
        <v>0.00036103839142884327</v>
      </c>
      <c r="K74" s="8">
        <v>0.00017347817952744878</v>
      </c>
      <c r="L74" s="8">
        <v>0.0023912605850973543</v>
      </c>
      <c r="M74" s="8">
        <v>0.0008214836586635129</v>
      </c>
      <c r="N74" s="8">
        <v>0.008579328464589824</v>
      </c>
      <c r="O74" s="8">
        <v>0.0003539164626685401</v>
      </c>
      <c r="P74" s="8">
        <v>0.0011405549898148863</v>
      </c>
      <c r="Q74" s="8">
        <v>0.0008753260078989371</v>
      </c>
      <c r="R74" s="8">
        <v>0.0010810771508229465</v>
      </c>
      <c r="S74" s="8">
        <v>0.0007802506924097416</v>
      </c>
      <c r="T74" s="8">
        <v>0.0011279456068332332</v>
      </c>
      <c r="U74" s="8">
        <v>0.0013435238758313969</v>
      </c>
      <c r="V74" s="8">
        <v>0.0007186983280414379</v>
      </c>
      <c r="W74" s="8">
        <v>0.0009426781206312689</v>
      </c>
      <c r="X74" s="8">
        <v>0.00097983301207383</v>
      </c>
      <c r="Y74" s="8">
        <v>0.0009782796528966114</v>
      </c>
      <c r="Z74" s="8">
        <v>0.0009288662024118996</v>
      </c>
      <c r="AA74" s="8">
        <v>0.0015389855351193647</v>
      </c>
      <c r="AB74" s="8">
        <v>0.0006795926121491582</v>
      </c>
      <c r="AC74" s="8">
        <v>0.001622564775966715</v>
      </c>
      <c r="AD74" s="8">
        <v>0.004597638981960984</v>
      </c>
      <c r="AE74" s="8">
        <v>0.0012566229609210118</v>
      </c>
      <c r="AF74" s="8">
        <v>0.000795307731431738</v>
      </c>
      <c r="AG74" s="8">
        <v>0.0011158046650655978</v>
      </c>
      <c r="AH74" s="8">
        <v>0.0005548696319459443</v>
      </c>
      <c r="AI74" s="8">
        <v>0.0008036605858063647</v>
      </c>
      <c r="AJ74" s="8">
        <v>0.0004736974894580697</v>
      </c>
      <c r="AK74" s="8">
        <v>0.0007854197688362828</v>
      </c>
      <c r="AL74" s="8">
        <v>0.0016049039338330363</v>
      </c>
      <c r="AM74" s="8">
        <v>0.001339530972150008</v>
      </c>
      <c r="AN74" s="8">
        <v>0.001836151662834293</v>
      </c>
      <c r="AO74" s="8">
        <v>0.0008191211737529909</v>
      </c>
      <c r="AP74" s="8">
        <v>0.0007967880867833956</v>
      </c>
      <c r="AQ74" s="8">
        <v>0.001007030992863462</v>
      </c>
      <c r="AR74" s="8">
        <v>0.0010053701558319446</v>
      </c>
      <c r="AS74" s="8">
        <v>0.00076161241016716</v>
      </c>
      <c r="AT74" s="8">
        <v>0.0006436503953645302</v>
      </c>
      <c r="AU74" s="8">
        <v>0.000812033719021425</v>
      </c>
      <c r="AV74" s="8">
        <v>0.0005973396074661692</v>
      </c>
      <c r="AW74" s="8">
        <v>0.0007604443489581809</v>
      </c>
      <c r="AX74" s="8">
        <v>0.000541294976159649</v>
      </c>
      <c r="AY74" s="8">
        <v>0.000713077033473226</v>
      </c>
      <c r="AZ74" s="8">
        <v>0.0006865766447945124</v>
      </c>
      <c r="BA74" s="8">
        <v>0.0007688215379413279</v>
      </c>
      <c r="BB74" s="8">
        <v>0.0008717792387070891</v>
      </c>
      <c r="BC74" s="8">
        <v>0.0007396707048179344</v>
      </c>
      <c r="BD74" s="8">
        <v>0.0004961177754415298</v>
      </c>
      <c r="BE74" s="8">
        <v>0.0007976296586613926</v>
      </c>
      <c r="BF74" s="8">
        <v>0.0005379915530530049</v>
      </c>
      <c r="BG74" s="8">
        <v>0.0006294389839886177</v>
      </c>
      <c r="BH74" s="8">
        <v>0.0005622754644723188</v>
      </c>
      <c r="BI74" s="8">
        <v>0.0010621002119451228</v>
      </c>
      <c r="BJ74" s="8">
        <v>0.0007093639777898218</v>
      </c>
      <c r="BK74" s="8">
        <v>0.0003370992202969016</v>
      </c>
      <c r="BL74" s="8">
        <v>0.00012420242236928163</v>
      </c>
      <c r="BM74" s="8">
        <v>0.00014147026057535612</v>
      </c>
      <c r="BN74" s="8">
        <v>9.070258912648424E-05</v>
      </c>
      <c r="BO74" s="8">
        <v>5.4491069340897144E-05</v>
      </c>
      <c r="BP74" s="8">
        <v>5.826354202677186E-05</v>
      </c>
      <c r="BQ74" s="8">
        <v>0.00018917623269555328</v>
      </c>
      <c r="BR74" s="8">
        <v>0.00021290146206091976</v>
      </c>
      <c r="BS74" s="8">
        <v>0.0008725133327307878</v>
      </c>
      <c r="BT74" s="8">
        <v>0.0003319179765661002</v>
      </c>
      <c r="BU74" s="8">
        <v>0.0004313390475602301</v>
      </c>
      <c r="BV74" s="8">
        <v>0.20295874659629373</v>
      </c>
      <c r="BW74" s="8">
        <v>0.00032336638955522364</v>
      </c>
      <c r="BX74" s="8">
        <v>8.508129455827226E-05</v>
      </c>
      <c r="BY74" s="8">
        <v>0.00033413648170954315</v>
      </c>
      <c r="BZ74" s="8">
        <v>0.00017556892797615967</v>
      </c>
      <c r="CA74" s="8">
        <v>0.00016407589516037995</v>
      </c>
      <c r="CB74" s="8">
        <v>0.0003129450934563631</v>
      </c>
      <c r="CC74" s="8">
        <v>0.00045927112237356037</v>
      </c>
      <c r="CD74" s="8">
        <v>0.00030197018501366355</v>
      </c>
      <c r="CE74" s="8">
        <v>0.00021826115958753744</v>
      </c>
      <c r="CF74" s="8">
        <v>0.00029857956289315476</v>
      </c>
      <c r="CG74" s="8">
        <v>0.00014347320164498923</v>
      </c>
      <c r="CH74" s="8">
        <v>0.0004838612442834226</v>
      </c>
      <c r="CI74" s="8">
        <v>0.0001274164157896132</v>
      </c>
      <c r="CJ74" s="8">
        <v>0.0001926362084503452</v>
      </c>
      <c r="CK74" s="8">
        <v>0.0010689483763595714</v>
      </c>
      <c r="CL74" s="8">
        <v>0.0006656346862786665</v>
      </c>
      <c r="CM74" s="8">
        <v>0.00016676770843954467</v>
      </c>
      <c r="CN74" s="8">
        <v>0.0016245135725323904</v>
      </c>
      <c r="CO74" s="8">
        <v>0.0007320093589020957</v>
      </c>
    </row>
    <row r="75" spans="1:93" ht="15">
      <c r="A75" s="1">
        <v>73</v>
      </c>
      <c r="B75" s="7" t="s">
        <v>126</v>
      </c>
      <c r="C75" s="10">
        <v>0.002304276269212393</v>
      </c>
      <c r="D75" s="8">
        <v>0.004117395025013319</v>
      </c>
      <c r="E75" s="8">
        <v>0.004383244096624211</v>
      </c>
      <c r="F75" s="8">
        <v>0.0040275618285106375</v>
      </c>
      <c r="G75" s="8">
        <v>0.0025559716526612104</v>
      </c>
      <c r="H75" s="8">
        <v>0.006164637609981755</v>
      </c>
      <c r="I75" s="8">
        <v>0.0144242833299547</v>
      </c>
      <c r="J75" s="8">
        <v>0.003272695639845126</v>
      </c>
      <c r="K75" s="8">
        <v>0.0017847479289918907</v>
      </c>
      <c r="L75" s="8">
        <v>0.0035540816201886233</v>
      </c>
      <c r="M75" s="8">
        <v>0.002590243374564715</v>
      </c>
      <c r="N75" s="8">
        <v>0.004813099981570412</v>
      </c>
      <c r="O75" s="8">
        <v>0.0008361801000640639</v>
      </c>
      <c r="P75" s="8">
        <v>0.00316498632673368</v>
      </c>
      <c r="Q75" s="8">
        <v>0.002850386132568124</v>
      </c>
      <c r="R75" s="8">
        <v>0.0040609156333994475</v>
      </c>
      <c r="S75" s="8">
        <v>0.00334086261077514</v>
      </c>
      <c r="T75" s="8">
        <v>0.004838522475848376</v>
      </c>
      <c r="U75" s="8">
        <v>0.0035627954867797395</v>
      </c>
      <c r="V75" s="8">
        <v>0.0039977908610017675</v>
      </c>
      <c r="W75" s="8">
        <v>0.0048047668178886165</v>
      </c>
      <c r="X75" s="8">
        <v>0.0038985500726065425</v>
      </c>
      <c r="Y75" s="8">
        <v>0.0027919651561167168</v>
      </c>
      <c r="Z75" s="8">
        <v>0.0036380181516291617</v>
      </c>
      <c r="AA75" s="8">
        <v>0.003418026860462097</v>
      </c>
      <c r="AB75" s="8">
        <v>0.0034104297224049887</v>
      </c>
      <c r="AC75" s="8">
        <v>0.0014053986300155545</v>
      </c>
      <c r="AD75" s="8">
        <v>0.004520720147212201</v>
      </c>
      <c r="AE75" s="8">
        <v>0.0037492722318296146</v>
      </c>
      <c r="AF75" s="8">
        <v>0.0027658954668929084</v>
      </c>
      <c r="AG75" s="8">
        <v>0.003211643583287081</v>
      </c>
      <c r="AH75" s="8">
        <v>0.006127836328747431</v>
      </c>
      <c r="AI75" s="8">
        <v>0.0067194063495083665</v>
      </c>
      <c r="AJ75" s="8">
        <v>0.003448504243369373</v>
      </c>
      <c r="AK75" s="8">
        <v>0.004471524871263329</v>
      </c>
      <c r="AL75" s="8">
        <v>0.0035733494174325707</v>
      </c>
      <c r="AM75" s="8">
        <v>0.0058514460165806845</v>
      </c>
      <c r="AN75" s="8">
        <v>0.00414283020938826</v>
      </c>
      <c r="AO75" s="8">
        <v>0.0055775091231628935</v>
      </c>
      <c r="AP75" s="8">
        <v>0.004607308908921005</v>
      </c>
      <c r="AQ75" s="8">
        <v>0.003619126827262209</v>
      </c>
      <c r="AR75" s="8">
        <v>0.003412849300895337</v>
      </c>
      <c r="AS75" s="8">
        <v>0.0032302049651326227</v>
      </c>
      <c r="AT75" s="8">
        <v>0.0025519235117254352</v>
      </c>
      <c r="AU75" s="8">
        <v>0.0030477848210831745</v>
      </c>
      <c r="AV75" s="8">
        <v>0.0032976316804056243</v>
      </c>
      <c r="AW75" s="8">
        <v>0.003737567732384169</v>
      </c>
      <c r="AX75" s="8">
        <v>0.003054159479798131</v>
      </c>
      <c r="AY75" s="8">
        <v>0.003187278597090563</v>
      </c>
      <c r="AZ75" s="8">
        <v>0.006990001517388788</v>
      </c>
      <c r="BA75" s="8">
        <v>0.004065369857438498</v>
      </c>
      <c r="BB75" s="8">
        <v>0.0028163301423132347</v>
      </c>
      <c r="BC75" s="8">
        <v>0.00315177170574793</v>
      </c>
      <c r="BD75" s="8">
        <v>0.0026168037475383147</v>
      </c>
      <c r="BE75" s="8">
        <v>0.0043194129088281255</v>
      </c>
      <c r="BF75" s="8">
        <v>0.0032872300309165206</v>
      </c>
      <c r="BG75" s="8">
        <v>0.0035939665949884436</v>
      </c>
      <c r="BH75" s="8">
        <v>0.00419943227193958</v>
      </c>
      <c r="BI75" s="8">
        <v>0.0015519396398777</v>
      </c>
      <c r="BJ75" s="8">
        <v>0.0014417007674354353</v>
      </c>
      <c r="BK75" s="8">
        <v>0.0014362228755735447</v>
      </c>
      <c r="BL75" s="8">
        <v>0.002116797006501307</v>
      </c>
      <c r="BM75" s="8">
        <v>0.005320323157755208</v>
      </c>
      <c r="BN75" s="8">
        <v>0.0009187672511926765</v>
      </c>
      <c r="BO75" s="8">
        <v>0.0004968469068896469</v>
      </c>
      <c r="BP75" s="8">
        <v>0.000411518694813926</v>
      </c>
      <c r="BQ75" s="8">
        <v>0.011471763066880516</v>
      </c>
      <c r="BR75" s="8">
        <v>0.024838242213126336</v>
      </c>
      <c r="BS75" s="8">
        <v>0.05108229336940383</v>
      </c>
      <c r="BT75" s="8">
        <v>0.024107546429170356</v>
      </c>
      <c r="BU75" s="8">
        <v>0.11422652391578161</v>
      </c>
      <c r="BV75" s="8">
        <v>0.00716863578250666</v>
      </c>
      <c r="BW75" s="8">
        <v>0.4242807023408172</v>
      </c>
      <c r="BX75" s="8">
        <v>0.0014762178312138353</v>
      </c>
      <c r="BY75" s="8">
        <v>0.002553552074170862</v>
      </c>
      <c r="BZ75" s="8">
        <v>0.0020703470215318698</v>
      </c>
      <c r="CA75" s="8">
        <v>0.0010560487202936804</v>
      </c>
      <c r="CB75" s="8">
        <v>0.0017120548234732874</v>
      </c>
      <c r="CC75" s="8">
        <v>0.002098730538437882</v>
      </c>
      <c r="CD75" s="8">
        <v>0.001268582464470387</v>
      </c>
      <c r="CE75" s="8">
        <v>0.0019226089125215268</v>
      </c>
      <c r="CF75" s="8">
        <v>0.002289729188044021</v>
      </c>
      <c r="CG75" s="8">
        <v>0.0016034868137997076</v>
      </c>
      <c r="CH75" s="8">
        <v>0.002371542243257015</v>
      </c>
      <c r="CI75" s="8">
        <v>0.00150973660736335</v>
      </c>
      <c r="CJ75" s="8">
        <v>0.003074421334638638</v>
      </c>
      <c r="CK75" s="8">
        <v>0.0022228566070056966</v>
      </c>
      <c r="CL75" s="8">
        <v>0.013570535905641657</v>
      </c>
      <c r="CM75" s="8">
        <v>0.0017583186870203903</v>
      </c>
      <c r="CN75" s="8">
        <v>0.004977859740659711</v>
      </c>
      <c r="CO75" s="8">
        <v>0.003403314808033019</v>
      </c>
    </row>
    <row r="76" spans="1:93" ht="15">
      <c r="A76" s="1">
        <v>74</v>
      </c>
      <c r="B76" s="7" t="s">
        <v>127</v>
      </c>
      <c r="C76" s="10">
        <v>0.0011327329496463954</v>
      </c>
      <c r="D76" s="8">
        <v>0.0018044479298658937</v>
      </c>
      <c r="E76" s="8">
        <v>0.001933674948622263</v>
      </c>
      <c r="F76" s="8">
        <v>0.0015832977859981463</v>
      </c>
      <c r="G76" s="8">
        <v>0.002085089419013104</v>
      </c>
      <c r="H76" s="8">
        <v>0.002042681406135366</v>
      </c>
      <c r="I76" s="8">
        <v>0.002580390055953286</v>
      </c>
      <c r="J76" s="8">
        <v>0.0050151580434935</v>
      </c>
      <c r="K76" s="8">
        <v>0.0039656170816648895</v>
      </c>
      <c r="L76" s="8">
        <v>0.0025192927176021047</v>
      </c>
      <c r="M76" s="8">
        <v>0.0023993510713085408</v>
      </c>
      <c r="N76" s="8">
        <v>0.0024754076035524656</v>
      </c>
      <c r="O76" s="8">
        <v>0.0005749506753509996</v>
      </c>
      <c r="P76" s="8">
        <v>0.0026324881618592553</v>
      </c>
      <c r="Q76" s="8">
        <v>0.0035145469890658565</v>
      </c>
      <c r="R76" s="8">
        <v>0.002171761488125944</v>
      </c>
      <c r="S76" s="8">
        <v>0.0026248062046301712</v>
      </c>
      <c r="T76" s="8">
        <v>0.002691572208735297</v>
      </c>
      <c r="U76" s="8">
        <v>0.0025874275536832856</v>
      </c>
      <c r="V76" s="8">
        <v>0.0038185514239738685</v>
      </c>
      <c r="W76" s="8">
        <v>0.002527740292716101</v>
      </c>
      <c r="X76" s="8">
        <v>0.0025467570036150785</v>
      </c>
      <c r="Y76" s="8">
        <v>0.002684998721844638</v>
      </c>
      <c r="Z76" s="8">
        <v>0.0026661805044713785</v>
      </c>
      <c r="AA76" s="8">
        <v>0.002641278589426764</v>
      </c>
      <c r="AB76" s="8">
        <v>0.004542124771165676</v>
      </c>
      <c r="AC76" s="8">
        <v>0.002710184199068849</v>
      </c>
      <c r="AD76" s="8">
        <v>0.0035820863445698834</v>
      </c>
      <c r="AE76" s="8">
        <v>0.0025419003568299798</v>
      </c>
      <c r="AF76" s="8">
        <v>0.002965957285065398</v>
      </c>
      <c r="AG76" s="8">
        <v>0.002401379829811658</v>
      </c>
      <c r="AH76" s="8">
        <v>0.002126842661039773</v>
      </c>
      <c r="AI76" s="8">
        <v>0.002614056620185446</v>
      </c>
      <c r="AJ76" s="8">
        <v>0.0020824729134468222</v>
      </c>
      <c r="AK76" s="8">
        <v>0.0024441049167629463</v>
      </c>
      <c r="AL76" s="8">
        <v>0.0023692238786453515</v>
      </c>
      <c r="AM76" s="8">
        <v>0.002310995673984093</v>
      </c>
      <c r="AN76" s="8">
        <v>0.002355824276740392</v>
      </c>
      <c r="AO76" s="8">
        <v>0.0030621364207087283</v>
      </c>
      <c r="AP76" s="8">
        <v>0.002899990410739136</v>
      </c>
      <c r="AQ76" s="8">
        <v>0.0030129770501185833</v>
      </c>
      <c r="AR76" s="8">
        <v>0.002366068604937835</v>
      </c>
      <c r="AS76" s="8">
        <v>0.002898289037661554</v>
      </c>
      <c r="AT76" s="8">
        <v>0.002484571817629443</v>
      </c>
      <c r="AU76" s="8">
        <v>0.0027757643976956603</v>
      </c>
      <c r="AV76" s="8">
        <v>0.0032144608679122765</v>
      </c>
      <c r="AW76" s="8">
        <v>0.0031369452793624255</v>
      </c>
      <c r="AX76" s="8">
        <v>0.003268904806394912</v>
      </c>
      <c r="AY76" s="8">
        <v>0.002774681705737199</v>
      </c>
      <c r="AZ76" s="8">
        <v>0.00262632712904801</v>
      </c>
      <c r="BA76" s="8">
        <v>0.002800537420840458</v>
      </c>
      <c r="BB76" s="8">
        <v>0.0027172216967988492</v>
      </c>
      <c r="BC76" s="8">
        <v>0.0028634882247110054</v>
      </c>
      <c r="BD76" s="8">
        <v>0.0029720667611167163</v>
      </c>
      <c r="BE76" s="8">
        <v>0.003520037783998054</v>
      </c>
      <c r="BF76" s="8">
        <v>0.002229260164634239</v>
      </c>
      <c r="BG76" s="8">
        <v>0.0055474815897370725</v>
      </c>
      <c r="BH76" s="8">
        <v>0.0036270953959859262</v>
      </c>
      <c r="BI76" s="8">
        <v>0.0025476927588077487</v>
      </c>
      <c r="BJ76" s="8">
        <v>0.004198937198713343</v>
      </c>
      <c r="BK76" s="8">
        <v>0.003397332695372417</v>
      </c>
      <c r="BL76" s="8">
        <v>0.00267935325663266</v>
      </c>
      <c r="BM76" s="8">
        <v>0.0064540040995289105</v>
      </c>
      <c r="BN76" s="8">
        <v>0.0060307231005303896</v>
      </c>
      <c r="BO76" s="8">
        <v>0.0011045855365643927</v>
      </c>
      <c r="BP76" s="8">
        <v>0.0009256474898866622</v>
      </c>
      <c r="BQ76" s="8">
        <v>0.0031727772275115087</v>
      </c>
      <c r="BR76" s="8">
        <v>0.002930357342335985</v>
      </c>
      <c r="BS76" s="8">
        <v>0.003906429921268994</v>
      </c>
      <c r="BT76" s="8">
        <v>0.004558468264062452</v>
      </c>
      <c r="BU76" s="8">
        <v>0.004798593873421236</v>
      </c>
      <c r="BV76" s="8">
        <v>0.003387227570426776</v>
      </c>
      <c r="BW76" s="8">
        <v>0.004187311149349864</v>
      </c>
      <c r="BX76" s="8">
        <v>0.2694382052151304</v>
      </c>
      <c r="BY76" s="8">
        <v>0.008885008443594473</v>
      </c>
      <c r="BZ76" s="8">
        <v>0.004373663058105059</v>
      </c>
      <c r="CA76" s="8">
        <v>0.0017352175126362696</v>
      </c>
      <c r="CB76" s="8">
        <v>0.007182088663214309</v>
      </c>
      <c r="CC76" s="8">
        <v>0.003132872295328213</v>
      </c>
      <c r="CD76" s="8">
        <v>0.005683204760244211</v>
      </c>
      <c r="CE76" s="8">
        <v>0.00636715673743232</v>
      </c>
      <c r="CF76" s="8">
        <v>0.009141193983670434</v>
      </c>
      <c r="CG76" s="8">
        <v>0.0025042458772174866</v>
      </c>
      <c r="CH76" s="8">
        <v>0.0037168557150183772</v>
      </c>
      <c r="CI76" s="8">
        <v>0.0051191480282657305</v>
      </c>
      <c r="CJ76" s="8">
        <v>0.0025303567982823826</v>
      </c>
      <c r="CK76" s="8">
        <v>0.003153598112818762</v>
      </c>
      <c r="CL76" s="8">
        <v>0.003953887918781556</v>
      </c>
      <c r="CM76" s="8">
        <v>0.0028820486582846316</v>
      </c>
      <c r="CN76" s="8">
        <v>0.0035418205150671007</v>
      </c>
      <c r="CO76" s="8">
        <v>0.003273648028308172</v>
      </c>
    </row>
    <row r="77" spans="1:93" ht="15">
      <c r="A77" s="1">
        <v>75</v>
      </c>
      <c r="B77" s="7" t="s">
        <v>84</v>
      </c>
      <c r="C77" s="10">
        <v>0.0006429802220506347</v>
      </c>
      <c r="D77" s="8">
        <v>0.0010558586700401727</v>
      </c>
      <c r="E77" s="8">
        <v>0.0010903739361493373</v>
      </c>
      <c r="F77" s="8">
        <v>0.0006312288734692193</v>
      </c>
      <c r="G77" s="8">
        <v>0.0007663391397142942</v>
      </c>
      <c r="H77" s="8">
        <v>0.000958067576238578</v>
      </c>
      <c r="I77" s="8">
        <v>0.0011012914574233211</v>
      </c>
      <c r="J77" s="8">
        <v>0.0013122713679471591</v>
      </c>
      <c r="K77" s="8">
        <v>0.0009543736780631699</v>
      </c>
      <c r="L77" s="8">
        <v>0.0018137212855203722</v>
      </c>
      <c r="M77" s="8">
        <v>0.0026148997174995684</v>
      </c>
      <c r="N77" s="8">
        <v>0.0016450332688434004</v>
      </c>
      <c r="O77" s="8">
        <v>0.0005141085393906938</v>
      </c>
      <c r="P77" s="8">
        <v>0.0014037806746761883</v>
      </c>
      <c r="Q77" s="8">
        <v>0.001644225363628428</v>
      </c>
      <c r="R77" s="8">
        <v>0.0010756415469351363</v>
      </c>
      <c r="S77" s="8">
        <v>0.001598010593122766</v>
      </c>
      <c r="T77" s="8">
        <v>0.001723780265385113</v>
      </c>
      <c r="U77" s="8">
        <v>0.0022041166386504666</v>
      </c>
      <c r="V77" s="8">
        <v>0.002787908082919708</v>
      </c>
      <c r="W77" s="8">
        <v>0.0017292973507301375</v>
      </c>
      <c r="X77" s="8">
        <v>0.0015586867788624562</v>
      </c>
      <c r="Y77" s="8">
        <v>0.0014688667284920055</v>
      </c>
      <c r="Z77" s="8">
        <v>0.0015947703315653903</v>
      </c>
      <c r="AA77" s="8">
        <v>0.0015456479663555768</v>
      </c>
      <c r="AB77" s="8">
        <v>0.004557319871730156</v>
      </c>
      <c r="AC77" s="8">
        <v>0.0007301691800364965</v>
      </c>
      <c r="AD77" s="8">
        <v>0.0013030474233804966</v>
      </c>
      <c r="AE77" s="8">
        <v>0.001586553028255886</v>
      </c>
      <c r="AF77" s="8">
        <v>0.0015579523195761176</v>
      </c>
      <c r="AG77" s="8">
        <v>0.0016679786410183624</v>
      </c>
      <c r="AH77" s="8">
        <v>0.0012178544665139783</v>
      </c>
      <c r="AI77" s="8">
        <v>0.0013964360818128037</v>
      </c>
      <c r="AJ77" s="8">
        <v>0.0013366122127661643</v>
      </c>
      <c r="AK77" s="8">
        <v>0.0013486443840158857</v>
      </c>
      <c r="AL77" s="8">
        <v>0.0014396093268032755</v>
      </c>
      <c r="AM77" s="8">
        <v>0.001393269266184062</v>
      </c>
      <c r="AN77" s="8">
        <v>0.0013525845420696543</v>
      </c>
      <c r="AO77" s="8">
        <v>0.001430743971182296</v>
      </c>
      <c r="AP77" s="8">
        <v>0.0014181544749447062</v>
      </c>
      <c r="AQ77" s="8">
        <v>0.0014383477849702706</v>
      </c>
      <c r="AR77" s="8">
        <v>0.001367308290586369</v>
      </c>
      <c r="AS77" s="8">
        <v>0.001620588735654559</v>
      </c>
      <c r="AT77" s="8">
        <v>0.0016429897438878821</v>
      </c>
      <c r="AU77" s="8">
        <v>0.0014528943991885155</v>
      </c>
      <c r="AV77" s="8">
        <v>0.0023164975501577378</v>
      </c>
      <c r="AW77" s="8">
        <v>0.002479694403582144</v>
      </c>
      <c r="AX77" s="8">
        <v>0.0023391966624543396</v>
      </c>
      <c r="AY77" s="8">
        <v>0.0017190451631626015</v>
      </c>
      <c r="AZ77" s="8">
        <v>0.0021062304971765228</v>
      </c>
      <c r="BA77" s="8">
        <v>0.0018119888256743623</v>
      </c>
      <c r="BB77" s="8">
        <v>0.0015112623107087074</v>
      </c>
      <c r="BC77" s="8">
        <v>0.0015426669257227914</v>
      </c>
      <c r="BD77" s="8">
        <v>0.0022265003654888173</v>
      </c>
      <c r="BE77" s="8">
        <v>0.0024094887365056733</v>
      </c>
      <c r="BF77" s="8">
        <v>0.0013933599935076685</v>
      </c>
      <c r="BG77" s="8">
        <v>0.0011951164710786882</v>
      </c>
      <c r="BH77" s="8">
        <v>0.0011683691920097387</v>
      </c>
      <c r="BI77" s="8">
        <v>0.0017101150023104742</v>
      </c>
      <c r="BJ77" s="8">
        <v>0.003367037870895071</v>
      </c>
      <c r="BK77" s="8">
        <v>0.0029698077260532857</v>
      </c>
      <c r="BL77" s="8">
        <v>0.0005872174808225729</v>
      </c>
      <c r="BM77" s="8">
        <v>0.002324671649979811</v>
      </c>
      <c r="BN77" s="8">
        <v>0.003087455142678478</v>
      </c>
      <c r="BO77" s="8">
        <v>0.0011741022947919218</v>
      </c>
      <c r="BP77" s="8">
        <v>0.0004680449810910427</v>
      </c>
      <c r="BQ77" s="8">
        <v>0.0015471039238820245</v>
      </c>
      <c r="BR77" s="8">
        <v>0.0009966785329562652</v>
      </c>
      <c r="BS77" s="8">
        <v>0.0016604093900203331</v>
      </c>
      <c r="BT77" s="8">
        <v>0.0015930378717193803</v>
      </c>
      <c r="BU77" s="8">
        <v>0.0029274769490677316</v>
      </c>
      <c r="BV77" s="8">
        <v>0.0013803903065806797</v>
      </c>
      <c r="BW77" s="8">
        <v>0.0029374094308282734</v>
      </c>
      <c r="BX77" s="8">
        <v>0.0015441963291778725</v>
      </c>
      <c r="BY77" s="8">
        <v>0.443177053725371</v>
      </c>
      <c r="BZ77" s="8">
        <v>0.0016675379654465595</v>
      </c>
      <c r="CA77" s="8">
        <v>0.0006112429401833268</v>
      </c>
      <c r="CB77" s="8">
        <v>0.0018086794385370958</v>
      </c>
      <c r="CC77" s="8">
        <v>0.0018224354289353409</v>
      </c>
      <c r="CD77" s="8">
        <v>0.001357535661729324</v>
      </c>
      <c r="CE77" s="8">
        <v>0.0020435422369131633</v>
      </c>
      <c r="CF77" s="8">
        <v>0.05808622478213736</v>
      </c>
      <c r="CG77" s="8">
        <v>0.0017398649237559253</v>
      </c>
      <c r="CH77" s="8">
        <v>0.0013789948339366367</v>
      </c>
      <c r="CI77" s="8">
        <v>0.002464802161464446</v>
      </c>
      <c r="CJ77" s="8">
        <v>0.002813164841672265</v>
      </c>
      <c r="CK77" s="8">
        <v>0.002868728846858141</v>
      </c>
      <c r="CL77" s="8">
        <v>0.0016333035220057008</v>
      </c>
      <c r="CM77" s="8">
        <v>0.0019745376267872932</v>
      </c>
      <c r="CN77" s="8">
        <v>0.002266874024493717</v>
      </c>
      <c r="CO77" s="8">
        <v>0.004738126466631711</v>
      </c>
    </row>
    <row r="78" spans="1:93" ht="15">
      <c r="A78" s="1">
        <v>76</v>
      </c>
      <c r="B78" s="7" t="s">
        <v>128</v>
      </c>
      <c r="C78" s="10">
        <v>0.0002566533481214374</v>
      </c>
      <c r="D78" s="8">
        <v>0.0007085336898367977</v>
      </c>
      <c r="E78" s="8">
        <v>0.0006354437405566756</v>
      </c>
      <c r="F78" s="8">
        <v>0.0006092999649239653</v>
      </c>
      <c r="G78" s="8">
        <v>0.0005386058031895861</v>
      </c>
      <c r="H78" s="8">
        <v>0.0003456650461724339</v>
      </c>
      <c r="I78" s="8">
        <v>0.00100749623647972</v>
      </c>
      <c r="J78" s="8">
        <v>0.0012022655732219563</v>
      </c>
      <c r="K78" s="8">
        <v>0.0011254160804085147</v>
      </c>
      <c r="L78" s="8">
        <v>0.0004695805020105745</v>
      </c>
      <c r="M78" s="8">
        <v>0.0004904893794717536</v>
      </c>
      <c r="N78" s="8">
        <v>0.0006507235411261907</v>
      </c>
      <c r="O78" s="8">
        <v>0.00032406405230915136</v>
      </c>
      <c r="P78" s="8">
        <v>0.000869110838169792</v>
      </c>
      <c r="Q78" s="8">
        <v>0.0005578458200953974</v>
      </c>
      <c r="R78" s="8">
        <v>0.000705811297065802</v>
      </c>
      <c r="S78" s="8">
        <v>0.0006803964961051297</v>
      </c>
      <c r="T78" s="8">
        <v>0.0009717416669615879</v>
      </c>
      <c r="U78" s="8">
        <v>0.0014061839516346015</v>
      </c>
      <c r="V78" s="8">
        <v>0.0004517288132722962</v>
      </c>
      <c r="W78" s="8">
        <v>0.0015601081822444176</v>
      </c>
      <c r="X78" s="8">
        <v>0.0009872641178081717</v>
      </c>
      <c r="Y78" s="8">
        <v>0.001217817715452654</v>
      </c>
      <c r="Z78" s="8">
        <v>0.0010708556024971332</v>
      </c>
      <c r="AA78" s="8">
        <v>0.0010291443270212524</v>
      </c>
      <c r="AB78" s="8">
        <v>0.0009161143469037686</v>
      </c>
      <c r="AC78" s="8">
        <v>0.000622318101096666</v>
      </c>
      <c r="AD78" s="8">
        <v>0.0009624810266405436</v>
      </c>
      <c r="AE78" s="8">
        <v>0.001222486429644358</v>
      </c>
      <c r="AF78" s="8">
        <v>0.0007432910383850354</v>
      </c>
      <c r="AG78" s="8">
        <v>0.000492525798885635</v>
      </c>
      <c r="AH78" s="8">
        <v>0.0011088708125712482</v>
      </c>
      <c r="AI78" s="8">
        <v>0.0019426970241645729</v>
      </c>
      <c r="AJ78" s="8">
        <v>0.0013512139373906143</v>
      </c>
      <c r="AK78" s="8">
        <v>0.0012485431788063896</v>
      </c>
      <c r="AL78" s="8">
        <v>0.0011412548980720364</v>
      </c>
      <c r="AM78" s="8">
        <v>0.0010603100419325387</v>
      </c>
      <c r="AN78" s="8">
        <v>0.0010028203554021955</v>
      </c>
      <c r="AO78" s="8">
        <v>0.0009883964857678262</v>
      </c>
      <c r="AP78" s="8">
        <v>0.0009211506199539861</v>
      </c>
      <c r="AQ78" s="8">
        <v>0.000936719143637988</v>
      </c>
      <c r="AR78" s="8">
        <v>0.0008989107494118387</v>
      </c>
      <c r="AS78" s="8">
        <v>0.0007016770277881484</v>
      </c>
      <c r="AT78" s="8">
        <v>0.0008199419060771631</v>
      </c>
      <c r="AU78" s="8">
        <v>0.0007833375486688743</v>
      </c>
      <c r="AV78" s="8">
        <v>0.000580255648215576</v>
      </c>
      <c r="AW78" s="8">
        <v>0.0007370712053335878</v>
      </c>
      <c r="AX78" s="8">
        <v>0.0008331484289628623</v>
      </c>
      <c r="AY78" s="8">
        <v>0.0009799692518836344</v>
      </c>
      <c r="AZ78" s="8">
        <v>0.0007894826413396214</v>
      </c>
      <c r="BA78" s="8">
        <v>0.0006033043530146193</v>
      </c>
      <c r="BB78" s="8">
        <v>0.0007582974734525362</v>
      </c>
      <c r="BC78" s="8">
        <v>0.0011232352994373898</v>
      </c>
      <c r="BD78" s="8">
        <v>0.0006753632945774069</v>
      </c>
      <c r="BE78" s="8">
        <v>0.0008915759536948725</v>
      </c>
      <c r="BF78" s="8">
        <v>0.0014168626115072926</v>
      </c>
      <c r="BG78" s="8">
        <v>0.001306676861219755</v>
      </c>
      <c r="BH78" s="8">
        <v>0.0011614552776778077</v>
      </c>
      <c r="BI78" s="8">
        <v>0.0006320937333559617</v>
      </c>
      <c r="BJ78" s="8">
        <v>0.0012219233171870253</v>
      </c>
      <c r="BK78" s="8">
        <v>0.0009660358020075603</v>
      </c>
      <c r="BL78" s="8">
        <v>0.0003762768631938713</v>
      </c>
      <c r="BM78" s="8">
        <v>0.0003900147594711263</v>
      </c>
      <c r="BN78" s="8">
        <v>0.0003611926162231754</v>
      </c>
      <c r="BO78" s="8">
        <v>0.000502459102632984</v>
      </c>
      <c r="BP78" s="8">
        <v>0.0008383075629128614</v>
      </c>
      <c r="BQ78" s="8">
        <v>0.0004779329955140658</v>
      </c>
      <c r="BR78" s="8">
        <v>0.0003646839134586382</v>
      </c>
      <c r="BS78" s="8">
        <v>0.0005399419154747117</v>
      </c>
      <c r="BT78" s="8">
        <v>0.0007120761791138361</v>
      </c>
      <c r="BU78" s="8">
        <v>0.0008576960367392423</v>
      </c>
      <c r="BV78" s="8">
        <v>0.0010884759032074893</v>
      </c>
      <c r="BW78" s="8">
        <v>0.0009229443890907986</v>
      </c>
      <c r="BX78" s="8">
        <v>0.0002916226317217984</v>
      </c>
      <c r="BY78" s="8">
        <v>0.0006117653736462511</v>
      </c>
      <c r="BZ78" s="8">
        <v>1.024086553313573</v>
      </c>
      <c r="CA78" s="8">
        <v>0.00028840981919250744</v>
      </c>
      <c r="CB78" s="8">
        <v>0.001112136864823778</v>
      </c>
      <c r="CC78" s="8">
        <v>0.0004984917194108671</v>
      </c>
      <c r="CD78" s="8">
        <v>0.0003049509916664478</v>
      </c>
      <c r="CE78" s="8">
        <v>0.001182085670432815</v>
      </c>
      <c r="CF78" s="8">
        <v>0.00034070248966208553</v>
      </c>
      <c r="CG78" s="8">
        <v>0.00021792247330609395</v>
      </c>
      <c r="CH78" s="8">
        <v>0.0004956126789926497</v>
      </c>
      <c r="CI78" s="8">
        <v>0.000589506050128305</v>
      </c>
      <c r="CJ78" s="8">
        <v>0.0009022771380658569</v>
      </c>
      <c r="CK78" s="8">
        <v>0.0008826798007098471</v>
      </c>
      <c r="CL78" s="8">
        <v>0.0006990058270587283</v>
      </c>
      <c r="CM78" s="8">
        <v>0.0006336346138073903</v>
      </c>
      <c r="CN78" s="8">
        <v>0.0014180093132385883</v>
      </c>
      <c r="CO78" s="8">
        <v>0.05028901396230513</v>
      </c>
    </row>
    <row r="79" spans="1:93" ht="15">
      <c r="A79" s="1">
        <v>77</v>
      </c>
      <c r="B79" s="7" t="s">
        <v>129</v>
      </c>
      <c r="C79" s="10">
        <v>0.00013171137841607534</v>
      </c>
      <c r="D79" s="8">
        <v>0.00023131013935857503</v>
      </c>
      <c r="E79" s="8">
        <v>0.00022720929985392156</v>
      </c>
      <c r="F79" s="8">
        <v>0.0001637905261540903</v>
      </c>
      <c r="G79" s="8">
        <v>0.00021023137804151542</v>
      </c>
      <c r="H79" s="8">
        <v>0.0021216943511017405</v>
      </c>
      <c r="I79" s="8">
        <v>0.00028269654312432886</v>
      </c>
      <c r="J79" s="8">
        <v>0.00041797643286994906</v>
      </c>
      <c r="K79" s="8">
        <v>0.00026614018060029454</v>
      </c>
      <c r="L79" s="8">
        <v>0.0004031182609763883</v>
      </c>
      <c r="M79" s="8">
        <v>0.0003434465038624258</v>
      </c>
      <c r="N79" s="8">
        <v>0.00036557956184964796</v>
      </c>
      <c r="O79" s="8">
        <v>7.853338751966436E-05</v>
      </c>
      <c r="P79" s="8">
        <v>0.0003287580713420658</v>
      </c>
      <c r="Q79" s="8">
        <v>0.0003296227061773843</v>
      </c>
      <c r="R79" s="8">
        <v>0.00032982989977847445</v>
      </c>
      <c r="S79" s="8">
        <v>0.00031826291854838415</v>
      </c>
      <c r="T79" s="8">
        <v>0.0007307957379989224</v>
      </c>
      <c r="U79" s="8">
        <v>0.00041001222960343014</v>
      </c>
      <c r="V79" s="8">
        <v>0.00037588584970695135</v>
      </c>
      <c r="W79" s="8">
        <v>0.0003859403176490836</v>
      </c>
      <c r="X79" s="8">
        <v>0.0006650970377886339</v>
      </c>
      <c r="Y79" s="8">
        <v>0.0007130217146192507</v>
      </c>
      <c r="Z79" s="8">
        <v>0.0008420507327996745</v>
      </c>
      <c r="AA79" s="8">
        <v>0.0004418650581771774</v>
      </c>
      <c r="AB79" s="8">
        <v>0.0007097456650266292</v>
      </c>
      <c r="AC79" s="8">
        <v>0.0002045064594637015</v>
      </c>
      <c r="AD79" s="8">
        <v>0.0003393018349421571</v>
      </c>
      <c r="AE79" s="8">
        <v>0.00045746036115153964</v>
      </c>
      <c r="AF79" s="8">
        <v>0.0010693421131955662</v>
      </c>
      <c r="AG79" s="8">
        <v>0.00030367011384391186</v>
      </c>
      <c r="AH79" s="8">
        <v>0.0003838030359639922</v>
      </c>
      <c r="AI79" s="8">
        <v>0.0005503882850374023</v>
      </c>
      <c r="AJ79" s="8">
        <v>0.0011569292235640975</v>
      </c>
      <c r="AK79" s="8">
        <v>0.0009736983593384912</v>
      </c>
      <c r="AL79" s="8">
        <v>0.0005655213869016403</v>
      </c>
      <c r="AM79" s="8">
        <v>0.0004127153091991908</v>
      </c>
      <c r="AN79" s="8">
        <v>0.0005003980473836098</v>
      </c>
      <c r="AO79" s="8">
        <v>0.0010535396166201137</v>
      </c>
      <c r="AP79" s="8">
        <v>0.0007207707553000222</v>
      </c>
      <c r="AQ79" s="8">
        <v>0.0010361512920978562</v>
      </c>
      <c r="AR79" s="8">
        <v>0.0005335801025981969</v>
      </c>
      <c r="AS79" s="8">
        <v>0.0007609615325207164</v>
      </c>
      <c r="AT79" s="8">
        <v>0.0007758993942608505</v>
      </c>
      <c r="AU79" s="8">
        <v>0.0007026811601279209</v>
      </c>
      <c r="AV79" s="8">
        <v>0.0006471819633805277</v>
      </c>
      <c r="AW79" s="8">
        <v>0.0016251150411659152</v>
      </c>
      <c r="AX79" s="8">
        <v>0.0013877030502552354</v>
      </c>
      <c r="AY79" s="8">
        <v>0.0012562944932561378</v>
      </c>
      <c r="AZ79" s="8">
        <v>0.0009836755281294476</v>
      </c>
      <c r="BA79" s="8">
        <v>0.0007067110756691242</v>
      </c>
      <c r="BB79" s="8">
        <v>0.0011564192085460295</v>
      </c>
      <c r="BC79" s="8">
        <v>0.00048568809860467506</v>
      </c>
      <c r="BD79" s="8">
        <v>0.0006074183237374654</v>
      </c>
      <c r="BE79" s="8">
        <v>0.000490131604449593</v>
      </c>
      <c r="BF79" s="8">
        <v>0.0005141971412162136</v>
      </c>
      <c r="BG79" s="8">
        <v>0.0005254676762170519</v>
      </c>
      <c r="BH79" s="8">
        <v>0.0005223565846068368</v>
      </c>
      <c r="BI79" s="8">
        <v>0.0005711466931712379</v>
      </c>
      <c r="BJ79" s="8">
        <v>0.0009860662235266415</v>
      </c>
      <c r="BK79" s="8">
        <v>0.0004449673839042695</v>
      </c>
      <c r="BL79" s="8">
        <v>0.0003588768488543817</v>
      </c>
      <c r="BM79" s="8">
        <v>0.0006873950537582623</v>
      </c>
      <c r="BN79" s="8">
        <v>0.0004568037168157771</v>
      </c>
      <c r="BO79" s="8">
        <v>0.0001354894740421076</v>
      </c>
      <c r="BP79" s="8">
        <v>0.00010430364948417748</v>
      </c>
      <c r="BQ79" s="8">
        <v>0.005139126484639476</v>
      </c>
      <c r="BR79" s="8">
        <v>0.00020728444751524095</v>
      </c>
      <c r="BS79" s="8">
        <v>0.00046144485348019633</v>
      </c>
      <c r="BT79" s="8">
        <v>0.0003634343111798992</v>
      </c>
      <c r="BU79" s="8">
        <v>0.00032956612638631737</v>
      </c>
      <c r="BV79" s="8">
        <v>0.0002473222202305148</v>
      </c>
      <c r="BW79" s="8">
        <v>0.000345786197757813</v>
      </c>
      <c r="BX79" s="8">
        <v>0.007522235408439724</v>
      </c>
      <c r="BY79" s="8">
        <v>0.0008972279825669122</v>
      </c>
      <c r="BZ79" s="8">
        <v>0.000323818894651463</v>
      </c>
      <c r="CA79" s="8">
        <v>0.7970339384705112</v>
      </c>
      <c r="CB79" s="8">
        <v>0.00041109680841529045</v>
      </c>
      <c r="CC79" s="8">
        <v>0.0004925063618774723</v>
      </c>
      <c r="CD79" s="8">
        <v>0.00034980176912663327</v>
      </c>
      <c r="CE79" s="8">
        <v>0.00037373741144333965</v>
      </c>
      <c r="CF79" s="8">
        <v>0.0016815513905090085</v>
      </c>
      <c r="CG79" s="8">
        <v>0.0003190072217153772</v>
      </c>
      <c r="CH79" s="8">
        <v>0.0005057125632515721</v>
      </c>
      <c r="CI79" s="8">
        <v>0.0009133253315746851</v>
      </c>
      <c r="CJ79" s="8">
        <v>0.00031787164140171</v>
      </c>
      <c r="CK79" s="8">
        <v>0.00046852449944975353</v>
      </c>
      <c r="CL79" s="8">
        <v>0.00046956684264293013</v>
      </c>
      <c r="CM79" s="8">
        <v>0.0005531734451751333</v>
      </c>
      <c r="CN79" s="8">
        <v>0.0005720105311080906</v>
      </c>
      <c r="CO79" s="8">
        <v>0.0019110900245782627</v>
      </c>
    </row>
    <row r="80" spans="1:93" ht="15">
      <c r="A80" s="1">
        <v>78</v>
      </c>
      <c r="B80" s="7" t="s">
        <v>130</v>
      </c>
      <c r="C80" s="10">
        <v>0.005558320136283108</v>
      </c>
      <c r="D80" s="8">
        <v>0.005480825248834163</v>
      </c>
      <c r="E80" s="8">
        <v>0.0065314150997534</v>
      </c>
      <c r="F80" s="8">
        <v>0.004718217215393427</v>
      </c>
      <c r="G80" s="8">
        <v>0.00468523726673004</v>
      </c>
      <c r="H80" s="8">
        <v>0.016189878110616993</v>
      </c>
      <c r="I80" s="8">
        <v>0.0051981047721157735</v>
      </c>
      <c r="J80" s="8">
        <v>0.014963386320259673</v>
      </c>
      <c r="K80" s="8">
        <v>0.014692993364739977</v>
      </c>
      <c r="L80" s="8">
        <v>0.007286224361004145</v>
      </c>
      <c r="M80" s="8">
        <v>0.008281883150417804</v>
      </c>
      <c r="N80" s="8">
        <v>0.0077553494789058056</v>
      </c>
      <c r="O80" s="8">
        <v>0.0021684915639428475</v>
      </c>
      <c r="P80" s="8">
        <v>0.013558075543308663</v>
      </c>
      <c r="Q80" s="8">
        <v>0.00784459247407733</v>
      </c>
      <c r="R80" s="8">
        <v>0.005896810825058689</v>
      </c>
      <c r="S80" s="8">
        <v>0.012189727350178692</v>
      </c>
      <c r="T80" s="8">
        <v>0.012661649636585729</v>
      </c>
      <c r="U80" s="8">
        <v>0.009060694781414682</v>
      </c>
      <c r="V80" s="8">
        <v>0.0066970873943718225</v>
      </c>
      <c r="W80" s="8">
        <v>0.040629205536839456</v>
      </c>
      <c r="X80" s="8">
        <v>0.034752554304794514</v>
      </c>
      <c r="Y80" s="8">
        <v>0.04453238778909138</v>
      </c>
      <c r="Z80" s="8">
        <v>0.045729309512391875</v>
      </c>
      <c r="AA80" s="8">
        <v>0.03646308944508217</v>
      </c>
      <c r="AB80" s="8">
        <v>0.06391050520183619</v>
      </c>
      <c r="AC80" s="8">
        <v>0.009948795781871616</v>
      </c>
      <c r="AD80" s="8">
        <v>0.011316477982500305</v>
      </c>
      <c r="AE80" s="8">
        <v>0.01942586907508658</v>
      </c>
      <c r="AF80" s="8">
        <v>0.03060202243756718</v>
      </c>
      <c r="AG80" s="8">
        <v>0.009282803280591577</v>
      </c>
      <c r="AH80" s="8">
        <v>0.016575154772607497</v>
      </c>
      <c r="AI80" s="8">
        <v>0.014304386740243074</v>
      </c>
      <c r="AJ80" s="8">
        <v>0.013745818829419507</v>
      </c>
      <c r="AK80" s="8">
        <v>0.019715575813143395</v>
      </c>
      <c r="AL80" s="8">
        <v>0.014045848451246163</v>
      </c>
      <c r="AM80" s="8">
        <v>0.016005797783263193</v>
      </c>
      <c r="AN80" s="8">
        <v>0.010930535328008523</v>
      </c>
      <c r="AO80" s="8">
        <v>0.02078675815220221</v>
      </c>
      <c r="AP80" s="8">
        <v>0.020830447260286183</v>
      </c>
      <c r="AQ80" s="8">
        <v>0.011363763450091187</v>
      </c>
      <c r="AR80" s="8">
        <v>0.012255327611554777</v>
      </c>
      <c r="AS80" s="8">
        <v>0.02414968728741577</v>
      </c>
      <c r="AT80" s="8">
        <v>0.027839085946756808</v>
      </c>
      <c r="AU80" s="8">
        <v>0.012837937851674554</v>
      </c>
      <c r="AV80" s="8">
        <v>0.05234081687034921</v>
      </c>
      <c r="AW80" s="8">
        <v>0.05424468963375846</v>
      </c>
      <c r="AX80" s="8">
        <v>0.0952422556230559</v>
      </c>
      <c r="AY80" s="8">
        <v>0.04094208881394082</v>
      </c>
      <c r="AZ80" s="8">
        <v>0.02848762944450331</v>
      </c>
      <c r="BA80" s="8">
        <v>0.04746182240522177</v>
      </c>
      <c r="BB80" s="8">
        <v>0.021320617741228294</v>
      </c>
      <c r="BC80" s="8">
        <v>0.038469458454438415</v>
      </c>
      <c r="BD80" s="8">
        <v>0.04342177869395679</v>
      </c>
      <c r="BE80" s="8">
        <v>0.02420676284477547</v>
      </c>
      <c r="BF80" s="8">
        <v>0.008498730308834586</v>
      </c>
      <c r="BG80" s="8">
        <v>0.007862108076860996</v>
      </c>
      <c r="BH80" s="8">
        <v>0.006954959690867453</v>
      </c>
      <c r="BI80" s="8">
        <v>0.011354972349074292</v>
      </c>
      <c r="BJ80" s="8">
        <v>0.013477690248404162</v>
      </c>
      <c r="BK80" s="8">
        <v>0.004363423030186512</v>
      </c>
      <c r="BL80" s="8">
        <v>0.002093933703424547</v>
      </c>
      <c r="BM80" s="8">
        <v>0.0018117793203322452</v>
      </c>
      <c r="BN80" s="8">
        <v>0.001334529093914969</v>
      </c>
      <c r="BO80" s="8">
        <v>0.0008323174685497168</v>
      </c>
      <c r="BP80" s="8">
        <v>0.0009884460906247963</v>
      </c>
      <c r="BQ80" s="8">
        <v>0.005651465847512135</v>
      </c>
      <c r="BR80" s="8">
        <v>0.0029887212685943314</v>
      </c>
      <c r="BS80" s="8">
        <v>0.010176032423308366</v>
      </c>
      <c r="BT80" s="8">
        <v>0.004052444491638811</v>
      </c>
      <c r="BU80" s="8">
        <v>0.005574530393764264</v>
      </c>
      <c r="BV80" s="8">
        <v>0.005021357022201064</v>
      </c>
      <c r="BW80" s="8">
        <v>0.0030750272368352117</v>
      </c>
      <c r="BX80" s="8">
        <v>0.009628253591005533</v>
      </c>
      <c r="BY80" s="8">
        <v>0.004034755730804813</v>
      </c>
      <c r="BZ80" s="8">
        <v>0.0041500456927014</v>
      </c>
      <c r="CA80" s="8">
        <v>0.0013524642719744404</v>
      </c>
      <c r="CB80" s="8">
        <v>0.6700550555378478</v>
      </c>
      <c r="CC80" s="8">
        <v>0.014854563145550514</v>
      </c>
      <c r="CD80" s="8">
        <v>0.0034806699495148583</v>
      </c>
      <c r="CE80" s="8">
        <v>0.002833118780595263</v>
      </c>
      <c r="CF80" s="8">
        <v>0.0033124735433165842</v>
      </c>
      <c r="CG80" s="8">
        <v>0.004023373918957937</v>
      </c>
      <c r="CH80" s="8">
        <v>0.019834588673122138</v>
      </c>
      <c r="CI80" s="8">
        <v>0.0018339568706248707</v>
      </c>
      <c r="CJ80" s="8">
        <v>0.0027547447830446278</v>
      </c>
      <c r="CK80" s="8">
        <v>0.0034547228816649883</v>
      </c>
      <c r="CL80" s="8">
        <v>0.0030389171234158083</v>
      </c>
      <c r="CM80" s="8">
        <v>0.0033070190647311007</v>
      </c>
      <c r="CN80" s="8">
        <v>0.016527269911765462</v>
      </c>
      <c r="CO80" s="8">
        <v>0.026425183866539286</v>
      </c>
    </row>
    <row r="81" spans="1:93" ht="15">
      <c r="A81" s="1">
        <v>79</v>
      </c>
      <c r="B81" s="7" t="s">
        <v>143</v>
      </c>
      <c r="C81" s="10">
        <v>2.1021225060619146E-06</v>
      </c>
      <c r="D81" s="8">
        <v>8.282662778389327E-06</v>
      </c>
      <c r="E81" s="8">
        <v>2.8674013042435316E-06</v>
      </c>
      <c r="F81" s="8">
        <v>1.62960562353982E-06</v>
      </c>
      <c r="G81" s="8">
        <v>2.8793968678405714E-06</v>
      </c>
      <c r="H81" s="8">
        <v>2.1766316353106414E-06</v>
      </c>
      <c r="I81" s="8">
        <v>2.5551227481703542E-06</v>
      </c>
      <c r="J81" s="8">
        <v>2.7131823011388446E-06</v>
      </c>
      <c r="K81" s="8">
        <v>1.7652742784241483E-06</v>
      </c>
      <c r="L81" s="8">
        <v>5.951664426517699E-06</v>
      </c>
      <c r="M81" s="8">
        <v>3.244999981638098E-06</v>
      </c>
      <c r="N81" s="8">
        <v>1.6344801675977245E-05</v>
      </c>
      <c r="O81" s="8">
        <v>1.1483921112780548E-06</v>
      </c>
      <c r="P81" s="8">
        <v>4.230550316799945E-06</v>
      </c>
      <c r="Q81" s="8">
        <v>3.7609076919483575E-06</v>
      </c>
      <c r="R81" s="8">
        <v>3.9152067065085406E-06</v>
      </c>
      <c r="S81" s="8">
        <v>3.519217703804607E-06</v>
      </c>
      <c r="T81" s="8">
        <v>5.871505257565492E-06</v>
      </c>
      <c r="U81" s="8">
        <v>5.867726254975147E-06</v>
      </c>
      <c r="V81" s="8">
        <v>5.22576357389476E-06</v>
      </c>
      <c r="W81" s="8">
        <v>3.9965783567478766E-06</v>
      </c>
      <c r="X81" s="8">
        <v>4.0771560471596005E-06</v>
      </c>
      <c r="Y81" s="8">
        <v>4.685821653299E-06</v>
      </c>
      <c r="Z81" s="8">
        <v>4.373253825040568E-06</v>
      </c>
      <c r="AA81" s="8">
        <v>5.104589301909882E-06</v>
      </c>
      <c r="AB81" s="8">
        <v>1.2142230749691483E-05</v>
      </c>
      <c r="AC81" s="8">
        <v>3.992836282521607E-06</v>
      </c>
      <c r="AD81" s="8">
        <v>1.0363083715829813E-05</v>
      </c>
      <c r="AE81" s="8">
        <v>4.589863299250024E-06</v>
      </c>
      <c r="AF81" s="8">
        <v>4.547488001473923E-06</v>
      </c>
      <c r="AG81" s="8">
        <v>3.860134206217973E-06</v>
      </c>
      <c r="AH81" s="8">
        <v>2.7147025187932667E-06</v>
      </c>
      <c r="AI81" s="8">
        <v>3.9065039220415235E-06</v>
      </c>
      <c r="AJ81" s="8">
        <v>2.492523016335826E-06</v>
      </c>
      <c r="AK81" s="8">
        <v>3.5488219423380928E-06</v>
      </c>
      <c r="AL81" s="8">
        <v>5.172020494710894E-06</v>
      </c>
      <c r="AM81" s="8">
        <v>6.213812728359018E-06</v>
      </c>
      <c r="AN81" s="8">
        <v>5.890984969615073E-06</v>
      </c>
      <c r="AO81" s="8">
        <v>4.666421952704915E-06</v>
      </c>
      <c r="AP81" s="8">
        <v>3.907457904780128E-06</v>
      </c>
      <c r="AQ81" s="8">
        <v>3.986336890444401E-06</v>
      </c>
      <c r="AR81" s="8">
        <v>3.8094130981609144E-06</v>
      </c>
      <c r="AS81" s="8">
        <v>3.4494538693395226E-06</v>
      </c>
      <c r="AT81" s="8">
        <v>3.1190496412328495E-06</v>
      </c>
      <c r="AU81" s="8">
        <v>3.3849831003918593E-06</v>
      </c>
      <c r="AV81" s="8">
        <v>3.803713820638667E-06</v>
      </c>
      <c r="AW81" s="8">
        <v>3.9229493535096055E-06</v>
      </c>
      <c r="AX81" s="8">
        <v>3.727247488093964E-06</v>
      </c>
      <c r="AY81" s="8">
        <v>3.431931360585919E-06</v>
      </c>
      <c r="AZ81" s="8">
        <v>3.355865085318695E-06</v>
      </c>
      <c r="BA81" s="8">
        <v>3.92048746257127E-06</v>
      </c>
      <c r="BB81" s="8">
        <v>3.983308764590249E-06</v>
      </c>
      <c r="BC81" s="8">
        <v>3.582980679107499E-06</v>
      </c>
      <c r="BD81" s="8">
        <v>3.145588825548107E-06</v>
      </c>
      <c r="BE81" s="8">
        <v>3.907420976416054E-06</v>
      </c>
      <c r="BF81" s="8">
        <v>2.860403379251313E-06</v>
      </c>
      <c r="BG81" s="8">
        <v>3.3629122481296803E-06</v>
      </c>
      <c r="BH81" s="8">
        <v>3.0194107602310624E-06</v>
      </c>
      <c r="BI81" s="8">
        <v>3.792979976147524E-06</v>
      </c>
      <c r="BJ81" s="8">
        <v>9.335367343621624E-06</v>
      </c>
      <c r="BK81" s="8">
        <v>2.1875193479854303E-05</v>
      </c>
      <c r="BL81" s="8">
        <v>1.2371001965136317E-06</v>
      </c>
      <c r="BM81" s="8">
        <v>6.058301232511705E-06</v>
      </c>
      <c r="BN81" s="8">
        <v>8.557655996201412E-06</v>
      </c>
      <c r="BO81" s="8">
        <v>3.7294201068470453E-06</v>
      </c>
      <c r="BP81" s="8">
        <v>1.4910873298943684E-06</v>
      </c>
      <c r="BQ81" s="8">
        <v>1.8296281075522404E-05</v>
      </c>
      <c r="BR81" s="8">
        <v>1.6735934598805312E-06</v>
      </c>
      <c r="BS81" s="8">
        <v>4.732154440758475E-06</v>
      </c>
      <c r="BT81" s="8">
        <v>3.6554956766961735E-05</v>
      </c>
      <c r="BU81" s="8">
        <v>2.6865261770040162E-06</v>
      </c>
      <c r="BV81" s="8">
        <v>0.00032282714327121074</v>
      </c>
      <c r="BW81" s="8">
        <v>2.5115534332891603E-06</v>
      </c>
      <c r="BX81" s="8">
        <v>1.5152630989088238E-05</v>
      </c>
      <c r="BY81" s="8">
        <v>4.571719163034491E-05</v>
      </c>
      <c r="BZ81" s="8">
        <v>3.807197396316412E-06</v>
      </c>
      <c r="CA81" s="8">
        <v>1.0980033584976713E-06</v>
      </c>
      <c r="CB81" s="8">
        <v>9.274066259257068E-06</v>
      </c>
      <c r="CC81" s="8">
        <v>0.617017571147702</v>
      </c>
      <c r="CD81" s="8">
        <v>3.6289134092894946E-06</v>
      </c>
      <c r="CE81" s="8">
        <v>5.55676481055398E-06</v>
      </c>
      <c r="CF81" s="8">
        <v>1.4793010270270867E-05</v>
      </c>
      <c r="CG81" s="8">
        <v>2.0641047552466673E-06</v>
      </c>
      <c r="CH81" s="8">
        <v>2.8264169748475896E-06</v>
      </c>
      <c r="CI81" s="8">
        <v>4.866136700350044E-06</v>
      </c>
      <c r="CJ81" s="8">
        <v>6.2364005777182475E-06</v>
      </c>
      <c r="CK81" s="8">
        <v>2.4687349951441587E-05</v>
      </c>
      <c r="CL81" s="8">
        <v>4.700919199478342E-06</v>
      </c>
      <c r="CM81" s="8">
        <v>6.957426886283281E-06</v>
      </c>
      <c r="CN81" s="8">
        <v>6.870460588886577E-06</v>
      </c>
      <c r="CO81" s="8">
        <v>4.234907863760799E-06</v>
      </c>
    </row>
    <row r="82" spans="1:93" ht="15">
      <c r="A82" s="1">
        <v>80</v>
      </c>
      <c r="B82" s="7" t="s">
        <v>85</v>
      </c>
      <c r="C82" s="10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  <c r="BE82" s="8">
        <v>0</v>
      </c>
      <c r="BF82" s="8">
        <v>0</v>
      </c>
      <c r="BG82" s="8">
        <v>0</v>
      </c>
      <c r="BH82" s="8">
        <v>0</v>
      </c>
      <c r="BI82" s="8">
        <v>0</v>
      </c>
      <c r="BJ82" s="8">
        <v>0</v>
      </c>
      <c r="BK82" s="8">
        <v>0</v>
      </c>
      <c r="BL82" s="8">
        <v>0</v>
      </c>
      <c r="BM82" s="8">
        <v>0</v>
      </c>
      <c r="BN82" s="8">
        <v>0</v>
      </c>
      <c r="BO82" s="8">
        <v>0</v>
      </c>
      <c r="BP82" s="8">
        <v>0</v>
      </c>
      <c r="BQ82" s="8">
        <v>0</v>
      </c>
      <c r="BR82" s="8">
        <v>0</v>
      </c>
      <c r="BS82" s="8">
        <v>0</v>
      </c>
      <c r="BT82" s="8">
        <v>0</v>
      </c>
      <c r="BU82" s="8">
        <v>0</v>
      </c>
      <c r="BV82" s="8">
        <v>0</v>
      </c>
      <c r="BW82" s="8">
        <v>0</v>
      </c>
      <c r="BX82" s="8">
        <v>0</v>
      </c>
      <c r="BY82" s="8">
        <v>0</v>
      </c>
      <c r="BZ82" s="8">
        <v>0</v>
      </c>
      <c r="CA82" s="8">
        <v>0</v>
      </c>
      <c r="CB82" s="8">
        <v>0</v>
      </c>
      <c r="CC82" s="8">
        <v>0</v>
      </c>
      <c r="CD82" s="8">
        <v>0.26922068579558533</v>
      </c>
      <c r="CE82" s="8">
        <v>0</v>
      </c>
      <c r="CF82" s="8">
        <v>0</v>
      </c>
      <c r="CG82" s="8">
        <v>0</v>
      </c>
      <c r="CH82" s="8">
        <v>0</v>
      </c>
      <c r="CI82" s="8">
        <v>0</v>
      </c>
      <c r="CJ82" s="8">
        <v>0</v>
      </c>
      <c r="CK82" s="8">
        <v>0</v>
      </c>
      <c r="CL82" s="8">
        <v>0</v>
      </c>
      <c r="CM82" s="8">
        <v>0</v>
      </c>
      <c r="CN82" s="8">
        <v>0</v>
      </c>
      <c r="CO82" s="8">
        <v>0</v>
      </c>
    </row>
    <row r="83" spans="1:93" ht="15">
      <c r="A83" s="1">
        <v>81</v>
      </c>
      <c r="B83" s="7" t="s">
        <v>86</v>
      </c>
      <c r="C83" s="10">
        <v>0.00026413264965242564</v>
      </c>
      <c r="D83" s="8">
        <v>0.0005157564337043056</v>
      </c>
      <c r="E83" s="8">
        <v>0.00038292311771646653</v>
      </c>
      <c r="F83" s="8">
        <v>0.0004261933060455273</v>
      </c>
      <c r="G83" s="8">
        <v>0.000756519097845865</v>
      </c>
      <c r="H83" s="8">
        <v>0.0008130069850619944</v>
      </c>
      <c r="I83" s="8">
        <v>0.0008771994233811245</v>
      </c>
      <c r="J83" s="8">
        <v>0.0018545470723159683</v>
      </c>
      <c r="K83" s="8">
        <v>0.0016100870987477913</v>
      </c>
      <c r="L83" s="8">
        <v>0.0007701925794531774</v>
      </c>
      <c r="M83" s="8">
        <v>0.0008398361791064228</v>
      </c>
      <c r="N83" s="8">
        <v>0.0008858921114216135</v>
      </c>
      <c r="O83" s="8">
        <v>0.0003487882736057953</v>
      </c>
      <c r="P83" s="8">
        <v>0.0009810595434085088</v>
      </c>
      <c r="Q83" s="8">
        <v>0.0010027001069656822</v>
      </c>
      <c r="R83" s="8">
        <v>0.0007296096860426738</v>
      </c>
      <c r="S83" s="8">
        <v>0.0008403284244442859</v>
      </c>
      <c r="T83" s="8">
        <v>0.0010447159812486321</v>
      </c>
      <c r="U83" s="8">
        <v>0.0008324306214679023</v>
      </c>
      <c r="V83" s="8">
        <v>0.000918088602779632</v>
      </c>
      <c r="W83" s="8">
        <v>0.001144725648855397</v>
      </c>
      <c r="X83" s="8">
        <v>0.001025099092969341</v>
      </c>
      <c r="Y83" s="8">
        <v>0.0011337212308578318</v>
      </c>
      <c r="Z83" s="8">
        <v>0.0011521421452792035</v>
      </c>
      <c r="AA83" s="8">
        <v>0.001237523010697025</v>
      </c>
      <c r="AB83" s="8">
        <v>0.0014156356052447592</v>
      </c>
      <c r="AC83" s="8">
        <v>0.0010639536583046804</v>
      </c>
      <c r="AD83" s="8">
        <v>0.0013327888917514929</v>
      </c>
      <c r="AE83" s="8">
        <v>0.0008746251625771879</v>
      </c>
      <c r="AF83" s="8">
        <v>0.0010221383284186377</v>
      </c>
      <c r="AG83" s="8">
        <v>0.0006846512785178302</v>
      </c>
      <c r="AH83" s="8">
        <v>0.0007715672201374326</v>
      </c>
      <c r="AI83" s="8">
        <v>0.0011416737277606449</v>
      </c>
      <c r="AJ83" s="8">
        <v>0.0006625841023345087</v>
      </c>
      <c r="AK83" s="8">
        <v>0.0008669753054006167</v>
      </c>
      <c r="AL83" s="8">
        <v>0.0012792070751596375</v>
      </c>
      <c r="AM83" s="8">
        <v>0.001099945908156889</v>
      </c>
      <c r="AN83" s="8">
        <v>0.00102444276585219</v>
      </c>
      <c r="AO83" s="8">
        <v>0.0007826008082290933</v>
      </c>
      <c r="AP83" s="8">
        <v>0.0007121842010823148</v>
      </c>
      <c r="AQ83" s="8">
        <v>0.0013533975632300343</v>
      </c>
      <c r="AR83" s="8">
        <v>0.0009346608624876948</v>
      </c>
      <c r="AS83" s="8">
        <v>0.001292895141813998</v>
      </c>
      <c r="AT83" s="8">
        <v>0.0010683437574660682</v>
      </c>
      <c r="AU83" s="8">
        <v>0.0016735976861174367</v>
      </c>
      <c r="AV83" s="8">
        <v>0.0013160926591435237</v>
      </c>
      <c r="AW83" s="8">
        <v>0.0009286737006745728</v>
      </c>
      <c r="AX83" s="8">
        <v>0.0008809988281370765</v>
      </c>
      <c r="AY83" s="8">
        <v>0.0007459157686421144</v>
      </c>
      <c r="AZ83" s="8">
        <v>0.0007226927274802548</v>
      </c>
      <c r="BA83" s="8">
        <v>0.0007550533006175611</v>
      </c>
      <c r="BB83" s="8">
        <v>0.0009511018567723274</v>
      </c>
      <c r="BC83" s="8">
        <v>0.0007248695457521387</v>
      </c>
      <c r="BD83" s="8">
        <v>0.0007138359576604781</v>
      </c>
      <c r="BE83" s="8">
        <v>0.0009331804802123431</v>
      </c>
      <c r="BF83" s="8">
        <v>0.0007398629741172772</v>
      </c>
      <c r="BG83" s="8">
        <v>0.001868129397379232</v>
      </c>
      <c r="BH83" s="8">
        <v>0.0009474811188427111</v>
      </c>
      <c r="BI83" s="8">
        <v>0.0009124478358338953</v>
      </c>
      <c r="BJ83" s="8">
        <v>0.0018743462736833568</v>
      </c>
      <c r="BK83" s="8">
        <v>0.005988802630914801</v>
      </c>
      <c r="BL83" s="8">
        <v>0.0006634883752514723</v>
      </c>
      <c r="BM83" s="8">
        <v>0.000522359813755197</v>
      </c>
      <c r="BN83" s="8">
        <v>0.0011351396266832303</v>
      </c>
      <c r="BO83" s="8">
        <v>0.00041417887353990205</v>
      </c>
      <c r="BP83" s="8">
        <v>0.0002680954069353129</v>
      </c>
      <c r="BQ83" s="8">
        <v>0.0007696821028065045</v>
      </c>
      <c r="BR83" s="8">
        <v>0.0009315068460636081</v>
      </c>
      <c r="BS83" s="8">
        <v>0.0010085523570936119</v>
      </c>
      <c r="BT83" s="8">
        <v>0.0010397278951582844</v>
      </c>
      <c r="BU83" s="8">
        <v>0.0005779835369337445</v>
      </c>
      <c r="BV83" s="8">
        <v>0.0017193400399210998</v>
      </c>
      <c r="BW83" s="8">
        <v>0.0008184253300402523</v>
      </c>
      <c r="BX83" s="8">
        <v>0.0005181629664671925</v>
      </c>
      <c r="BY83" s="8">
        <v>0.0021272838058480673</v>
      </c>
      <c r="BZ83" s="8">
        <v>0.00030730402428773756</v>
      </c>
      <c r="CA83" s="8">
        <v>0.0003547819986900887</v>
      </c>
      <c r="CB83" s="8">
        <v>0.0014134405556640653</v>
      </c>
      <c r="CC83" s="8">
        <v>0.0010029699303360665</v>
      </c>
      <c r="CD83" s="8">
        <v>0.0003448904197822707</v>
      </c>
      <c r="CE83" s="8">
        <v>0.36496892480062465</v>
      </c>
      <c r="CF83" s="8">
        <v>0.001307472896338274</v>
      </c>
      <c r="CG83" s="8">
        <v>0.0009071899263731635</v>
      </c>
      <c r="CH83" s="8">
        <v>0.0011891115932836146</v>
      </c>
      <c r="CI83" s="8">
        <v>0.00132745441079376</v>
      </c>
      <c r="CJ83" s="8">
        <v>0.0034310557464979617</v>
      </c>
      <c r="CK83" s="8">
        <v>0.0010178102157072028</v>
      </c>
      <c r="CL83" s="8">
        <v>0.0010211100826017676</v>
      </c>
      <c r="CM83" s="8">
        <v>0.001029033409410485</v>
      </c>
      <c r="CN83" s="8">
        <v>0.0008838210347408258</v>
      </c>
      <c r="CO83" s="8">
        <v>0.000656946981650534</v>
      </c>
    </row>
    <row r="84" spans="1:93" ht="15">
      <c r="A84" s="1">
        <v>82</v>
      </c>
      <c r="B84" s="7" t="s">
        <v>131</v>
      </c>
      <c r="C84" s="10">
        <v>0.0016535078548314988</v>
      </c>
      <c r="D84" s="8">
        <v>0.0026818669227052063</v>
      </c>
      <c r="E84" s="8">
        <v>0.002780198648333247</v>
      </c>
      <c r="F84" s="8">
        <v>0.0015808241416648636</v>
      </c>
      <c r="G84" s="8">
        <v>0.001941129945359267</v>
      </c>
      <c r="H84" s="8">
        <v>0.0024688076782481247</v>
      </c>
      <c r="I84" s="8">
        <v>0.0027575916753806886</v>
      </c>
      <c r="J84" s="8">
        <v>0.0032995422116247467</v>
      </c>
      <c r="K84" s="8">
        <v>0.0023714083468091168</v>
      </c>
      <c r="L84" s="8">
        <v>0.004705277069115159</v>
      </c>
      <c r="M84" s="8">
        <v>0.006815069951007541</v>
      </c>
      <c r="N84" s="8">
        <v>0.004237502076740188</v>
      </c>
      <c r="O84" s="8">
        <v>0.0013117351787098786</v>
      </c>
      <c r="P84" s="8">
        <v>0.003578571931087424</v>
      </c>
      <c r="Q84" s="8">
        <v>0.004247227665358104</v>
      </c>
      <c r="R84" s="8">
        <v>0.0027356158615714746</v>
      </c>
      <c r="S84" s="8">
        <v>0.004113823573696429</v>
      </c>
      <c r="T84" s="8">
        <v>0.004407169130092262</v>
      </c>
      <c r="U84" s="8">
        <v>0.005623843135098708</v>
      </c>
      <c r="V84" s="8">
        <v>0.007269418467060433</v>
      </c>
      <c r="W84" s="8">
        <v>0.004356045239481272</v>
      </c>
      <c r="X84" s="8">
        <v>0.003973993134393417</v>
      </c>
      <c r="Y84" s="8">
        <v>0.003710412469416721</v>
      </c>
      <c r="Z84" s="8">
        <v>0.004058740593913543</v>
      </c>
      <c r="AA84" s="8">
        <v>0.0039353920149674424</v>
      </c>
      <c r="AB84" s="8">
        <v>0.011873996963760004</v>
      </c>
      <c r="AC84" s="8">
        <v>0.0018410481875610408</v>
      </c>
      <c r="AD84" s="8">
        <v>0.003301521756210694</v>
      </c>
      <c r="AE84" s="8">
        <v>0.004021200969410468</v>
      </c>
      <c r="AF84" s="8">
        <v>0.004000889120615529</v>
      </c>
      <c r="AG84" s="8">
        <v>0.004319165463173512</v>
      </c>
      <c r="AH84" s="8">
        <v>0.003062857532870162</v>
      </c>
      <c r="AI84" s="8">
        <v>0.003431841774785567</v>
      </c>
      <c r="AJ84" s="8">
        <v>0.0033493464058451054</v>
      </c>
      <c r="AK84" s="8">
        <v>0.0033903574056365813</v>
      </c>
      <c r="AL84" s="8">
        <v>0.0036419460468897127</v>
      </c>
      <c r="AM84" s="8">
        <v>0.003528064855093795</v>
      </c>
      <c r="AN84" s="8">
        <v>0.0034289154914846015</v>
      </c>
      <c r="AO84" s="8">
        <v>0.003632449970687559</v>
      </c>
      <c r="AP84" s="8">
        <v>0.0036098716867869703</v>
      </c>
      <c r="AQ84" s="8">
        <v>0.0036636206256532382</v>
      </c>
      <c r="AR84" s="8">
        <v>0.0034826357412989</v>
      </c>
      <c r="AS84" s="8">
        <v>0.00417135946742277</v>
      </c>
      <c r="AT84" s="8">
        <v>0.004217792698036625</v>
      </c>
      <c r="AU84" s="8">
        <v>0.003720898317911848</v>
      </c>
      <c r="AV84" s="8">
        <v>0.006015061392291059</v>
      </c>
      <c r="AW84" s="8">
        <v>0.006421284023663852</v>
      </c>
      <c r="AX84" s="8">
        <v>0.006046891895452056</v>
      </c>
      <c r="AY84" s="8">
        <v>0.00439837593566338</v>
      </c>
      <c r="AZ84" s="8">
        <v>0.005436561003836899</v>
      </c>
      <c r="BA84" s="8">
        <v>0.004684534884540665</v>
      </c>
      <c r="BB84" s="8">
        <v>0.0038754318963496143</v>
      </c>
      <c r="BC84" s="8">
        <v>0.003916485929719046</v>
      </c>
      <c r="BD84" s="8">
        <v>0.005768966704490232</v>
      </c>
      <c r="BE84" s="8">
        <v>0.006222669716873793</v>
      </c>
      <c r="BF84" s="8">
        <v>0.0034901235838631353</v>
      </c>
      <c r="BG84" s="8">
        <v>0.002979616248578474</v>
      </c>
      <c r="BH84" s="8">
        <v>0.0029262115783358486</v>
      </c>
      <c r="BI84" s="8">
        <v>0.004416880374184193</v>
      </c>
      <c r="BJ84" s="8">
        <v>0.008709235918291505</v>
      </c>
      <c r="BK84" s="8">
        <v>0.007694891452305265</v>
      </c>
      <c r="BL84" s="8">
        <v>0.0014950725653257784</v>
      </c>
      <c r="BM84" s="8">
        <v>0.00603148587454403</v>
      </c>
      <c r="BN84" s="8">
        <v>0.007998292521416673</v>
      </c>
      <c r="BO84" s="8">
        <v>0.0030074589735156042</v>
      </c>
      <c r="BP84" s="8">
        <v>0.0011251372813375596</v>
      </c>
      <c r="BQ84" s="8">
        <v>0.003937314181449449</v>
      </c>
      <c r="BR84" s="8">
        <v>0.002553397347982415</v>
      </c>
      <c r="BS84" s="8">
        <v>0.00424620920401316</v>
      </c>
      <c r="BT84" s="8">
        <v>0.004037338561143735</v>
      </c>
      <c r="BU84" s="8">
        <v>0.007500609192362714</v>
      </c>
      <c r="BV84" s="8">
        <v>0.0034908981882663323</v>
      </c>
      <c r="BW84" s="8">
        <v>0.007272947220452774</v>
      </c>
      <c r="BX84" s="8">
        <v>0.0039704787255270615</v>
      </c>
      <c r="BY84" s="8">
        <v>0.01550098167004723</v>
      </c>
      <c r="BZ84" s="8">
        <v>0.0042572688335476925</v>
      </c>
      <c r="CA84" s="8">
        <v>0.0015646435163536412</v>
      </c>
      <c r="CB84" s="8">
        <v>0.004613027422504811</v>
      </c>
      <c r="CC84" s="8">
        <v>0.004700715509851888</v>
      </c>
      <c r="CD84" s="8">
        <v>0.003516402755467887</v>
      </c>
      <c r="CE84" s="8">
        <v>0.005223186179808144</v>
      </c>
      <c r="CF84" s="8">
        <v>0.1528079319617554</v>
      </c>
      <c r="CG84" s="8">
        <v>0.004529513592219405</v>
      </c>
      <c r="CH84" s="8">
        <v>0.00355989535825479</v>
      </c>
      <c r="CI84" s="8">
        <v>0.006403726323858059</v>
      </c>
      <c r="CJ84" s="8">
        <v>0.005988911321420175</v>
      </c>
      <c r="CK84" s="8">
        <v>0.00426101275482981</v>
      </c>
      <c r="CL84" s="8">
        <v>0.0038212526217037916</v>
      </c>
      <c r="CM84" s="8">
        <v>0.0029073915602433626</v>
      </c>
      <c r="CN84" s="8">
        <v>0.005781417753045322</v>
      </c>
      <c r="CO84" s="8">
        <v>0.006604764855539604</v>
      </c>
    </row>
    <row r="85" spans="1:93" ht="15">
      <c r="A85" s="1">
        <v>83</v>
      </c>
      <c r="B85" s="7" t="s">
        <v>132</v>
      </c>
      <c r="C85" s="10">
        <v>0.0011449564498484262</v>
      </c>
      <c r="D85" s="8">
        <v>0.0014027895786866953</v>
      </c>
      <c r="E85" s="8">
        <v>0.0017194091104113737</v>
      </c>
      <c r="F85" s="8">
        <v>0.0018108049964262744</v>
      </c>
      <c r="G85" s="8">
        <v>0.000986378541970308</v>
      </c>
      <c r="H85" s="8">
        <v>0.0025382308988611342</v>
      </c>
      <c r="I85" s="8">
        <v>0.0053007622382954915</v>
      </c>
      <c r="J85" s="8">
        <v>0.004005444264033882</v>
      </c>
      <c r="K85" s="8">
        <v>0.003581111302193495</v>
      </c>
      <c r="L85" s="8">
        <v>0.001996470226662303</v>
      </c>
      <c r="M85" s="8">
        <v>0.0016196062253871644</v>
      </c>
      <c r="N85" s="8">
        <v>0.0020323742291995183</v>
      </c>
      <c r="O85" s="8">
        <v>0.0005169251737718409</v>
      </c>
      <c r="P85" s="8">
        <v>0.0025760410568420847</v>
      </c>
      <c r="Q85" s="8">
        <v>0.00199750865462792</v>
      </c>
      <c r="R85" s="8">
        <v>0.0018394684532854224</v>
      </c>
      <c r="S85" s="8">
        <v>0.001971889356462498</v>
      </c>
      <c r="T85" s="8">
        <v>0.0025089557652551164</v>
      </c>
      <c r="U85" s="8">
        <v>0.0021510110680110785</v>
      </c>
      <c r="V85" s="8">
        <v>0.0023671036601437406</v>
      </c>
      <c r="W85" s="8">
        <v>0.0025112033216738486</v>
      </c>
      <c r="X85" s="8">
        <v>0.003159281947503088</v>
      </c>
      <c r="Y85" s="8">
        <v>0.002586652937148251</v>
      </c>
      <c r="Z85" s="8">
        <v>0.002359507488450051</v>
      </c>
      <c r="AA85" s="8">
        <v>0.0023359792712564875</v>
      </c>
      <c r="AB85" s="8">
        <v>0.002237157914035395</v>
      </c>
      <c r="AC85" s="8">
        <v>0.0021706416240734228</v>
      </c>
      <c r="AD85" s="8">
        <v>0.0032721434198209436</v>
      </c>
      <c r="AE85" s="8">
        <v>0.0023001037188005217</v>
      </c>
      <c r="AF85" s="8">
        <v>0.0036642282145647113</v>
      </c>
      <c r="AG85" s="8">
        <v>0.0017836067187514898</v>
      </c>
      <c r="AH85" s="8">
        <v>0.0024459246102462415</v>
      </c>
      <c r="AI85" s="8">
        <v>0.003992655952512109</v>
      </c>
      <c r="AJ85" s="8">
        <v>0.001769964904792223</v>
      </c>
      <c r="AK85" s="8">
        <v>0.0030031479016043253</v>
      </c>
      <c r="AL85" s="8">
        <v>0.0028474121568430595</v>
      </c>
      <c r="AM85" s="8">
        <v>0.0026365401546197304</v>
      </c>
      <c r="AN85" s="8">
        <v>0.002532327507001806</v>
      </c>
      <c r="AO85" s="8">
        <v>0.002194610817526358</v>
      </c>
      <c r="AP85" s="8">
        <v>0.002583182027235778</v>
      </c>
      <c r="AQ85" s="8">
        <v>0.0025883314919419873</v>
      </c>
      <c r="AR85" s="8">
        <v>0.0027134976244003704</v>
      </c>
      <c r="AS85" s="8">
        <v>0.0037503608355484034</v>
      </c>
      <c r="AT85" s="8">
        <v>0.0036751672708052493</v>
      </c>
      <c r="AU85" s="8">
        <v>0.003829338261097778</v>
      </c>
      <c r="AV85" s="8">
        <v>0.004202887827907317</v>
      </c>
      <c r="AW85" s="8">
        <v>0.004484657432605084</v>
      </c>
      <c r="AX85" s="8">
        <v>0.005235654227355383</v>
      </c>
      <c r="AY85" s="8">
        <v>0.004094137392330054</v>
      </c>
      <c r="AZ85" s="8">
        <v>0.003672108887070899</v>
      </c>
      <c r="BA85" s="8">
        <v>0.00361890723513382</v>
      </c>
      <c r="BB85" s="8">
        <v>0.004214154060082228</v>
      </c>
      <c r="BC85" s="8">
        <v>0.006663578030322191</v>
      </c>
      <c r="BD85" s="8">
        <v>0.0034292305434415736</v>
      </c>
      <c r="BE85" s="8">
        <v>0.0033341219218235773</v>
      </c>
      <c r="BF85" s="8">
        <v>0.00281266038259646</v>
      </c>
      <c r="BG85" s="8">
        <v>0.002535954892361153</v>
      </c>
      <c r="BH85" s="8">
        <v>0.006463901135070649</v>
      </c>
      <c r="BI85" s="8">
        <v>0.0033207788337174327</v>
      </c>
      <c r="BJ85" s="8">
        <v>0.0016133187574309644</v>
      </c>
      <c r="BK85" s="8">
        <v>0.001661456294905583</v>
      </c>
      <c r="BL85" s="8">
        <v>0.002065888424911753</v>
      </c>
      <c r="BM85" s="8">
        <v>0.0016459510006244557</v>
      </c>
      <c r="BN85" s="8">
        <v>0.002499325412752068</v>
      </c>
      <c r="BO85" s="8">
        <v>0.0007280902118320424</v>
      </c>
      <c r="BP85" s="8">
        <v>0.0004495383113236249</v>
      </c>
      <c r="BQ85" s="8">
        <v>0.0017396513432205885</v>
      </c>
      <c r="BR85" s="8">
        <v>0.001963183631600067</v>
      </c>
      <c r="BS85" s="8">
        <v>0.013164891022236294</v>
      </c>
      <c r="BT85" s="8">
        <v>0.0019277206053222229</v>
      </c>
      <c r="BU85" s="8">
        <v>0.009682899803117014</v>
      </c>
      <c r="BV85" s="8">
        <v>0.0027756041517686286</v>
      </c>
      <c r="BW85" s="8">
        <v>0.0019314475659659431</v>
      </c>
      <c r="BX85" s="8">
        <v>0.001437255429616735</v>
      </c>
      <c r="BY85" s="8">
        <v>0.0023860940893779656</v>
      </c>
      <c r="BZ85" s="8">
        <v>0.0048342804810835634</v>
      </c>
      <c r="CA85" s="8">
        <v>0.001875344005741388</v>
      </c>
      <c r="CB85" s="8">
        <v>0.0037347275159016523</v>
      </c>
      <c r="CC85" s="8">
        <v>0.0015513544804689557</v>
      </c>
      <c r="CD85" s="8">
        <v>0.002552214113795399</v>
      </c>
      <c r="CE85" s="8">
        <v>0.0017778740273796602</v>
      </c>
      <c r="CF85" s="8">
        <v>0.005068595350256707</v>
      </c>
      <c r="CG85" s="8">
        <v>0.14547664546259712</v>
      </c>
      <c r="CH85" s="8">
        <v>0.0025736939251389786</v>
      </c>
      <c r="CI85" s="8">
        <v>0.004471499270027063</v>
      </c>
      <c r="CJ85" s="8">
        <v>0.0016245992146465002</v>
      </c>
      <c r="CK85" s="8">
        <v>0.0018994127744786972</v>
      </c>
      <c r="CL85" s="8">
        <v>0.002674691713575678</v>
      </c>
      <c r="CM85" s="8">
        <v>0.0012754342124761421</v>
      </c>
      <c r="CN85" s="8">
        <v>0.0024340182512432103</v>
      </c>
      <c r="CO85" s="8">
        <v>0.002335367594509617</v>
      </c>
    </row>
    <row r="86" spans="1:93" ht="15">
      <c r="A86" s="1">
        <v>84</v>
      </c>
      <c r="B86" s="7" t="s">
        <v>133</v>
      </c>
      <c r="C86" s="10">
        <v>0.005120503086191194</v>
      </c>
      <c r="D86" s="8">
        <v>0.006612259997645075</v>
      </c>
      <c r="E86" s="8">
        <v>0.007892581713279709</v>
      </c>
      <c r="F86" s="8">
        <v>0.007240733366988739</v>
      </c>
      <c r="G86" s="8">
        <v>0.003642370051833822</v>
      </c>
      <c r="H86" s="8">
        <v>0.01392616119188308</v>
      </c>
      <c r="I86" s="8">
        <v>0.025097671254283332</v>
      </c>
      <c r="J86" s="8">
        <v>0.011643666154939477</v>
      </c>
      <c r="K86" s="8">
        <v>0.0084623871178</v>
      </c>
      <c r="L86" s="8">
        <v>0.005761655190565449</v>
      </c>
      <c r="M86" s="8">
        <v>0.004754502584226285</v>
      </c>
      <c r="N86" s="8">
        <v>0.0064112444167964255</v>
      </c>
      <c r="O86" s="8">
        <v>0.002198213722133885</v>
      </c>
      <c r="P86" s="8">
        <v>0.006768024020557269</v>
      </c>
      <c r="Q86" s="8">
        <v>0.00460542371251204</v>
      </c>
      <c r="R86" s="8">
        <v>0.008411672177677633</v>
      </c>
      <c r="S86" s="8">
        <v>0.00491335560803684</v>
      </c>
      <c r="T86" s="8">
        <v>0.007144997391385017</v>
      </c>
      <c r="U86" s="8">
        <v>0.004781058771053996</v>
      </c>
      <c r="V86" s="8">
        <v>0.0040293711494584945</v>
      </c>
      <c r="W86" s="8">
        <v>0.008686063055985144</v>
      </c>
      <c r="X86" s="8">
        <v>0.012573271007382442</v>
      </c>
      <c r="Y86" s="8">
        <v>0.009921225422665363</v>
      </c>
      <c r="Z86" s="8">
        <v>0.009140630285200112</v>
      </c>
      <c r="AA86" s="8">
        <v>0.008715523825747135</v>
      </c>
      <c r="AB86" s="8">
        <v>0.005726869352090608</v>
      </c>
      <c r="AC86" s="8">
        <v>0.006118550055553843</v>
      </c>
      <c r="AD86" s="8">
        <v>0.010129732983304817</v>
      </c>
      <c r="AE86" s="8">
        <v>0.007396036344990729</v>
      </c>
      <c r="AF86" s="8">
        <v>0.00804645545206007</v>
      </c>
      <c r="AG86" s="8">
        <v>0.004244356391086304</v>
      </c>
      <c r="AH86" s="8">
        <v>0.010267954247383774</v>
      </c>
      <c r="AI86" s="8">
        <v>0.013352828793799735</v>
      </c>
      <c r="AJ86" s="8">
        <v>0.007558324153382298</v>
      </c>
      <c r="AK86" s="8">
        <v>0.009868527989429122</v>
      </c>
      <c r="AL86" s="8">
        <v>0.011840463174859766</v>
      </c>
      <c r="AM86" s="8">
        <v>0.009207919789844287</v>
      </c>
      <c r="AN86" s="8">
        <v>0.008973340139532835</v>
      </c>
      <c r="AO86" s="8">
        <v>0.011985530955855243</v>
      </c>
      <c r="AP86" s="8">
        <v>0.00930946493131657</v>
      </c>
      <c r="AQ86" s="8">
        <v>0.009731251867416081</v>
      </c>
      <c r="AR86" s="8">
        <v>0.0072620105895946216</v>
      </c>
      <c r="AS86" s="8">
        <v>0.0074723853821203985</v>
      </c>
      <c r="AT86" s="8">
        <v>0.0053231092719800465</v>
      </c>
      <c r="AU86" s="8">
        <v>0.005899991715871957</v>
      </c>
      <c r="AV86" s="8">
        <v>0.007621763933026277</v>
      </c>
      <c r="AW86" s="8">
        <v>0.007144282771774203</v>
      </c>
      <c r="AX86" s="8">
        <v>0.006723556238968158</v>
      </c>
      <c r="AY86" s="8">
        <v>0.006588447028033072</v>
      </c>
      <c r="AZ86" s="8">
        <v>0.006051767700310891</v>
      </c>
      <c r="BA86" s="8">
        <v>0.00696237750245348</v>
      </c>
      <c r="BB86" s="8">
        <v>0.005248350839790577</v>
      </c>
      <c r="BC86" s="8">
        <v>0.006311797029665567</v>
      </c>
      <c r="BD86" s="8">
        <v>0.004864461795309778</v>
      </c>
      <c r="BE86" s="8">
        <v>0.006875470536880154</v>
      </c>
      <c r="BF86" s="8">
        <v>0.005924680670813346</v>
      </c>
      <c r="BG86" s="8">
        <v>0.010311038894242274</v>
      </c>
      <c r="BH86" s="8">
        <v>0.01129064406719679</v>
      </c>
      <c r="BI86" s="8">
        <v>0.016261561132272517</v>
      </c>
      <c r="BJ86" s="8">
        <v>0.01048639732583811</v>
      </c>
      <c r="BK86" s="8">
        <v>0.008816769288027786</v>
      </c>
      <c r="BL86" s="8">
        <v>0.005584406474837781</v>
      </c>
      <c r="BM86" s="8">
        <v>0.003499008137006099</v>
      </c>
      <c r="BN86" s="8">
        <v>0.0019502591589774343</v>
      </c>
      <c r="BO86" s="8">
        <v>0.0017843475375916658</v>
      </c>
      <c r="BP86" s="8">
        <v>0.0011450396128582243</v>
      </c>
      <c r="BQ86" s="8">
        <v>0.003401474086252585</v>
      </c>
      <c r="BR86" s="8">
        <v>0.01320391128780406</v>
      </c>
      <c r="BS86" s="8">
        <v>0.07937349174060453</v>
      </c>
      <c r="BT86" s="8">
        <v>0.0027978740898143913</v>
      </c>
      <c r="BU86" s="8">
        <v>0.004327943833306168</v>
      </c>
      <c r="BV86" s="8">
        <v>0.004217984622222675</v>
      </c>
      <c r="BW86" s="8">
        <v>0.0035895112528790117</v>
      </c>
      <c r="BX86" s="8">
        <v>0.0019226264322843981</v>
      </c>
      <c r="BY86" s="8">
        <v>0.006804192993762719</v>
      </c>
      <c r="BZ86" s="8">
        <v>0.004590140073738799</v>
      </c>
      <c r="CA86" s="8">
        <v>0.0033038247742715205</v>
      </c>
      <c r="CB86" s="8">
        <v>0.006385817789998712</v>
      </c>
      <c r="CC86" s="8">
        <v>0.003847696402592874</v>
      </c>
      <c r="CD86" s="8">
        <v>0.0038441463567843084</v>
      </c>
      <c r="CE86" s="8">
        <v>0.004471651531816544</v>
      </c>
      <c r="CF86" s="8">
        <v>0.0045087886993334225</v>
      </c>
      <c r="CG86" s="8">
        <v>0.02572630598934557</v>
      </c>
      <c r="CH86" s="8">
        <v>0.23540031025161398</v>
      </c>
      <c r="CI86" s="8">
        <v>0.0033362592837043246</v>
      </c>
      <c r="CJ86" s="8">
        <v>0.006056793089832108</v>
      </c>
      <c r="CK86" s="8">
        <v>0.0035551173025778434</v>
      </c>
      <c r="CL86" s="8">
        <v>0.004311899470431092</v>
      </c>
      <c r="CM86" s="8">
        <v>0.0043434810467800206</v>
      </c>
      <c r="CN86" s="8">
        <v>0.005751650516014038</v>
      </c>
      <c r="CO86" s="8">
        <v>0.006912031398259277</v>
      </c>
    </row>
    <row r="87" spans="1:93" ht="15">
      <c r="A87" s="1">
        <v>85</v>
      </c>
      <c r="B87" s="7" t="s">
        <v>18</v>
      </c>
      <c r="C87" s="10">
        <v>0.002658234895815113</v>
      </c>
      <c r="D87" s="8">
        <v>0.004830297288580735</v>
      </c>
      <c r="E87" s="8">
        <v>0.004742886185727064</v>
      </c>
      <c r="F87" s="8">
        <v>0.0025766579090038782</v>
      </c>
      <c r="G87" s="8">
        <v>0.004381078979408725</v>
      </c>
      <c r="H87" s="8">
        <v>0.005533007796028394</v>
      </c>
      <c r="I87" s="8">
        <v>0.007921401166895952</v>
      </c>
      <c r="J87" s="8">
        <v>0.0068377047670762055</v>
      </c>
      <c r="K87" s="8">
        <v>0.007756268941998374</v>
      </c>
      <c r="L87" s="8">
        <v>0.007174668817846658</v>
      </c>
      <c r="M87" s="8">
        <v>0.005353498745003567</v>
      </c>
      <c r="N87" s="8">
        <v>0.006318270039098713</v>
      </c>
      <c r="O87" s="8">
        <v>0.003919094048635718</v>
      </c>
      <c r="P87" s="8">
        <v>0.006852512897987271</v>
      </c>
      <c r="Q87" s="8">
        <v>0.008316591363481762</v>
      </c>
      <c r="R87" s="8">
        <v>0.004414979535416777</v>
      </c>
      <c r="S87" s="8">
        <v>0.007169809450615648</v>
      </c>
      <c r="T87" s="8">
        <v>0.006520580736361355</v>
      </c>
      <c r="U87" s="8">
        <v>0.00729123612408639</v>
      </c>
      <c r="V87" s="8">
        <v>0.009442440617506601</v>
      </c>
      <c r="W87" s="8">
        <v>0.007735537558722881</v>
      </c>
      <c r="X87" s="8">
        <v>0.007975170496611861</v>
      </c>
      <c r="Y87" s="8">
        <v>0.007723461024775992</v>
      </c>
      <c r="Z87" s="8">
        <v>0.007506025906427484</v>
      </c>
      <c r="AA87" s="8">
        <v>0.0071701257407904475</v>
      </c>
      <c r="AB87" s="8">
        <v>0.00928886736081533</v>
      </c>
      <c r="AC87" s="8">
        <v>0.005073524433001527</v>
      </c>
      <c r="AD87" s="8">
        <v>0.006304985851757134</v>
      </c>
      <c r="AE87" s="8">
        <v>0.00792030852811028</v>
      </c>
      <c r="AF87" s="8">
        <v>0.006917927456866252</v>
      </c>
      <c r="AG87" s="8">
        <v>0.0071010882217274</v>
      </c>
      <c r="AH87" s="8">
        <v>0.007652238228141602</v>
      </c>
      <c r="AI87" s="8">
        <v>0.0067153004694288105</v>
      </c>
      <c r="AJ87" s="8">
        <v>0.004961672725731533</v>
      </c>
      <c r="AK87" s="8">
        <v>0.006266513465040617</v>
      </c>
      <c r="AL87" s="8">
        <v>0.00651856798070354</v>
      </c>
      <c r="AM87" s="8">
        <v>0.0060164429513832555</v>
      </c>
      <c r="AN87" s="8">
        <v>0.005772640733917373</v>
      </c>
      <c r="AO87" s="8">
        <v>0.006616991732370684</v>
      </c>
      <c r="AP87" s="8">
        <v>0.006223152957440835</v>
      </c>
      <c r="AQ87" s="8">
        <v>0.007586651147349094</v>
      </c>
      <c r="AR87" s="8">
        <v>0.005771979399915519</v>
      </c>
      <c r="AS87" s="8">
        <v>0.007756297695650628</v>
      </c>
      <c r="AT87" s="8">
        <v>0.007050855591238793</v>
      </c>
      <c r="AU87" s="8">
        <v>0.006360049095824496</v>
      </c>
      <c r="AV87" s="8">
        <v>0.009206401886149431</v>
      </c>
      <c r="AW87" s="8">
        <v>0.008002256437035598</v>
      </c>
      <c r="AX87" s="8">
        <v>0.009011682153081978</v>
      </c>
      <c r="AY87" s="8">
        <v>0.007145972672896669</v>
      </c>
      <c r="AZ87" s="8">
        <v>0.007217252976835568</v>
      </c>
      <c r="BA87" s="8">
        <v>0.009546126287536316</v>
      </c>
      <c r="BB87" s="8">
        <v>0.006156013179426585</v>
      </c>
      <c r="BC87" s="8">
        <v>0.007635762385399776</v>
      </c>
      <c r="BD87" s="8">
        <v>0.007033948443713149</v>
      </c>
      <c r="BE87" s="8">
        <v>0.007755435086082993</v>
      </c>
      <c r="BF87" s="8">
        <v>0.017920569999354125</v>
      </c>
      <c r="BG87" s="8">
        <v>0.009604122404133638</v>
      </c>
      <c r="BH87" s="8">
        <v>0.01587538022179625</v>
      </c>
      <c r="BI87" s="8">
        <v>0.008188925147471793</v>
      </c>
      <c r="BJ87" s="8">
        <v>0.010467565827683935</v>
      </c>
      <c r="BK87" s="8">
        <v>0.01475945097779921</v>
      </c>
      <c r="BL87" s="8">
        <v>0.00595956822722386</v>
      </c>
      <c r="BM87" s="8">
        <v>0.011617654410559316</v>
      </c>
      <c r="BN87" s="8">
        <v>0.017713399934860475</v>
      </c>
      <c r="BO87" s="8">
        <v>0.010347461822216901</v>
      </c>
      <c r="BP87" s="8">
        <v>0.0042840929103543065</v>
      </c>
      <c r="BQ87" s="8">
        <v>0.012140597084111856</v>
      </c>
      <c r="BR87" s="8">
        <v>0.004280211167299949</v>
      </c>
      <c r="BS87" s="8">
        <v>0.00995635464425123</v>
      </c>
      <c r="BT87" s="8">
        <v>0.007930487321008373</v>
      </c>
      <c r="BU87" s="8">
        <v>0.011543930046178786</v>
      </c>
      <c r="BV87" s="8">
        <v>0.009917508460055404</v>
      </c>
      <c r="BW87" s="8">
        <v>0.020815775244859454</v>
      </c>
      <c r="BX87" s="8">
        <v>0.011188218614138398</v>
      </c>
      <c r="BY87" s="8">
        <v>0.011524377562645727</v>
      </c>
      <c r="BZ87" s="8">
        <v>0.010432601386542468</v>
      </c>
      <c r="CA87" s="8">
        <v>0.0057831358169902645</v>
      </c>
      <c r="CB87" s="8">
        <v>0.015380386098235077</v>
      </c>
      <c r="CC87" s="8">
        <v>0.011599223319464183</v>
      </c>
      <c r="CD87" s="8">
        <v>0.011326207391307732</v>
      </c>
      <c r="CE87" s="8">
        <v>0.015044370917989025</v>
      </c>
      <c r="CF87" s="8">
        <v>0.025223623874517116</v>
      </c>
      <c r="CG87" s="8">
        <v>0.010078068854244516</v>
      </c>
      <c r="CH87" s="8">
        <v>0.007778783051713645</v>
      </c>
      <c r="CI87" s="8">
        <v>0.3131704035298566</v>
      </c>
      <c r="CJ87" s="8">
        <v>0.00796916098329067</v>
      </c>
      <c r="CK87" s="8">
        <v>0.0067965007833955095</v>
      </c>
      <c r="CL87" s="8">
        <v>0.007016006164706342</v>
      </c>
      <c r="CM87" s="8">
        <v>0.007079120431404963</v>
      </c>
      <c r="CN87" s="8">
        <v>0.008214458390673788</v>
      </c>
      <c r="CO87" s="8">
        <v>0.017250753670085613</v>
      </c>
    </row>
    <row r="88" spans="1:93" ht="15">
      <c r="A88" s="1">
        <v>86</v>
      </c>
      <c r="B88" s="7" t="s">
        <v>87</v>
      </c>
      <c r="C88" s="10">
        <v>0.00037605969735931535</v>
      </c>
      <c r="D88" s="8">
        <v>0.0006336165843237448</v>
      </c>
      <c r="E88" s="8">
        <v>0.0006315117684183262</v>
      </c>
      <c r="F88" s="8">
        <v>0.0004064980152233782</v>
      </c>
      <c r="G88" s="8">
        <v>0.00045439402235707875</v>
      </c>
      <c r="H88" s="8">
        <v>0.0006579364200903321</v>
      </c>
      <c r="I88" s="8">
        <v>0.0007982779516938002</v>
      </c>
      <c r="J88" s="8">
        <v>0.0008979021825062392</v>
      </c>
      <c r="K88" s="8">
        <v>0.0006912840736793648</v>
      </c>
      <c r="L88" s="8">
        <v>0.001032621566585154</v>
      </c>
      <c r="M88" s="8">
        <v>0.0013774596419118914</v>
      </c>
      <c r="N88" s="8">
        <v>0.0009554747597388032</v>
      </c>
      <c r="O88" s="8">
        <v>0.00034867085017838156</v>
      </c>
      <c r="P88" s="8">
        <v>0.0009107432344491114</v>
      </c>
      <c r="Q88" s="8">
        <v>0.0009518625159966127</v>
      </c>
      <c r="R88" s="8">
        <v>0.0006867617901690489</v>
      </c>
      <c r="S88" s="8">
        <v>0.0009671322016765062</v>
      </c>
      <c r="T88" s="8">
        <v>0.0010901773946195316</v>
      </c>
      <c r="U88" s="8">
        <v>0.0012624261487680056</v>
      </c>
      <c r="V88" s="8">
        <v>0.001505663587896314</v>
      </c>
      <c r="W88" s="8">
        <v>0.0011476159782666047</v>
      </c>
      <c r="X88" s="8">
        <v>0.001068626759619755</v>
      </c>
      <c r="Y88" s="8">
        <v>0.0010451388006964234</v>
      </c>
      <c r="Z88" s="8">
        <v>0.0011028174561841676</v>
      </c>
      <c r="AA88" s="8">
        <v>0.0010442175947961737</v>
      </c>
      <c r="AB88" s="8">
        <v>0.0023599731905895333</v>
      </c>
      <c r="AC88" s="8">
        <v>0.0004954825970412384</v>
      </c>
      <c r="AD88" s="8">
        <v>0.0009087668290631214</v>
      </c>
      <c r="AE88" s="8">
        <v>0.0010376630752392468</v>
      </c>
      <c r="AF88" s="8">
        <v>0.0010256539001396304</v>
      </c>
      <c r="AG88" s="8">
        <v>0.0009928198886283125</v>
      </c>
      <c r="AH88" s="8">
        <v>0.0008288843198463327</v>
      </c>
      <c r="AI88" s="8">
        <v>0.0009726817693422518</v>
      </c>
      <c r="AJ88" s="8">
        <v>0.000864437284529902</v>
      </c>
      <c r="AK88" s="8">
        <v>0.0008931677424855629</v>
      </c>
      <c r="AL88" s="8">
        <v>0.0010100045659675128</v>
      </c>
      <c r="AM88" s="8">
        <v>0.0009982242965764431</v>
      </c>
      <c r="AN88" s="8">
        <v>0.0009374191240939125</v>
      </c>
      <c r="AO88" s="8">
        <v>0.0009752332305326399</v>
      </c>
      <c r="AP88" s="8">
        <v>0.0009580318039952534</v>
      </c>
      <c r="AQ88" s="8">
        <v>0.0009371734691871794</v>
      </c>
      <c r="AR88" s="8">
        <v>0.0008998618386940428</v>
      </c>
      <c r="AS88" s="8">
        <v>0.0010462274985785364</v>
      </c>
      <c r="AT88" s="8">
        <v>0.0010548700848426954</v>
      </c>
      <c r="AU88" s="8">
        <v>0.0009442081324254484</v>
      </c>
      <c r="AV88" s="8">
        <v>0.0014119629901757824</v>
      </c>
      <c r="AW88" s="8">
        <v>0.004011812614124229</v>
      </c>
      <c r="AX88" s="8">
        <v>0.0015205480420179215</v>
      </c>
      <c r="AY88" s="8">
        <v>0.0011335689840543152</v>
      </c>
      <c r="AZ88" s="8">
        <v>0.001238039316208673</v>
      </c>
      <c r="BA88" s="8">
        <v>0.0011830851969592423</v>
      </c>
      <c r="BB88" s="8">
        <v>0.0010150628238197919</v>
      </c>
      <c r="BC88" s="8">
        <v>0.0011371030648716358</v>
      </c>
      <c r="BD88" s="8">
        <v>0.0013190998523645687</v>
      </c>
      <c r="BE88" s="8">
        <v>0.0016362068385607643</v>
      </c>
      <c r="BF88" s="8">
        <v>0.0008616680837630913</v>
      </c>
      <c r="BG88" s="8">
        <v>0.0007839685533765909</v>
      </c>
      <c r="BH88" s="8">
        <v>0.0008129502493050471</v>
      </c>
      <c r="BI88" s="8">
        <v>0.0011672962861355718</v>
      </c>
      <c r="BJ88" s="8">
        <v>0.0018923411602925662</v>
      </c>
      <c r="BK88" s="8">
        <v>0.0017072401880690957</v>
      </c>
      <c r="BL88" s="8">
        <v>0.0005847759224123337</v>
      </c>
      <c r="BM88" s="8">
        <v>0.0012738770172614103</v>
      </c>
      <c r="BN88" s="8">
        <v>0.0016814464228621091</v>
      </c>
      <c r="BO88" s="8">
        <v>0.0006239857953665907</v>
      </c>
      <c r="BP88" s="8">
        <v>0.00029774993785222534</v>
      </c>
      <c r="BQ88" s="8">
        <v>0.0009155781696589057</v>
      </c>
      <c r="BR88" s="8">
        <v>0.000804597982476118</v>
      </c>
      <c r="BS88" s="8">
        <v>0.0011795455330758592</v>
      </c>
      <c r="BT88" s="8">
        <v>0.001203731375256956</v>
      </c>
      <c r="BU88" s="8">
        <v>0.001879036713866538</v>
      </c>
      <c r="BV88" s="8">
        <v>0.0010294503850618707</v>
      </c>
      <c r="BW88" s="8">
        <v>0.0016487966525308411</v>
      </c>
      <c r="BX88" s="8">
        <v>0.0009936740977358168</v>
      </c>
      <c r="BY88" s="8">
        <v>0.13765161037473933</v>
      </c>
      <c r="BZ88" s="8">
        <v>0.0013380096971169634</v>
      </c>
      <c r="CA88" s="8">
        <v>0.00039753105282100995</v>
      </c>
      <c r="CB88" s="8">
        <v>0.0022871700091395106</v>
      </c>
      <c r="CC88" s="8">
        <v>0.0010069227135012235</v>
      </c>
      <c r="CD88" s="8">
        <v>0.0007552157631566816</v>
      </c>
      <c r="CE88" s="8">
        <v>0.0016914289449811767</v>
      </c>
      <c r="CF88" s="8">
        <v>0.025269961949038647</v>
      </c>
      <c r="CG88" s="8">
        <v>0.003485167575550671</v>
      </c>
      <c r="CH88" s="8">
        <v>0.0008807845019597844</v>
      </c>
      <c r="CI88" s="8">
        <v>0.00126517860033663</v>
      </c>
      <c r="CJ88" s="8">
        <v>0.5764124894512805</v>
      </c>
      <c r="CK88" s="8">
        <v>0.0032301052025027963</v>
      </c>
      <c r="CL88" s="8">
        <v>0.002993628856375713</v>
      </c>
      <c r="CM88" s="8">
        <v>0.0021881822478581527</v>
      </c>
      <c r="CN88" s="8">
        <v>0.0014107291325760544</v>
      </c>
      <c r="CO88" s="8">
        <v>0.0049249286516497405</v>
      </c>
    </row>
    <row r="89" spans="1:93" ht="15">
      <c r="A89" s="1">
        <v>87</v>
      </c>
      <c r="B89" s="7" t="s">
        <v>88</v>
      </c>
      <c r="C89" s="10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0</v>
      </c>
      <c r="BT89" s="8">
        <v>0</v>
      </c>
      <c r="BU89" s="8">
        <v>0</v>
      </c>
      <c r="BV89" s="8">
        <v>0</v>
      </c>
      <c r="BW89" s="8">
        <v>0</v>
      </c>
      <c r="BX89" s="8">
        <v>0</v>
      </c>
      <c r="BY89" s="8">
        <v>0</v>
      </c>
      <c r="BZ89" s="8">
        <v>0</v>
      </c>
      <c r="CA89" s="8">
        <v>0</v>
      </c>
      <c r="CB89" s="8">
        <v>0</v>
      </c>
      <c r="CC89" s="8">
        <v>0</v>
      </c>
      <c r="CD89" s="8">
        <v>0</v>
      </c>
      <c r="CE89" s="8">
        <v>0</v>
      </c>
      <c r="CF89" s="8">
        <v>0</v>
      </c>
      <c r="CG89" s="8">
        <v>0</v>
      </c>
      <c r="CH89" s="8">
        <v>0</v>
      </c>
      <c r="CI89" s="8">
        <v>0</v>
      </c>
      <c r="CJ89" s="8">
        <v>0</v>
      </c>
      <c r="CK89" s="8">
        <v>0.4254276967781972</v>
      </c>
      <c r="CL89" s="8">
        <v>0</v>
      </c>
      <c r="CM89" s="8">
        <v>0</v>
      </c>
      <c r="CN89" s="8">
        <v>0</v>
      </c>
      <c r="CO89" s="8">
        <v>0</v>
      </c>
    </row>
    <row r="90" spans="1:93" ht="15">
      <c r="A90" s="1">
        <v>88</v>
      </c>
      <c r="B90" s="7" t="s">
        <v>19</v>
      </c>
      <c r="C90" s="10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8">
        <v>0</v>
      </c>
      <c r="AZ90" s="8">
        <v>0</v>
      </c>
      <c r="BA90" s="8">
        <v>0</v>
      </c>
      <c r="BB90" s="8">
        <v>0</v>
      </c>
      <c r="BC90" s="8">
        <v>0</v>
      </c>
      <c r="BD90" s="8">
        <v>0</v>
      </c>
      <c r="BE90" s="8">
        <v>0</v>
      </c>
      <c r="BF90" s="8">
        <v>0</v>
      </c>
      <c r="BG90" s="8">
        <v>0</v>
      </c>
      <c r="BH90" s="8">
        <v>0</v>
      </c>
      <c r="BI90" s="8">
        <v>0</v>
      </c>
      <c r="BJ90" s="8">
        <v>0</v>
      </c>
      <c r="BK90" s="8">
        <v>0</v>
      </c>
      <c r="BL90" s="8">
        <v>0</v>
      </c>
      <c r="BM90" s="8">
        <v>0</v>
      </c>
      <c r="BN90" s="8">
        <v>0</v>
      </c>
      <c r="BO90" s="8">
        <v>0</v>
      </c>
      <c r="BP90" s="8">
        <v>0</v>
      </c>
      <c r="BQ90" s="8">
        <v>0</v>
      </c>
      <c r="BR90" s="8">
        <v>0</v>
      </c>
      <c r="BS90" s="8">
        <v>0</v>
      </c>
      <c r="BT90" s="8">
        <v>0</v>
      </c>
      <c r="BU90" s="8">
        <v>0</v>
      </c>
      <c r="BV90" s="8">
        <v>0</v>
      </c>
      <c r="BW90" s="8">
        <v>0</v>
      </c>
      <c r="BX90" s="8">
        <v>0</v>
      </c>
      <c r="BY90" s="8">
        <v>0</v>
      </c>
      <c r="BZ90" s="8">
        <v>0</v>
      </c>
      <c r="CA90" s="8">
        <v>0</v>
      </c>
      <c r="CB90" s="8">
        <v>0</v>
      </c>
      <c r="CC90" s="8">
        <v>0</v>
      </c>
      <c r="CD90" s="8">
        <v>0</v>
      </c>
      <c r="CE90" s="8">
        <v>0</v>
      </c>
      <c r="CF90" s="8">
        <v>0</v>
      </c>
      <c r="CG90" s="8">
        <v>0</v>
      </c>
      <c r="CH90" s="8">
        <v>0</v>
      </c>
      <c r="CI90" s="8">
        <v>0</v>
      </c>
      <c r="CJ90" s="8">
        <v>0</v>
      </c>
      <c r="CK90" s="8">
        <v>0</v>
      </c>
      <c r="CL90" s="8">
        <v>0.5010606796446826</v>
      </c>
      <c r="CM90" s="8">
        <v>0</v>
      </c>
      <c r="CN90" s="8">
        <v>0</v>
      </c>
      <c r="CO90" s="8">
        <v>0</v>
      </c>
    </row>
    <row r="91" spans="1:93" ht="15">
      <c r="A91" s="1">
        <v>89</v>
      </c>
      <c r="B91" s="7" t="s">
        <v>20</v>
      </c>
      <c r="C91" s="10">
        <v>0.0002877193473321594</v>
      </c>
      <c r="D91" s="8">
        <v>0.0004982393837442681</v>
      </c>
      <c r="E91" s="8">
        <v>0.0014947489758837956</v>
      </c>
      <c r="F91" s="8">
        <v>0.00037703411607639047</v>
      </c>
      <c r="G91" s="8">
        <v>0.0015144630526735228</v>
      </c>
      <c r="H91" s="8">
        <v>0.00042537949869158773</v>
      </c>
      <c r="I91" s="8">
        <v>0.0005554396611009804</v>
      </c>
      <c r="J91" s="8">
        <v>0.0005760962872188059</v>
      </c>
      <c r="K91" s="8">
        <v>0.0004777355108969119</v>
      </c>
      <c r="L91" s="8">
        <v>0.0006937395952165452</v>
      </c>
      <c r="M91" s="8">
        <v>0.0005326972335993912</v>
      </c>
      <c r="N91" s="8">
        <v>0.0006885062544704187</v>
      </c>
      <c r="O91" s="8">
        <v>0.00023072593763321276</v>
      </c>
      <c r="P91" s="8">
        <v>0.0006448256690386141</v>
      </c>
      <c r="Q91" s="8">
        <v>0.0006652130932044466</v>
      </c>
      <c r="R91" s="8">
        <v>0.0005471101554108107</v>
      </c>
      <c r="S91" s="8">
        <v>0.0005931984885811798</v>
      </c>
      <c r="T91" s="8">
        <v>0.0007223311714918481</v>
      </c>
      <c r="U91" s="8">
        <v>0.0007230641131932034</v>
      </c>
      <c r="V91" s="8">
        <v>0.0014823369164178519</v>
      </c>
      <c r="W91" s="8">
        <v>0.0007133440732471912</v>
      </c>
      <c r="X91" s="8">
        <v>0.0006700313286505529</v>
      </c>
      <c r="Y91" s="8">
        <v>0.0006988564872811477</v>
      </c>
      <c r="Z91" s="8">
        <v>0.0007056927098788364</v>
      </c>
      <c r="AA91" s="8">
        <v>0.0006744002091844265</v>
      </c>
      <c r="AB91" s="8">
        <v>0.0008498013782257035</v>
      </c>
      <c r="AC91" s="8">
        <v>0.00036291574093000166</v>
      </c>
      <c r="AD91" s="8">
        <v>0.0006163334166387286</v>
      </c>
      <c r="AE91" s="8">
        <v>0.0006621018584310296</v>
      </c>
      <c r="AF91" s="8">
        <v>0.000628124873131375</v>
      </c>
      <c r="AG91" s="8">
        <v>0.0006101712264093892</v>
      </c>
      <c r="AH91" s="8">
        <v>0.0005582310044963292</v>
      </c>
      <c r="AI91" s="8">
        <v>0.0007289070970367189</v>
      </c>
      <c r="AJ91" s="8">
        <v>0.0005653898584410632</v>
      </c>
      <c r="AK91" s="8">
        <v>0.0006291153719165712</v>
      </c>
      <c r="AL91" s="8">
        <v>0.0006879308609852424</v>
      </c>
      <c r="AM91" s="8">
        <v>0.0006919380656141482</v>
      </c>
      <c r="AN91" s="8">
        <v>0.0006700231087436218</v>
      </c>
      <c r="AO91" s="8">
        <v>0.0006700279036893316</v>
      </c>
      <c r="AP91" s="8">
        <v>0.0006615682494727531</v>
      </c>
      <c r="AQ91" s="8">
        <v>0.0006051420133520515</v>
      </c>
      <c r="AR91" s="8">
        <v>0.0005733974177764318</v>
      </c>
      <c r="AS91" s="8">
        <v>0.0006368160547265127</v>
      </c>
      <c r="AT91" s="8">
        <v>0.0006265055514659506</v>
      </c>
      <c r="AU91" s="8">
        <v>0.000573246034490451</v>
      </c>
      <c r="AV91" s="8">
        <v>0.0008049754857615008</v>
      </c>
      <c r="AW91" s="8">
        <v>0.0008144146788873675</v>
      </c>
      <c r="AX91" s="8">
        <v>0.0008639327682247333</v>
      </c>
      <c r="AY91" s="8">
        <v>0.0007005210184346932</v>
      </c>
      <c r="AZ91" s="8">
        <v>0.000672219193878711</v>
      </c>
      <c r="BA91" s="8">
        <v>0.0007867546920642545</v>
      </c>
      <c r="BB91" s="8">
        <v>0.0006580528692752242</v>
      </c>
      <c r="BC91" s="8">
        <v>0.0007624580171604453</v>
      </c>
      <c r="BD91" s="8">
        <v>0.0006745098079435078</v>
      </c>
      <c r="BE91" s="8">
        <v>0.0007467853946118365</v>
      </c>
      <c r="BF91" s="8">
        <v>0.000857315743145207</v>
      </c>
      <c r="BG91" s="8">
        <v>0.0008448077847650673</v>
      </c>
      <c r="BH91" s="8">
        <v>0.000847787501027587</v>
      </c>
      <c r="BI91" s="8">
        <v>0.000581464571437051</v>
      </c>
      <c r="BJ91" s="8">
        <v>0.0007361954145156174</v>
      </c>
      <c r="BK91" s="8">
        <v>0.0007052885644547244</v>
      </c>
      <c r="BL91" s="8">
        <v>0.00024407917644276607</v>
      </c>
      <c r="BM91" s="8">
        <v>0.0015981759548442172</v>
      </c>
      <c r="BN91" s="8">
        <v>0.000570635529047586</v>
      </c>
      <c r="BO91" s="8">
        <v>0.001386246204393427</v>
      </c>
      <c r="BP91" s="8">
        <v>0.0005472581137355703</v>
      </c>
      <c r="BQ91" s="8">
        <v>0.0014656505053477422</v>
      </c>
      <c r="BR91" s="8">
        <v>0.00042169287043299455</v>
      </c>
      <c r="BS91" s="8">
        <v>0.0007744385315125068</v>
      </c>
      <c r="BT91" s="8">
        <v>0.0007435727809862693</v>
      </c>
      <c r="BU91" s="8">
        <v>0.0011743781032446197</v>
      </c>
      <c r="BV91" s="8">
        <v>0.0007262424772065577</v>
      </c>
      <c r="BW91" s="8">
        <v>0.0007018225036987822</v>
      </c>
      <c r="BX91" s="8">
        <v>0.0005265583331063565</v>
      </c>
      <c r="BY91" s="8">
        <v>0.002357298059775129</v>
      </c>
      <c r="BZ91" s="8">
        <v>0.0009058953931079403</v>
      </c>
      <c r="CA91" s="8">
        <v>0.0005041645666570944</v>
      </c>
      <c r="CB91" s="8">
        <v>0.0021029398897150367</v>
      </c>
      <c r="CC91" s="8">
        <v>0.009376516335517124</v>
      </c>
      <c r="CD91" s="8">
        <v>0.004581097981066938</v>
      </c>
      <c r="CE91" s="8">
        <v>0.002574481700739373</v>
      </c>
      <c r="CF91" s="8">
        <v>0.003143682856027484</v>
      </c>
      <c r="CG91" s="8">
        <v>0.0019129024913907124</v>
      </c>
      <c r="CH91" s="8">
        <v>0.0006316375133599268</v>
      </c>
      <c r="CI91" s="8">
        <v>0.0019942316205513906</v>
      </c>
      <c r="CJ91" s="8">
        <v>0.0023050126017709633</v>
      </c>
      <c r="CK91" s="8">
        <v>0.0026609825213441953</v>
      </c>
      <c r="CL91" s="8">
        <v>0.00859535118016601</v>
      </c>
      <c r="CM91" s="8">
        <v>0.6983084934857418</v>
      </c>
      <c r="CN91" s="8">
        <v>0.000918759547455094</v>
      </c>
      <c r="CO91" s="8">
        <v>0.005934231660372963</v>
      </c>
    </row>
    <row r="92" spans="1:93" ht="15">
      <c r="A92" s="1">
        <v>90</v>
      </c>
      <c r="B92" s="7" t="s">
        <v>21</v>
      </c>
      <c r="C92" s="10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</v>
      </c>
      <c r="CO92" s="8">
        <v>0</v>
      </c>
    </row>
    <row r="93" spans="1:93" ht="15">
      <c r="A93" s="1">
        <v>91</v>
      </c>
      <c r="B93" s="7" t="s">
        <v>22</v>
      </c>
      <c r="C93" s="10">
        <v>0.028808037812051518</v>
      </c>
      <c r="D93" s="8">
        <v>0.07952942472807496</v>
      </c>
      <c r="E93" s="8">
        <v>0.07132506091170332</v>
      </c>
      <c r="F93" s="8">
        <v>0.06839097215280848</v>
      </c>
      <c r="G93" s="8">
        <v>0.06045588837708337</v>
      </c>
      <c r="H93" s="8">
        <v>0.038799111087307506</v>
      </c>
      <c r="I93" s="8">
        <v>0.11308642039625184</v>
      </c>
      <c r="J93" s="8">
        <v>0.13494848872741042</v>
      </c>
      <c r="K93" s="8">
        <v>0.12632201025272802</v>
      </c>
      <c r="L93" s="8">
        <v>0.052707957028776405</v>
      </c>
      <c r="M93" s="8">
        <v>0.0550549481190101</v>
      </c>
      <c r="N93" s="8">
        <v>0.07304039156563459</v>
      </c>
      <c r="O93" s="8">
        <v>0.03637458302071301</v>
      </c>
      <c r="P93" s="8">
        <v>0.09755327277093302</v>
      </c>
      <c r="Q93" s="8">
        <v>0.06261516720613457</v>
      </c>
      <c r="R93" s="8">
        <v>0.07922375549274648</v>
      </c>
      <c r="S93" s="8">
        <v>0.07637084262968064</v>
      </c>
      <c r="T93" s="8">
        <v>0.10907297213971358</v>
      </c>
      <c r="U93" s="8">
        <v>0.15783673234860032</v>
      </c>
      <c r="V93" s="8">
        <v>0.050704200019458266</v>
      </c>
      <c r="W93" s="8">
        <v>0.175114321983596</v>
      </c>
      <c r="X93" s="8">
        <v>0.11081517481433308</v>
      </c>
      <c r="Y93" s="8">
        <v>0.1366940504046159</v>
      </c>
      <c r="Z93" s="8">
        <v>0.12019798870463595</v>
      </c>
      <c r="AA93" s="8">
        <v>0.11551665876724258</v>
      </c>
      <c r="AB93" s="8">
        <v>0.10282914616605321</v>
      </c>
      <c r="AC93" s="8">
        <v>0.06985213827773036</v>
      </c>
      <c r="AD93" s="8">
        <v>0.10803336083933814</v>
      </c>
      <c r="AE93" s="8">
        <v>0.13721749497427185</v>
      </c>
      <c r="AF93" s="8">
        <v>0.0834303463979813</v>
      </c>
      <c r="AG93" s="8">
        <v>0.055283416278236394</v>
      </c>
      <c r="AH93" s="8">
        <v>0.12446448182265493</v>
      </c>
      <c r="AI93" s="8">
        <v>0.2180574905446618</v>
      </c>
      <c r="AJ93" s="8">
        <v>0.15166736426559688</v>
      </c>
      <c r="AK93" s="8">
        <v>0.1401431862267016</v>
      </c>
      <c r="AL93" s="8">
        <v>0.12810004228826513</v>
      </c>
      <c r="AM93" s="8">
        <v>0.11901450012682567</v>
      </c>
      <c r="AN93" s="8">
        <v>0.11256129632530293</v>
      </c>
      <c r="AO93" s="8">
        <v>0.11094225707883777</v>
      </c>
      <c r="AP93" s="8">
        <v>0.10339457826803447</v>
      </c>
      <c r="AQ93" s="8">
        <v>0.10514181944653299</v>
      </c>
      <c r="AR93" s="8">
        <v>0.10089827951285187</v>
      </c>
      <c r="AS93" s="8">
        <v>0.07875965330211038</v>
      </c>
      <c r="AT93" s="8">
        <v>0.09203443152209019</v>
      </c>
      <c r="AU93" s="8">
        <v>0.08792581152561449</v>
      </c>
      <c r="AV93" s="8">
        <v>0.06513050030930467</v>
      </c>
      <c r="AW93" s="8">
        <v>0.08273223369385196</v>
      </c>
      <c r="AX93" s="8">
        <v>0.0935168713300569</v>
      </c>
      <c r="AY93" s="8">
        <v>0.1099966978508711</v>
      </c>
      <c r="AZ93" s="8">
        <v>0.08861552672327876</v>
      </c>
      <c r="BA93" s="8">
        <v>0.06771805196807436</v>
      </c>
      <c r="BB93" s="8">
        <v>0.08511488619487399</v>
      </c>
      <c r="BC93" s="8">
        <v>0.12607736289771235</v>
      </c>
      <c r="BD93" s="8">
        <v>0.07580597036146372</v>
      </c>
      <c r="BE93" s="8">
        <v>0.10007476404551084</v>
      </c>
      <c r="BF93" s="8">
        <v>0.15903533643804774</v>
      </c>
      <c r="BG93" s="8">
        <v>0.14666748891629527</v>
      </c>
      <c r="BH93" s="8">
        <v>0.13036736903383353</v>
      </c>
      <c r="BI93" s="8">
        <v>0.0709494124558326</v>
      </c>
      <c r="BJ93" s="8">
        <v>0.137154793592666</v>
      </c>
      <c r="BK93" s="8">
        <v>0.10843252231331105</v>
      </c>
      <c r="BL93" s="8">
        <v>0.04223514679930768</v>
      </c>
      <c r="BM93" s="8">
        <v>0.04377715291979994</v>
      </c>
      <c r="BN93" s="8">
        <v>0.040542041545820626</v>
      </c>
      <c r="BO93" s="8">
        <v>0.05639821325316242</v>
      </c>
      <c r="BP93" s="8">
        <v>0.09409573944238228</v>
      </c>
      <c r="BQ93" s="8">
        <v>0.053645510633913054</v>
      </c>
      <c r="BR93" s="8">
        <v>0.040933925180857145</v>
      </c>
      <c r="BS93" s="8">
        <v>0.060605923825925924</v>
      </c>
      <c r="BT93" s="8">
        <v>0.07992690670075485</v>
      </c>
      <c r="BU93" s="8">
        <v>0.09627181328436361</v>
      </c>
      <c r="BV93" s="8">
        <v>0.12217588139404166</v>
      </c>
      <c r="BW93" s="8">
        <v>0.10359555858943176</v>
      </c>
      <c r="BX93" s="8">
        <v>0.032733088317200836</v>
      </c>
      <c r="BY93" s="8">
        <v>0.0686675300323914</v>
      </c>
      <c r="BZ93" s="8">
        <v>0.02792294063063333</v>
      </c>
      <c r="CA93" s="8">
        <v>0.03237255537296724</v>
      </c>
      <c r="CB93" s="8">
        <v>0.12483173277206057</v>
      </c>
      <c r="CC93" s="8">
        <v>0.05595308942713736</v>
      </c>
      <c r="CD93" s="8">
        <v>0.03422924405239382</v>
      </c>
      <c r="CE93" s="8">
        <v>0.13268340131689935</v>
      </c>
      <c r="CF93" s="8">
        <v>0.03824207649179131</v>
      </c>
      <c r="CG93" s="8">
        <v>0.024460648715085707</v>
      </c>
      <c r="CH93" s="8">
        <v>0.05563006534511441</v>
      </c>
      <c r="CI93" s="8">
        <v>0.06616899194215145</v>
      </c>
      <c r="CJ93" s="8">
        <v>0.10127616730377992</v>
      </c>
      <c r="CK93" s="8">
        <v>0.0990765804436964</v>
      </c>
      <c r="CL93" s="8">
        <v>0.07845958240442526</v>
      </c>
      <c r="CM93" s="8">
        <v>0.07112240108901301</v>
      </c>
      <c r="CN93" s="8">
        <v>0.15916465803760976</v>
      </c>
      <c r="CO93" s="8">
        <v>5.644691879065981</v>
      </c>
    </row>
    <row r="94" spans="1:93" s="11" customFormat="1" ht="15">
      <c r="A94" s="13"/>
      <c r="B94" s="14" t="s">
        <v>150</v>
      </c>
      <c r="C94" s="15">
        <f aca="true" t="shared" si="0" ref="C94:AH94">SUM(C3:C93)</f>
        <v>6.3453160884384</v>
      </c>
      <c r="D94" s="13">
        <f t="shared" si="0"/>
        <v>9.262653080838689</v>
      </c>
      <c r="E94" s="13">
        <f t="shared" si="0"/>
        <v>6.08770856328706</v>
      </c>
      <c r="F94" s="13">
        <f t="shared" si="0"/>
        <v>10.578865645678837</v>
      </c>
      <c r="G94" s="13">
        <f t="shared" si="0"/>
        <v>93.1765640176372</v>
      </c>
      <c r="H94" s="13">
        <f t="shared" si="0"/>
        <v>10.131724804545685</v>
      </c>
      <c r="I94" s="13">
        <f t="shared" si="0"/>
        <v>17.195918882851828</v>
      </c>
      <c r="J94" s="13">
        <f t="shared" si="0"/>
        <v>8.39850578383641</v>
      </c>
      <c r="K94" s="13">
        <f t="shared" si="0"/>
        <v>6.523107455017313</v>
      </c>
      <c r="L94" s="13">
        <f t="shared" si="0"/>
        <v>13.746463303677972</v>
      </c>
      <c r="M94" s="13">
        <f t="shared" si="0"/>
        <v>5.539628011066518</v>
      </c>
      <c r="N94" s="13">
        <f t="shared" si="0"/>
        <v>14.72471067953347</v>
      </c>
      <c r="O94" s="13">
        <f t="shared" si="0"/>
        <v>1.970628010994559</v>
      </c>
      <c r="P94" s="13">
        <f t="shared" si="0"/>
        <v>8.296876562750628</v>
      </c>
      <c r="Q94" s="13">
        <f t="shared" si="0"/>
        <v>5.165906011251787</v>
      </c>
      <c r="R94" s="13">
        <f t="shared" si="0"/>
        <v>11.212987053184936</v>
      </c>
      <c r="S94" s="13">
        <f t="shared" si="0"/>
        <v>6.777943667833343</v>
      </c>
      <c r="T94" s="13">
        <f t="shared" si="0"/>
        <v>17.63824935847975</v>
      </c>
      <c r="U94" s="13">
        <f t="shared" si="0"/>
        <v>8.55867992285347</v>
      </c>
      <c r="V94" s="13">
        <f t="shared" si="0"/>
        <v>5.240786903776705</v>
      </c>
      <c r="W94" s="13">
        <f t="shared" si="0"/>
        <v>19.52218054562551</v>
      </c>
      <c r="X94" s="13">
        <f t="shared" si="0"/>
        <v>21.276625734794987</v>
      </c>
      <c r="Y94" s="13">
        <f t="shared" si="0"/>
        <v>14.258049609867436</v>
      </c>
      <c r="Z94" s="13">
        <f t="shared" si="0"/>
        <v>14.43011926930345</v>
      </c>
      <c r="AA94" s="13">
        <f t="shared" si="0"/>
        <v>16.331440759949615</v>
      </c>
      <c r="AB94" s="13">
        <f t="shared" si="0"/>
        <v>6.986696558004211</v>
      </c>
      <c r="AC94" s="13">
        <f t="shared" si="0"/>
        <v>9.410103725225433</v>
      </c>
      <c r="AD94" s="13">
        <f t="shared" si="0"/>
        <v>31.182980082177064</v>
      </c>
      <c r="AE94" s="13">
        <f t="shared" si="0"/>
        <v>7.820033212238253</v>
      </c>
      <c r="AF94" s="13">
        <f t="shared" si="0"/>
        <v>7.882697078268684</v>
      </c>
      <c r="AG94" s="13">
        <f t="shared" si="0"/>
        <v>6.264686936062716</v>
      </c>
      <c r="AH94" s="13">
        <f t="shared" si="0"/>
        <v>24.037496907733058</v>
      </c>
      <c r="AI94" s="13">
        <f aca="true" t="shared" si="1" ref="AI94:BN94">SUM(AI3:AI93)</f>
        <v>36.91524003452125</v>
      </c>
      <c r="AJ94" s="13">
        <f t="shared" si="1"/>
        <v>9.991242416981313</v>
      </c>
      <c r="AK94" s="13">
        <f t="shared" si="1"/>
        <v>15.76154131433186</v>
      </c>
      <c r="AL94" s="13">
        <f t="shared" si="1"/>
        <v>31.112058510277915</v>
      </c>
      <c r="AM94" s="13">
        <f t="shared" si="1"/>
        <v>20.751188903424836</v>
      </c>
      <c r="AN94" s="13">
        <f t="shared" si="1"/>
        <v>17.01961210268958</v>
      </c>
      <c r="AO94" s="13">
        <f t="shared" si="1"/>
        <v>26.814597949026872</v>
      </c>
      <c r="AP94" s="13">
        <f t="shared" si="1"/>
        <v>15.841838665060406</v>
      </c>
      <c r="AQ94" s="13">
        <f t="shared" si="1"/>
        <v>9.687207987653894</v>
      </c>
      <c r="AR94" s="13">
        <f t="shared" si="1"/>
        <v>9.356780798608774</v>
      </c>
      <c r="AS94" s="13">
        <f t="shared" si="1"/>
        <v>6.950377237336102</v>
      </c>
      <c r="AT94" s="13">
        <f t="shared" si="1"/>
        <v>5.812385801576301</v>
      </c>
      <c r="AU94" s="13">
        <f t="shared" si="1"/>
        <v>7.466272275731058</v>
      </c>
      <c r="AV94" s="13">
        <f t="shared" si="1"/>
        <v>4.610508267598567</v>
      </c>
      <c r="AW94" s="13">
        <f t="shared" si="1"/>
        <v>5.168898986422809</v>
      </c>
      <c r="AX94" s="13">
        <f t="shared" si="1"/>
        <v>4.406084243397117</v>
      </c>
      <c r="AY94" s="13">
        <f t="shared" si="1"/>
        <v>6.123694801200306</v>
      </c>
      <c r="AZ94" s="13">
        <f t="shared" si="1"/>
        <v>6.956146196715369</v>
      </c>
      <c r="BA94" s="13">
        <f t="shared" si="1"/>
        <v>7.00575549993685</v>
      </c>
      <c r="BB94" s="13">
        <f t="shared" si="1"/>
        <v>7.405502174922107</v>
      </c>
      <c r="BC94" s="13">
        <f t="shared" si="1"/>
        <v>6.977612850005656</v>
      </c>
      <c r="BD94" s="13">
        <f t="shared" si="1"/>
        <v>4.438220387495515</v>
      </c>
      <c r="BE94" s="13">
        <f t="shared" si="1"/>
        <v>8.898005648586931</v>
      </c>
      <c r="BF94" s="13">
        <f t="shared" si="1"/>
        <v>6.9303584962443825</v>
      </c>
      <c r="BG94" s="13">
        <f t="shared" si="1"/>
        <v>8.075318326286013</v>
      </c>
      <c r="BH94" s="13">
        <f t="shared" si="1"/>
        <v>12.664247089045885</v>
      </c>
      <c r="BI94" s="13">
        <f t="shared" si="1"/>
        <v>24.438230313212348</v>
      </c>
      <c r="BJ94" s="13">
        <f t="shared" si="1"/>
        <v>4.669369100037293</v>
      </c>
      <c r="BK94" s="13">
        <f t="shared" si="1"/>
        <v>5.859159262507589</v>
      </c>
      <c r="BL94" s="13">
        <f t="shared" si="1"/>
        <v>8.551101871131253</v>
      </c>
      <c r="BM94" s="13">
        <f t="shared" si="1"/>
        <v>2.7982098809359623</v>
      </c>
      <c r="BN94" s="13">
        <f t="shared" si="1"/>
        <v>1.1111863376795594</v>
      </c>
      <c r="BO94" s="13">
        <f aca="true" t="shared" si="2" ref="BO94:CO94">SUM(BO3:BO93)</f>
        <v>1.1370822937345757</v>
      </c>
      <c r="BP94" s="13">
        <f t="shared" si="2"/>
        <v>0.8590804281799501</v>
      </c>
      <c r="BQ94" s="13">
        <f t="shared" si="2"/>
        <v>3.2692397943818943</v>
      </c>
      <c r="BR94" s="13">
        <f t="shared" si="2"/>
        <v>25.061732938278958</v>
      </c>
      <c r="BS94" s="13">
        <f t="shared" si="2"/>
        <v>46.13227531620043</v>
      </c>
      <c r="BT94" s="13">
        <f t="shared" si="2"/>
        <v>404.4036549736135</v>
      </c>
      <c r="BU94" s="13">
        <f t="shared" si="2"/>
        <v>33.30828748553199</v>
      </c>
      <c r="BV94" s="13">
        <f t="shared" si="2"/>
        <v>2.5343985414373806</v>
      </c>
      <c r="BW94" s="13">
        <f t="shared" si="2"/>
        <v>3.091299884923783</v>
      </c>
      <c r="BX94" s="13">
        <f t="shared" si="2"/>
        <v>1.8005818903445863</v>
      </c>
      <c r="BY94" s="13">
        <f t="shared" si="2"/>
        <v>3.044461173552352</v>
      </c>
      <c r="BZ94" s="13">
        <f t="shared" si="2"/>
        <v>3.7076808877628338</v>
      </c>
      <c r="CA94" s="13">
        <f t="shared" si="2"/>
        <v>2.501451965367597</v>
      </c>
      <c r="CB94" s="13">
        <f t="shared" si="2"/>
        <v>3.7876247424077945</v>
      </c>
      <c r="CC94" s="13">
        <f t="shared" si="2"/>
        <v>4.391279085873492</v>
      </c>
      <c r="CD94" s="13">
        <f t="shared" si="2"/>
        <v>2.829706849279982</v>
      </c>
      <c r="CE94" s="13">
        <f t="shared" si="2"/>
        <v>2.723801748663414</v>
      </c>
      <c r="CF94" s="13">
        <f t="shared" si="2"/>
        <v>2.719593165568692</v>
      </c>
      <c r="CG94" s="13">
        <f t="shared" si="2"/>
        <v>1.7144239603382727</v>
      </c>
      <c r="CH94" s="13">
        <f t="shared" si="2"/>
        <v>4.296780426399357</v>
      </c>
      <c r="CI94" s="13">
        <f t="shared" si="2"/>
        <v>1.9482831184948277</v>
      </c>
      <c r="CJ94" s="13">
        <f t="shared" si="2"/>
        <v>3.2743775472619294</v>
      </c>
      <c r="CK94" s="13">
        <f t="shared" si="2"/>
        <v>5.719210470036596</v>
      </c>
      <c r="CL94" s="13">
        <f t="shared" si="2"/>
        <v>5.3445520083891545</v>
      </c>
      <c r="CM94" s="13">
        <f t="shared" si="2"/>
        <v>3.235058400287708</v>
      </c>
      <c r="CN94" s="13">
        <f t="shared" si="2"/>
        <v>10.372338909045554</v>
      </c>
      <c r="CO94" s="13">
        <f t="shared" si="2"/>
        <v>11.4181703158815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K93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11" customWidth="1"/>
    <col min="38" max="16384" width="9.00390625" style="1" customWidth="1"/>
  </cols>
  <sheetData>
    <row r="1" spans="1:36" ht="18.75">
      <c r="A1" s="9" t="s">
        <v>147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5">
      <c r="A2" s="3" t="s">
        <v>0</v>
      </c>
      <c r="B2" s="4" t="s">
        <v>1</v>
      </c>
      <c r="C2" s="5" t="s">
        <v>23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3" t="s">
        <v>33</v>
      </c>
      <c r="N2" s="3" t="s">
        <v>34</v>
      </c>
      <c r="O2" s="3" t="s">
        <v>35</v>
      </c>
      <c r="P2" s="3" t="s">
        <v>36</v>
      </c>
      <c r="Q2" s="3" t="s">
        <v>37</v>
      </c>
      <c r="R2" s="3" t="s">
        <v>38</v>
      </c>
      <c r="S2" s="3" t="s">
        <v>39</v>
      </c>
      <c r="T2" s="3" t="s">
        <v>40</v>
      </c>
      <c r="U2" s="3" t="s">
        <v>41</v>
      </c>
      <c r="V2" s="3" t="s">
        <v>42</v>
      </c>
      <c r="W2" s="3" t="s">
        <v>43</v>
      </c>
      <c r="X2" s="3" t="s">
        <v>44</v>
      </c>
      <c r="Y2" s="3" t="s">
        <v>14</v>
      </c>
      <c r="Z2" s="3" t="s">
        <v>45</v>
      </c>
      <c r="AA2" s="3" t="s">
        <v>46</v>
      </c>
      <c r="AB2" s="3" t="s">
        <v>47</v>
      </c>
      <c r="AC2" s="3" t="s">
        <v>48</v>
      </c>
      <c r="AD2" s="3" t="s">
        <v>49</v>
      </c>
      <c r="AE2" s="3" t="s">
        <v>50</v>
      </c>
      <c r="AF2" s="3" t="s">
        <v>51</v>
      </c>
      <c r="AG2" s="3" t="s">
        <v>52</v>
      </c>
      <c r="AH2" s="3" t="s">
        <v>53</v>
      </c>
      <c r="AI2" s="3" t="s">
        <v>54</v>
      </c>
      <c r="AJ2" s="3" t="s">
        <v>55</v>
      </c>
      <c r="AK2" s="12" t="s">
        <v>150</v>
      </c>
    </row>
    <row r="3" spans="1:37" ht="15">
      <c r="A3" s="1">
        <v>1</v>
      </c>
      <c r="B3" s="6" t="s">
        <v>90</v>
      </c>
      <c r="C3" s="10">
        <v>0.001880548146271361</v>
      </c>
      <c r="D3" s="8">
        <v>0.0737454879622534</v>
      </c>
      <c r="E3" s="8">
        <v>0.03694774395854669</v>
      </c>
      <c r="F3" s="8">
        <v>0</v>
      </c>
      <c r="G3" s="8">
        <v>0.01678374492800617</v>
      </c>
      <c r="H3" s="8">
        <v>0.005512766097938302</v>
      </c>
      <c r="I3" s="8">
        <v>0</v>
      </c>
      <c r="J3" s="8">
        <v>0.0021427721767097183</v>
      </c>
      <c r="K3" s="8">
        <v>0</v>
      </c>
      <c r="L3" s="8">
        <v>0.026377229151696355</v>
      </c>
      <c r="M3" s="8">
        <v>1.6502171751013919</v>
      </c>
      <c r="N3" s="8">
        <v>1.6210281806949316</v>
      </c>
      <c r="O3" s="8">
        <v>0.16216727518462798</v>
      </c>
      <c r="P3" s="8">
        <v>1.880963521305061</v>
      </c>
      <c r="Q3" s="8">
        <v>0.40276772138514744</v>
      </c>
      <c r="R3" s="8">
        <v>0.040275321163158684</v>
      </c>
      <c r="S3" s="8">
        <v>0.002017280415595148</v>
      </c>
      <c r="T3" s="8">
        <v>0.04921804684356611</v>
      </c>
      <c r="U3" s="8">
        <v>0.014358295872217871</v>
      </c>
      <c r="V3" s="8">
        <v>0.022051034037655813</v>
      </c>
      <c r="W3" s="8">
        <v>0.24653206304890485</v>
      </c>
      <c r="X3" s="8">
        <v>0.05683590477945272</v>
      </c>
      <c r="Y3" s="8">
        <v>0.010289049125624766</v>
      </c>
      <c r="Z3" s="8">
        <v>0.015935683970945812</v>
      </c>
      <c r="AA3" s="8">
        <v>0.0010429269111397721</v>
      </c>
      <c r="AB3" s="8">
        <v>0.0008874040932866817</v>
      </c>
      <c r="AC3" s="8">
        <v>0.002853653993899067</v>
      </c>
      <c r="AD3" s="8">
        <v>0.0005508761101686384</v>
      </c>
      <c r="AE3" s="8">
        <v>0</v>
      </c>
      <c r="AF3" s="8">
        <v>0</v>
      </c>
      <c r="AG3" s="8">
        <v>0</v>
      </c>
      <c r="AH3" s="8">
        <v>0.001934381980201996</v>
      </c>
      <c r="AI3" s="8">
        <v>0</v>
      </c>
      <c r="AJ3" s="8">
        <v>0</v>
      </c>
      <c r="AK3" s="11">
        <f>SUM(C3:AD3)+AH3</f>
        <v>6.345316088438398</v>
      </c>
    </row>
    <row r="4" spans="1:37" ht="15">
      <c r="A4" s="1">
        <v>2</v>
      </c>
      <c r="B4" s="7" t="s">
        <v>91</v>
      </c>
      <c r="C4" s="10">
        <v>0.002999145422289692</v>
      </c>
      <c r="D4" s="8">
        <v>0.1015564355010727</v>
      </c>
      <c r="E4" s="8">
        <v>0.04617937115820901</v>
      </c>
      <c r="F4" s="8">
        <v>0</v>
      </c>
      <c r="G4" s="8">
        <v>0.0182350006902088</v>
      </c>
      <c r="H4" s="8">
        <v>0.006063002926605349</v>
      </c>
      <c r="I4" s="8">
        <v>0</v>
      </c>
      <c r="J4" s="8">
        <v>0.0025178243665789943</v>
      </c>
      <c r="K4" s="8">
        <v>0</v>
      </c>
      <c r="L4" s="8">
        <v>0.040210583706318324</v>
      </c>
      <c r="M4" s="8">
        <v>1.5706626252475109</v>
      </c>
      <c r="N4" s="8">
        <v>4.0759464528341525</v>
      </c>
      <c r="O4" s="8">
        <v>0.1344456812019349</v>
      </c>
      <c r="P4" s="8">
        <v>2.4692534470377154</v>
      </c>
      <c r="Q4" s="8">
        <v>0.4113773567789975</v>
      </c>
      <c r="R4" s="8">
        <v>0.06459542691617186</v>
      </c>
      <c r="S4" s="8">
        <v>0.002174243222907698</v>
      </c>
      <c r="T4" s="8">
        <v>0.04515586144991959</v>
      </c>
      <c r="U4" s="8">
        <v>0.010245513944103233</v>
      </c>
      <c r="V4" s="8">
        <v>0.018680372023413223</v>
      </c>
      <c r="W4" s="8">
        <v>0.15774825074720192</v>
      </c>
      <c r="X4" s="8">
        <v>0.045169106221713246</v>
      </c>
      <c r="Y4" s="8">
        <v>0.013112529740285293</v>
      </c>
      <c r="Z4" s="8">
        <v>0.016065841212736545</v>
      </c>
      <c r="AA4" s="8">
        <v>0.0010514451831129595</v>
      </c>
      <c r="AB4" s="8">
        <v>0.0012067438474524994</v>
      </c>
      <c r="AC4" s="8">
        <v>0.004694068250068275</v>
      </c>
      <c r="AD4" s="8">
        <v>0.0009061540270797033</v>
      </c>
      <c r="AE4" s="8">
        <v>0</v>
      </c>
      <c r="AF4" s="8">
        <v>0</v>
      </c>
      <c r="AG4" s="8">
        <v>0</v>
      </c>
      <c r="AH4" s="8">
        <v>0.002400597180928595</v>
      </c>
      <c r="AI4" s="8">
        <v>0</v>
      </c>
      <c r="AJ4" s="8">
        <v>0</v>
      </c>
      <c r="AK4" s="11">
        <f aca="true" t="shared" si="0" ref="AK4:AK67">SUM(C4:AD4)+AH4</f>
        <v>9.262653080838687</v>
      </c>
    </row>
    <row r="5" spans="1:37" ht="15">
      <c r="A5" s="1">
        <v>3</v>
      </c>
      <c r="B5" s="7" t="s">
        <v>71</v>
      </c>
      <c r="C5" s="10">
        <v>0.0058454254239721</v>
      </c>
      <c r="D5" s="8">
        <v>0.21684474807799686</v>
      </c>
      <c r="E5" s="8">
        <v>0.045163310882102466</v>
      </c>
      <c r="F5" s="8">
        <v>0</v>
      </c>
      <c r="G5" s="8">
        <v>0.026501590348746835</v>
      </c>
      <c r="H5" s="8">
        <v>0.009781142454205947</v>
      </c>
      <c r="I5" s="8">
        <v>0</v>
      </c>
      <c r="J5" s="8">
        <v>0.00438300249771153</v>
      </c>
      <c r="K5" s="8">
        <v>0</v>
      </c>
      <c r="L5" s="8">
        <v>0.0942719701643573</v>
      </c>
      <c r="M5" s="8">
        <v>0.4164926218585495</v>
      </c>
      <c r="N5" s="8">
        <v>1.6942208252564368</v>
      </c>
      <c r="O5" s="8">
        <v>1.1365650242931769</v>
      </c>
      <c r="P5" s="8">
        <v>1.2087578918941098</v>
      </c>
      <c r="Q5" s="8">
        <v>0.4401581751628838</v>
      </c>
      <c r="R5" s="8">
        <v>0.4601219209048626</v>
      </c>
      <c r="S5" s="8">
        <v>0.0035392149411188345</v>
      </c>
      <c r="T5" s="8">
        <v>0.07054885881963026</v>
      </c>
      <c r="U5" s="8">
        <v>0.016455238813480533</v>
      </c>
      <c r="V5" s="8">
        <v>0.029308435016912604</v>
      </c>
      <c r="W5" s="8">
        <v>0.055751314285711624</v>
      </c>
      <c r="X5" s="8">
        <v>0.08521140000493814</v>
      </c>
      <c r="Y5" s="8">
        <v>0.011202983050490958</v>
      </c>
      <c r="Z5" s="8">
        <v>0.040379842926990595</v>
      </c>
      <c r="AA5" s="8">
        <v>0.002642699549823965</v>
      </c>
      <c r="AB5" s="8">
        <v>0.0026960875419573625</v>
      </c>
      <c r="AC5" s="8">
        <v>0.00717238492997819</v>
      </c>
      <c r="AD5" s="8">
        <v>0.0013845741352335433</v>
      </c>
      <c r="AE5" s="8">
        <v>0</v>
      </c>
      <c r="AF5" s="8">
        <v>0</v>
      </c>
      <c r="AG5" s="8">
        <v>0</v>
      </c>
      <c r="AH5" s="8">
        <v>0.002307880051681257</v>
      </c>
      <c r="AI5" s="8">
        <v>0</v>
      </c>
      <c r="AJ5" s="8">
        <v>0</v>
      </c>
      <c r="AK5" s="11">
        <f t="shared" si="0"/>
        <v>6.08770856328706</v>
      </c>
    </row>
    <row r="6" spans="1:37" ht="15">
      <c r="A6" s="1">
        <v>4</v>
      </c>
      <c r="B6" s="7" t="s">
        <v>92</v>
      </c>
      <c r="C6" s="10">
        <v>0.002245449006276015</v>
      </c>
      <c r="D6" s="8">
        <v>0.06503101916953605</v>
      </c>
      <c r="E6" s="8">
        <v>0.03473520815093258</v>
      </c>
      <c r="F6" s="8">
        <v>0</v>
      </c>
      <c r="G6" s="8">
        <v>0.013054158923835716</v>
      </c>
      <c r="H6" s="8">
        <v>0.004382371299305708</v>
      </c>
      <c r="I6" s="8">
        <v>0</v>
      </c>
      <c r="J6" s="8">
        <v>0.0017984193190437579</v>
      </c>
      <c r="K6" s="8">
        <v>0</v>
      </c>
      <c r="L6" s="8">
        <v>0.025935135675399516</v>
      </c>
      <c r="M6" s="8">
        <v>1.9150131976056537</v>
      </c>
      <c r="N6" s="8">
        <v>1.3292975479443976</v>
      </c>
      <c r="O6" s="8">
        <v>0.5912493833424003</v>
      </c>
      <c r="P6" s="8">
        <v>5.185374182509257</v>
      </c>
      <c r="Q6" s="8">
        <v>1.0876101463421903</v>
      </c>
      <c r="R6" s="8">
        <v>0.11951885360812686</v>
      </c>
      <c r="S6" s="8">
        <v>0.0032185980299479313</v>
      </c>
      <c r="T6" s="8">
        <v>0.06090627364966188</v>
      </c>
      <c r="U6" s="8">
        <v>0.00726780806431159</v>
      </c>
      <c r="V6" s="8">
        <v>0.011985748085172448</v>
      </c>
      <c r="W6" s="8">
        <v>0.07587284883800845</v>
      </c>
      <c r="X6" s="8">
        <v>0.024834110755775886</v>
      </c>
      <c r="Y6" s="8">
        <v>0.0074138052774211345</v>
      </c>
      <c r="Z6" s="8">
        <v>0.006139263769093467</v>
      </c>
      <c r="AA6" s="8">
        <v>0.0004017903097881871</v>
      </c>
      <c r="AB6" s="8">
        <v>0.0007418479689725808</v>
      </c>
      <c r="AC6" s="8">
        <v>0.002119604759257991</v>
      </c>
      <c r="AD6" s="8">
        <v>0.00040917351135467565</v>
      </c>
      <c r="AE6" s="8">
        <v>0</v>
      </c>
      <c r="AF6" s="8">
        <v>0</v>
      </c>
      <c r="AG6" s="8">
        <v>0</v>
      </c>
      <c r="AH6" s="8">
        <v>0.002309699763715254</v>
      </c>
      <c r="AI6" s="8">
        <v>0</v>
      </c>
      <c r="AJ6" s="8">
        <v>0</v>
      </c>
      <c r="AK6" s="11">
        <f t="shared" si="0"/>
        <v>10.578865645678835</v>
      </c>
    </row>
    <row r="7" spans="1:37" ht="15">
      <c r="A7" s="1">
        <v>5</v>
      </c>
      <c r="B7" s="7" t="s">
        <v>93</v>
      </c>
      <c r="C7" s="10">
        <v>0.003452504904306029</v>
      </c>
      <c r="D7" s="8">
        <v>0.08472609146218904</v>
      </c>
      <c r="E7" s="8">
        <v>0.05103563118864759</v>
      </c>
      <c r="F7" s="8">
        <v>0</v>
      </c>
      <c r="G7" s="8">
        <v>0.02097176016475866</v>
      </c>
      <c r="H7" s="8">
        <v>0.00680103348760844</v>
      </c>
      <c r="I7" s="8">
        <v>0</v>
      </c>
      <c r="J7" s="8">
        <v>0.0027433615856216295</v>
      </c>
      <c r="K7" s="8">
        <v>0</v>
      </c>
      <c r="L7" s="8">
        <v>0.03508026240292245</v>
      </c>
      <c r="M7" s="8">
        <v>66.1936927515981</v>
      </c>
      <c r="N7" s="8">
        <v>24.490062216112104</v>
      </c>
      <c r="O7" s="8">
        <v>0.05893854148384128</v>
      </c>
      <c r="P7" s="8">
        <v>1.6077452207143392</v>
      </c>
      <c r="Q7" s="8">
        <v>0.3051205594564949</v>
      </c>
      <c r="R7" s="8">
        <v>0.04591913294955607</v>
      </c>
      <c r="S7" s="8">
        <v>0.006357426452308655</v>
      </c>
      <c r="T7" s="8">
        <v>0.11750634228092259</v>
      </c>
      <c r="U7" s="8">
        <v>0.010472060201040167</v>
      </c>
      <c r="V7" s="8">
        <v>0.017913497622982437</v>
      </c>
      <c r="W7" s="8">
        <v>0.058980620178984526</v>
      </c>
      <c r="X7" s="8">
        <v>0.03279227806827361</v>
      </c>
      <c r="Y7" s="8">
        <v>0.00912371044367866</v>
      </c>
      <c r="Z7" s="8">
        <v>0.008616793763501992</v>
      </c>
      <c r="AA7" s="8">
        <v>0.0005639347592536506</v>
      </c>
      <c r="AB7" s="8">
        <v>0.0009209134825663634</v>
      </c>
      <c r="AC7" s="8">
        <v>0.002497393566879745</v>
      </c>
      <c r="AD7" s="8">
        <v>0.00048210275549319295</v>
      </c>
      <c r="AE7" s="8">
        <v>0</v>
      </c>
      <c r="AF7" s="8">
        <v>0</v>
      </c>
      <c r="AG7" s="8">
        <v>0</v>
      </c>
      <c r="AH7" s="8">
        <v>0.0040478765508293775</v>
      </c>
      <c r="AI7" s="8">
        <v>0</v>
      </c>
      <c r="AJ7" s="8">
        <v>0</v>
      </c>
      <c r="AK7" s="11">
        <f t="shared" si="0"/>
        <v>93.1765640176372</v>
      </c>
    </row>
    <row r="8" spans="1:37" ht="15">
      <c r="A8" s="1">
        <v>6</v>
      </c>
      <c r="B8" s="7" t="s">
        <v>2</v>
      </c>
      <c r="C8" s="10">
        <v>0.01186798835192822</v>
      </c>
      <c r="D8" s="8">
        <v>0.4283060305321406</v>
      </c>
      <c r="E8" s="8">
        <v>0.03809415070441752</v>
      </c>
      <c r="F8" s="8">
        <v>0</v>
      </c>
      <c r="G8" s="8">
        <v>0.045459757940911436</v>
      </c>
      <c r="H8" s="8">
        <v>0.01805568614930522</v>
      </c>
      <c r="I8" s="8">
        <v>0</v>
      </c>
      <c r="J8" s="8">
        <v>0.008325182602708538</v>
      </c>
      <c r="K8" s="8">
        <v>0</v>
      </c>
      <c r="L8" s="8">
        <v>0.19431060118672094</v>
      </c>
      <c r="M8" s="8">
        <v>0.5759839046244776</v>
      </c>
      <c r="N8" s="8">
        <v>2.541130453614983</v>
      </c>
      <c r="O8" s="8">
        <v>0.04271374021301683</v>
      </c>
      <c r="P8" s="8">
        <v>4.513482709843411</v>
      </c>
      <c r="Q8" s="8">
        <v>1.2277686044260396</v>
      </c>
      <c r="R8" s="8">
        <v>0.111231444529723</v>
      </c>
      <c r="S8" s="8">
        <v>0.005079082619656755</v>
      </c>
      <c r="T8" s="8">
        <v>0.0797323568314436</v>
      </c>
      <c r="U8" s="8">
        <v>0.012341689686409306</v>
      </c>
      <c r="V8" s="8">
        <v>0.018514908629685887</v>
      </c>
      <c r="W8" s="8">
        <v>0.0451022673941094</v>
      </c>
      <c r="X8" s="8">
        <v>0.17071260397396526</v>
      </c>
      <c r="Y8" s="8">
        <v>0.007321215061307573</v>
      </c>
      <c r="Z8" s="8">
        <v>0.008172599418196041</v>
      </c>
      <c r="AA8" s="8">
        <v>0.0005348640122847527</v>
      </c>
      <c r="AB8" s="8">
        <v>0.004995126178088304</v>
      </c>
      <c r="AC8" s="8">
        <v>0.01611568549563954</v>
      </c>
      <c r="AD8" s="8">
        <v>0.003111010009454236</v>
      </c>
      <c r="AE8" s="8">
        <v>0</v>
      </c>
      <c r="AF8" s="8">
        <v>0</v>
      </c>
      <c r="AG8" s="8">
        <v>0</v>
      </c>
      <c r="AH8" s="8">
        <v>0.0032611405156620712</v>
      </c>
      <c r="AI8" s="8">
        <v>0</v>
      </c>
      <c r="AJ8" s="8">
        <v>0</v>
      </c>
      <c r="AK8" s="11">
        <f t="shared" si="0"/>
        <v>10.131724804545687</v>
      </c>
    </row>
    <row r="9" spans="1:37" ht="15">
      <c r="A9" s="1">
        <v>7</v>
      </c>
      <c r="B9" s="7" t="s">
        <v>94</v>
      </c>
      <c r="C9" s="10">
        <v>0.006410220454831118</v>
      </c>
      <c r="D9" s="8">
        <v>0.15788460953125702</v>
      </c>
      <c r="E9" s="8">
        <v>0.18425818811450004</v>
      </c>
      <c r="F9" s="8">
        <v>0</v>
      </c>
      <c r="G9" s="8">
        <v>0.03677859294757062</v>
      </c>
      <c r="H9" s="8">
        <v>0.013097337205390431</v>
      </c>
      <c r="I9" s="8">
        <v>0</v>
      </c>
      <c r="J9" s="8">
        <v>0.0053272795252701215</v>
      </c>
      <c r="K9" s="8">
        <v>0</v>
      </c>
      <c r="L9" s="8">
        <v>0.07339505129751507</v>
      </c>
      <c r="M9" s="8">
        <v>0.5577554040329896</v>
      </c>
      <c r="N9" s="8">
        <v>3.1527751928105165</v>
      </c>
      <c r="O9" s="8">
        <v>0.05237130446256067</v>
      </c>
      <c r="P9" s="8">
        <v>9.237278910255831</v>
      </c>
      <c r="Q9" s="8">
        <v>3.3058803531398557</v>
      </c>
      <c r="R9" s="8">
        <v>0.07224501442791528</v>
      </c>
      <c r="S9" s="8">
        <v>0.008149988194784113</v>
      </c>
      <c r="T9" s="8">
        <v>0.13876665961586654</v>
      </c>
      <c r="U9" s="8">
        <v>0.006869332060131252</v>
      </c>
      <c r="V9" s="8">
        <v>0.02891561503865474</v>
      </c>
      <c r="W9" s="8">
        <v>0.055250013204338505</v>
      </c>
      <c r="X9" s="8">
        <v>0.06530456058855</v>
      </c>
      <c r="Y9" s="8">
        <v>0.010522569196631859</v>
      </c>
      <c r="Z9" s="8">
        <v>0.009673286209887102</v>
      </c>
      <c r="AA9" s="8">
        <v>0.0006330779730472865</v>
      </c>
      <c r="AB9" s="8">
        <v>0.0017923075188836625</v>
      </c>
      <c r="AC9" s="8">
        <v>0.007067191023460784</v>
      </c>
      <c r="AD9" s="8">
        <v>0.0013642672549461492</v>
      </c>
      <c r="AE9" s="8">
        <v>0</v>
      </c>
      <c r="AF9" s="8">
        <v>0</v>
      </c>
      <c r="AG9" s="8">
        <v>0</v>
      </c>
      <c r="AH9" s="8">
        <v>0.006152556766633411</v>
      </c>
      <c r="AI9" s="8">
        <v>0</v>
      </c>
      <c r="AJ9" s="8">
        <v>0</v>
      </c>
      <c r="AK9" s="11">
        <f t="shared" si="0"/>
        <v>17.19591888285182</v>
      </c>
    </row>
    <row r="10" spans="1:37" ht="15">
      <c r="A10" s="1">
        <v>8</v>
      </c>
      <c r="B10" s="7" t="s">
        <v>135</v>
      </c>
      <c r="C10" s="10">
        <v>0.018600081017453883</v>
      </c>
      <c r="D10" s="8">
        <v>0.7201031707922069</v>
      </c>
      <c r="E10" s="8">
        <v>0.14869522073213243</v>
      </c>
      <c r="F10" s="8">
        <v>0</v>
      </c>
      <c r="G10" s="8">
        <v>0.08641390751412092</v>
      </c>
      <c r="H10" s="8">
        <v>0.20687839687679613</v>
      </c>
      <c r="I10" s="8">
        <v>0</v>
      </c>
      <c r="J10" s="8">
        <v>0.06043438641357915</v>
      </c>
      <c r="K10" s="8">
        <v>0</v>
      </c>
      <c r="L10" s="8">
        <v>0.22580700956629052</v>
      </c>
      <c r="M10" s="8">
        <v>0.3442405046825202</v>
      </c>
      <c r="N10" s="8">
        <v>2.6809240841781152</v>
      </c>
      <c r="O10" s="8">
        <v>0.03210857780929808</v>
      </c>
      <c r="P10" s="8">
        <v>2.8324647945534345</v>
      </c>
      <c r="Q10" s="8">
        <v>0.6051292032874308</v>
      </c>
      <c r="R10" s="8">
        <v>0.07084636130407286</v>
      </c>
      <c r="S10" s="8">
        <v>0.0038510255807849996</v>
      </c>
      <c r="T10" s="8">
        <v>0.043394122031825265</v>
      </c>
      <c r="U10" s="8">
        <v>0.007554569683358164</v>
      </c>
      <c r="V10" s="8">
        <v>0.015005028328488185</v>
      </c>
      <c r="W10" s="8">
        <v>0.04483534709084519</v>
      </c>
      <c r="X10" s="8">
        <v>0.19749540979637964</v>
      </c>
      <c r="Y10" s="8">
        <v>0.010219683898933098</v>
      </c>
      <c r="Z10" s="8">
        <v>0.01230370291878028</v>
      </c>
      <c r="AA10" s="8">
        <v>0.0008052282477526644</v>
      </c>
      <c r="AB10" s="8">
        <v>0.0051468025289684045</v>
      </c>
      <c r="AC10" s="8">
        <v>0.008394879408079576</v>
      </c>
      <c r="AD10" s="8">
        <v>0.0016205673580415327</v>
      </c>
      <c r="AE10" s="8">
        <v>0</v>
      </c>
      <c r="AF10" s="8">
        <v>0</v>
      </c>
      <c r="AG10" s="8">
        <v>0</v>
      </c>
      <c r="AH10" s="8">
        <v>0.015233718236725905</v>
      </c>
      <c r="AI10" s="8">
        <v>0</v>
      </c>
      <c r="AJ10" s="8">
        <v>0</v>
      </c>
      <c r="AK10" s="11">
        <f t="shared" si="0"/>
        <v>8.398505783836416</v>
      </c>
    </row>
    <row r="11" spans="1:37" ht="15">
      <c r="A11" s="1">
        <v>9</v>
      </c>
      <c r="B11" s="7" t="s">
        <v>3</v>
      </c>
      <c r="C11" s="10">
        <v>0.009342543259394992</v>
      </c>
      <c r="D11" s="8">
        <v>0.28138823970147125</v>
      </c>
      <c r="E11" s="8">
        <v>0.06291876539000717</v>
      </c>
      <c r="F11" s="8">
        <v>0</v>
      </c>
      <c r="G11" s="8">
        <v>0.03956347410786325</v>
      </c>
      <c r="H11" s="8">
        <v>0.014528199876216428</v>
      </c>
      <c r="I11" s="8">
        <v>0</v>
      </c>
      <c r="J11" s="8">
        <v>0.00652014000048343</v>
      </c>
      <c r="K11" s="8">
        <v>0</v>
      </c>
      <c r="L11" s="8">
        <v>0.13754602425557602</v>
      </c>
      <c r="M11" s="8">
        <v>0.1692887351002687</v>
      </c>
      <c r="N11" s="8">
        <v>1.3318953299499519</v>
      </c>
      <c r="O11" s="8">
        <v>0.022193785177758128</v>
      </c>
      <c r="P11" s="8">
        <v>3.3765927615879088</v>
      </c>
      <c r="Q11" s="8">
        <v>0.7223928575225217</v>
      </c>
      <c r="R11" s="8">
        <v>0.11667597216015504</v>
      </c>
      <c r="S11" s="8">
        <v>0.0027142781767434893</v>
      </c>
      <c r="T11" s="8">
        <v>0.03192445812147792</v>
      </c>
      <c r="U11" s="8">
        <v>0.0035452622629304226</v>
      </c>
      <c r="V11" s="8">
        <v>0.008670636002315267</v>
      </c>
      <c r="W11" s="8">
        <v>0.028405521922756003</v>
      </c>
      <c r="X11" s="8">
        <v>0.12827322786062484</v>
      </c>
      <c r="Y11" s="8">
        <v>0.006482294473788823</v>
      </c>
      <c r="Z11" s="8">
        <v>0.0069075059695315605</v>
      </c>
      <c r="AA11" s="8">
        <v>0.0004520686954897936</v>
      </c>
      <c r="AB11" s="8">
        <v>0.0032017098828363497</v>
      </c>
      <c r="AC11" s="8">
        <v>0.0060428094045419465</v>
      </c>
      <c r="AD11" s="8">
        <v>0.0011665182066155824</v>
      </c>
      <c r="AE11" s="8">
        <v>0</v>
      </c>
      <c r="AF11" s="8">
        <v>0</v>
      </c>
      <c r="AG11" s="8">
        <v>0</v>
      </c>
      <c r="AH11" s="8">
        <v>0.004474335948086623</v>
      </c>
      <c r="AI11" s="8">
        <v>0</v>
      </c>
      <c r="AJ11" s="8">
        <v>0</v>
      </c>
      <c r="AK11" s="11">
        <f t="shared" si="0"/>
        <v>6.523107455017314</v>
      </c>
    </row>
    <row r="12" spans="1:37" ht="15">
      <c r="A12" s="1">
        <v>10</v>
      </c>
      <c r="B12" s="7" t="s">
        <v>95</v>
      </c>
      <c r="C12" s="10">
        <v>0.004498237744949395</v>
      </c>
      <c r="D12" s="8">
        <v>0.17261451718313492</v>
      </c>
      <c r="E12" s="8">
        <v>0.049945788776393656</v>
      </c>
      <c r="F12" s="8">
        <v>0</v>
      </c>
      <c r="G12" s="8">
        <v>0.024170405765117135</v>
      </c>
      <c r="H12" s="8">
        <v>0.008433579529863774</v>
      </c>
      <c r="I12" s="8">
        <v>0</v>
      </c>
      <c r="J12" s="8">
        <v>0.0035751236417689955</v>
      </c>
      <c r="K12" s="8">
        <v>0</v>
      </c>
      <c r="L12" s="8">
        <v>0.062094352742671714</v>
      </c>
      <c r="M12" s="8">
        <v>6.4146092015018406</v>
      </c>
      <c r="N12" s="8">
        <v>4.454494385026727</v>
      </c>
      <c r="O12" s="8">
        <v>0.07814190984271124</v>
      </c>
      <c r="P12" s="8">
        <v>1.6510793506746981</v>
      </c>
      <c r="Q12" s="8">
        <v>0.29372342482908054</v>
      </c>
      <c r="R12" s="8">
        <v>0.07208703934634085</v>
      </c>
      <c r="S12" s="8">
        <v>0.0027023821536865163</v>
      </c>
      <c r="T12" s="8">
        <v>0.05954173598514643</v>
      </c>
      <c r="U12" s="8">
        <v>0.016625708408030394</v>
      </c>
      <c r="V12" s="8">
        <v>0.03692383291123618</v>
      </c>
      <c r="W12" s="8">
        <v>0.19417837890757617</v>
      </c>
      <c r="X12" s="8">
        <v>0.06387481664289782</v>
      </c>
      <c r="Y12" s="8">
        <v>0.04270376377871907</v>
      </c>
      <c r="Z12" s="8">
        <v>0.028192932110407767</v>
      </c>
      <c r="AA12" s="8">
        <v>0.001845114879002946</v>
      </c>
      <c r="AB12" s="8">
        <v>0.001853823113539696</v>
      </c>
      <c r="AC12" s="8">
        <v>0.004265179264187467</v>
      </c>
      <c r="AD12" s="8">
        <v>0.0008233602837803018</v>
      </c>
      <c r="AE12" s="8">
        <v>0</v>
      </c>
      <c r="AF12" s="8">
        <v>0</v>
      </c>
      <c r="AG12" s="8">
        <v>0</v>
      </c>
      <c r="AH12" s="8">
        <v>0.003464958634459745</v>
      </c>
      <c r="AI12" s="8">
        <v>0</v>
      </c>
      <c r="AJ12" s="8">
        <v>0</v>
      </c>
      <c r="AK12" s="11">
        <f t="shared" si="0"/>
        <v>13.74646330367797</v>
      </c>
    </row>
    <row r="13" spans="1:37" ht="15">
      <c r="A13" s="1">
        <v>11</v>
      </c>
      <c r="B13" s="7" t="s">
        <v>96</v>
      </c>
      <c r="C13" s="10">
        <v>0.007647141742340259</v>
      </c>
      <c r="D13" s="8">
        <v>0.14915169848375945</v>
      </c>
      <c r="E13" s="8">
        <v>0.11284462675943903</v>
      </c>
      <c r="F13" s="8">
        <v>0</v>
      </c>
      <c r="G13" s="8">
        <v>0.052298925006117034</v>
      </c>
      <c r="H13" s="8">
        <v>0.01555442224930734</v>
      </c>
      <c r="I13" s="8">
        <v>0</v>
      </c>
      <c r="J13" s="8">
        <v>0.006051901668273265</v>
      </c>
      <c r="K13" s="8">
        <v>0</v>
      </c>
      <c r="L13" s="8">
        <v>0.05704606543649681</v>
      </c>
      <c r="M13" s="8">
        <v>1.006634319545868</v>
      </c>
      <c r="N13" s="8">
        <v>2.4148038330960517</v>
      </c>
      <c r="O13" s="8">
        <v>0.05559922230203111</v>
      </c>
      <c r="P13" s="8">
        <v>0.9973802964743436</v>
      </c>
      <c r="Q13" s="8">
        <v>0.19363288167252324</v>
      </c>
      <c r="R13" s="8">
        <v>0.060802910489610826</v>
      </c>
      <c r="S13" s="8">
        <v>0.0020249777147812883</v>
      </c>
      <c r="T13" s="8">
        <v>0.05255178929551704</v>
      </c>
      <c r="U13" s="8">
        <v>0.020623885365325712</v>
      </c>
      <c r="V13" s="8">
        <v>0.022585923687997198</v>
      </c>
      <c r="W13" s="8">
        <v>0.13587563811510944</v>
      </c>
      <c r="X13" s="8">
        <v>0.05716236964102881</v>
      </c>
      <c r="Y13" s="8">
        <v>0.06550978674513629</v>
      </c>
      <c r="Z13" s="8">
        <v>0.03388508391548668</v>
      </c>
      <c r="AA13" s="8">
        <v>0.0022176434953229706</v>
      </c>
      <c r="AB13" s="8">
        <v>0.0018631745630126356</v>
      </c>
      <c r="AC13" s="8">
        <v>0.003540817101389915</v>
      </c>
      <c r="AD13" s="8">
        <v>0.0006835277002055702</v>
      </c>
      <c r="AE13" s="8">
        <v>0</v>
      </c>
      <c r="AF13" s="8">
        <v>0</v>
      </c>
      <c r="AG13" s="8">
        <v>0</v>
      </c>
      <c r="AH13" s="8">
        <v>0.011655148800043386</v>
      </c>
      <c r="AI13" s="8">
        <v>0</v>
      </c>
      <c r="AJ13" s="8">
        <v>0</v>
      </c>
      <c r="AK13" s="11">
        <f t="shared" si="0"/>
        <v>5.53962801106652</v>
      </c>
    </row>
    <row r="14" spans="1:37" ht="15">
      <c r="A14" s="1">
        <v>12</v>
      </c>
      <c r="B14" s="7" t="s">
        <v>136</v>
      </c>
      <c r="C14" s="10">
        <v>0.004514040035168299</v>
      </c>
      <c r="D14" s="8">
        <v>0.15460464686942355</v>
      </c>
      <c r="E14" s="8">
        <v>0.06009786494296722</v>
      </c>
      <c r="F14" s="8">
        <v>0</v>
      </c>
      <c r="G14" s="8">
        <v>0.02700930141863682</v>
      </c>
      <c r="H14" s="8">
        <v>0.008893047335804214</v>
      </c>
      <c r="I14" s="8">
        <v>0</v>
      </c>
      <c r="J14" s="8">
        <v>0.0037165443652888157</v>
      </c>
      <c r="K14" s="8">
        <v>0</v>
      </c>
      <c r="L14" s="8">
        <v>0.06089583294228515</v>
      </c>
      <c r="M14" s="8">
        <v>3.448047725032131</v>
      </c>
      <c r="N14" s="8">
        <v>7.73672119774659</v>
      </c>
      <c r="O14" s="8">
        <v>0.08917793187475866</v>
      </c>
      <c r="P14" s="8">
        <v>2.2927939415605665</v>
      </c>
      <c r="Q14" s="8">
        <v>0.3306139073608917</v>
      </c>
      <c r="R14" s="8">
        <v>0.06846140873962069</v>
      </c>
      <c r="S14" s="8">
        <v>0.002633889947851292</v>
      </c>
      <c r="T14" s="8">
        <v>0.05696151299712924</v>
      </c>
      <c r="U14" s="8">
        <v>0.01494895114555835</v>
      </c>
      <c r="V14" s="8">
        <v>0.028799808405549125</v>
      </c>
      <c r="W14" s="8">
        <v>0.20436222960413733</v>
      </c>
      <c r="X14" s="8">
        <v>0.0665200928706073</v>
      </c>
      <c r="Y14" s="8">
        <v>0.024410079968695667</v>
      </c>
      <c r="Z14" s="8">
        <v>0.02363410920129726</v>
      </c>
      <c r="AA14" s="8">
        <v>0.001546758115421266</v>
      </c>
      <c r="AB14" s="8">
        <v>0.0017752501782838763</v>
      </c>
      <c r="AC14" s="8">
        <v>0.008459366630027084</v>
      </c>
      <c r="AD14" s="8">
        <v>0.0016330161237496294</v>
      </c>
      <c r="AE14" s="8">
        <v>0</v>
      </c>
      <c r="AF14" s="8">
        <v>0</v>
      </c>
      <c r="AG14" s="8">
        <v>0</v>
      </c>
      <c r="AH14" s="8">
        <v>0.0034782241210280333</v>
      </c>
      <c r="AI14" s="8">
        <v>0</v>
      </c>
      <c r="AJ14" s="8">
        <v>0</v>
      </c>
      <c r="AK14" s="11">
        <f t="shared" si="0"/>
        <v>14.72471067953347</v>
      </c>
    </row>
    <row r="15" spans="1:37" ht="15">
      <c r="A15" s="1">
        <v>13</v>
      </c>
      <c r="B15" s="7" t="s">
        <v>4</v>
      </c>
      <c r="C15" s="10">
        <v>0.0011468191090015512</v>
      </c>
      <c r="D15" s="8">
        <v>0.06443441018664772</v>
      </c>
      <c r="E15" s="8">
        <v>0.016308921861980893</v>
      </c>
      <c r="F15" s="8">
        <v>0</v>
      </c>
      <c r="G15" s="8">
        <v>0.006679378795170942</v>
      </c>
      <c r="H15" s="8">
        <v>0.002460284190392411</v>
      </c>
      <c r="I15" s="8">
        <v>0</v>
      </c>
      <c r="J15" s="8">
        <v>0.0010251016372710589</v>
      </c>
      <c r="K15" s="8">
        <v>0</v>
      </c>
      <c r="L15" s="8">
        <v>0.017121450335670675</v>
      </c>
      <c r="M15" s="8">
        <v>0.28429714913050314</v>
      </c>
      <c r="N15" s="8">
        <v>0.7135188661882381</v>
      </c>
      <c r="O15" s="8">
        <v>0.028550656451286904</v>
      </c>
      <c r="P15" s="8">
        <v>0.5551927598864344</v>
      </c>
      <c r="Q15" s="8">
        <v>0.10504897554390319</v>
      </c>
      <c r="R15" s="8">
        <v>0.015642771968566983</v>
      </c>
      <c r="S15" s="8">
        <v>0.0008032574770900695</v>
      </c>
      <c r="T15" s="8">
        <v>0.0220795738991803</v>
      </c>
      <c r="U15" s="8">
        <v>0.008221387104684001</v>
      </c>
      <c r="V15" s="8">
        <v>0.03549370402551366</v>
      </c>
      <c r="W15" s="8">
        <v>0.044519143714831406</v>
      </c>
      <c r="X15" s="8">
        <v>0.019446529158733506</v>
      </c>
      <c r="Y15" s="8">
        <v>0.0036687999723294755</v>
      </c>
      <c r="Z15" s="8">
        <v>0.020478363887920122</v>
      </c>
      <c r="AA15" s="8">
        <v>0.0013402271803183347</v>
      </c>
      <c r="AB15" s="8">
        <v>0.000742211336860147</v>
      </c>
      <c r="AC15" s="8">
        <v>0.0014010408510151554</v>
      </c>
      <c r="AD15" s="8">
        <v>0.0002704602365404662</v>
      </c>
      <c r="AE15" s="8">
        <v>0</v>
      </c>
      <c r="AF15" s="8">
        <v>0</v>
      </c>
      <c r="AG15" s="8">
        <v>0</v>
      </c>
      <c r="AH15" s="8">
        <v>0.0007357668644744978</v>
      </c>
      <c r="AI15" s="8">
        <v>0</v>
      </c>
      <c r="AJ15" s="8">
        <v>0</v>
      </c>
      <c r="AK15" s="11">
        <f t="shared" si="0"/>
        <v>1.970628010994559</v>
      </c>
    </row>
    <row r="16" spans="1:37" ht="15">
      <c r="A16" s="1">
        <v>14</v>
      </c>
      <c r="B16" s="7" t="s">
        <v>97</v>
      </c>
      <c r="C16" s="10">
        <v>0.007819222517404212</v>
      </c>
      <c r="D16" s="8">
        <v>0.39312291021362816</v>
      </c>
      <c r="E16" s="8">
        <v>0.07054533693532293</v>
      </c>
      <c r="F16" s="8">
        <v>0</v>
      </c>
      <c r="G16" s="8">
        <v>0.03951514694266722</v>
      </c>
      <c r="H16" s="8">
        <v>0.015763055381350553</v>
      </c>
      <c r="I16" s="8">
        <v>0</v>
      </c>
      <c r="J16" s="8">
        <v>0.006782643866820797</v>
      </c>
      <c r="K16" s="8">
        <v>0</v>
      </c>
      <c r="L16" s="8">
        <v>0.12925656946594258</v>
      </c>
      <c r="M16" s="8">
        <v>1.509686767579482</v>
      </c>
      <c r="N16" s="8">
        <v>3.5690768717847914</v>
      </c>
      <c r="O16" s="8">
        <v>0.09313297931710265</v>
      </c>
      <c r="P16" s="8">
        <v>1.1559622487589125</v>
      </c>
      <c r="Q16" s="8">
        <v>0.28575223034674635</v>
      </c>
      <c r="R16" s="8">
        <v>0.11336289158003855</v>
      </c>
      <c r="S16" s="8">
        <v>0.004197990079179838</v>
      </c>
      <c r="T16" s="8">
        <v>0.1516589604331694</v>
      </c>
      <c r="U16" s="8">
        <v>0.0721192163236681</v>
      </c>
      <c r="V16" s="8">
        <v>0.3233256845972181</v>
      </c>
      <c r="W16" s="8">
        <v>0.12895376404748254</v>
      </c>
      <c r="X16" s="8">
        <v>0.12363226190537491</v>
      </c>
      <c r="Y16" s="8">
        <v>0.03795290303416268</v>
      </c>
      <c r="Z16" s="8">
        <v>0.031338369669065905</v>
      </c>
      <c r="AA16" s="8">
        <v>0.0020509712127012893</v>
      </c>
      <c r="AB16" s="8">
        <v>0.0033042537438338513</v>
      </c>
      <c r="AC16" s="8">
        <v>0.01936739421099907</v>
      </c>
      <c r="AD16" s="8">
        <v>0.0037387275436571842</v>
      </c>
      <c r="AE16" s="8">
        <v>0</v>
      </c>
      <c r="AF16" s="8">
        <v>0</v>
      </c>
      <c r="AG16" s="8">
        <v>0</v>
      </c>
      <c r="AH16" s="8">
        <v>0.005457191259904793</v>
      </c>
      <c r="AI16" s="8">
        <v>0</v>
      </c>
      <c r="AJ16" s="8">
        <v>0</v>
      </c>
      <c r="AK16" s="11">
        <f t="shared" si="0"/>
        <v>8.29687656275063</v>
      </c>
    </row>
    <row r="17" spans="1:37" ht="15">
      <c r="A17" s="1">
        <v>15</v>
      </c>
      <c r="B17" s="7" t="s">
        <v>98</v>
      </c>
      <c r="C17" s="10">
        <v>0.005025265286878611</v>
      </c>
      <c r="D17" s="8">
        <v>0.2156101600430124</v>
      </c>
      <c r="E17" s="8">
        <v>0.04452397201986988</v>
      </c>
      <c r="F17" s="8">
        <v>0</v>
      </c>
      <c r="G17" s="8">
        <v>0.02487422004464756</v>
      </c>
      <c r="H17" s="8">
        <v>0.009436029481315323</v>
      </c>
      <c r="I17" s="8">
        <v>0</v>
      </c>
      <c r="J17" s="8">
        <v>0.004070806564764752</v>
      </c>
      <c r="K17" s="8">
        <v>0</v>
      </c>
      <c r="L17" s="8">
        <v>0.07674681267047821</v>
      </c>
      <c r="M17" s="8">
        <v>1.0096796211595807</v>
      </c>
      <c r="N17" s="8">
        <v>1.937962665074807</v>
      </c>
      <c r="O17" s="8">
        <v>0.09831731052715163</v>
      </c>
      <c r="P17" s="8">
        <v>0.9444871243018715</v>
      </c>
      <c r="Q17" s="8">
        <v>0.22281642454663916</v>
      </c>
      <c r="R17" s="8">
        <v>0.12690201865367262</v>
      </c>
      <c r="S17" s="8">
        <v>0.00240010057216264</v>
      </c>
      <c r="T17" s="8">
        <v>0.07286996124203136</v>
      </c>
      <c r="U17" s="8">
        <v>0.032027233689103374</v>
      </c>
      <c r="V17" s="8">
        <v>0.12311775320815573</v>
      </c>
      <c r="W17" s="8">
        <v>0.07434089060676068</v>
      </c>
      <c r="X17" s="8">
        <v>0.07159832018752582</v>
      </c>
      <c r="Y17" s="8">
        <v>0.01954878569573963</v>
      </c>
      <c r="Z17" s="8">
        <v>0.02929131946495585</v>
      </c>
      <c r="AA17" s="8">
        <v>0.0019169999473189583</v>
      </c>
      <c r="AB17" s="8">
        <v>0.002188074185099372</v>
      </c>
      <c r="AC17" s="8">
        <v>0.010764574986379432</v>
      </c>
      <c r="AD17" s="8">
        <v>0.002078018992068828</v>
      </c>
      <c r="AE17" s="8">
        <v>0</v>
      </c>
      <c r="AF17" s="8">
        <v>0</v>
      </c>
      <c r="AG17" s="8">
        <v>0</v>
      </c>
      <c r="AH17" s="8">
        <v>0.003311548099797826</v>
      </c>
      <c r="AI17" s="8">
        <v>0</v>
      </c>
      <c r="AJ17" s="8">
        <v>0</v>
      </c>
      <c r="AK17" s="11">
        <f t="shared" si="0"/>
        <v>5.165906011251789</v>
      </c>
    </row>
    <row r="18" spans="1:37" ht="15">
      <c r="A18" s="1">
        <v>16</v>
      </c>
      <c r="B18" s="7" t="s">
        <v>99</v>
      </c>
      <c r="C18" s="10">
        <v>0.004888305759570746</v>
      </c>
      <c r="D18" s="8">
        <v>0.14293218433635893</v>
      </c>
      <c r="E18" s="8">
        <v>0.049699686939969664</v>
      </c>
      <c r="F18" s="8">
        <v>0</v>
      </c>
      <c r="G18" s="8">
        <v>0.02488833075301137</v>
      </c>
      <c r="H18" s="8">
        <v>0.00865351816597849</v>
      </c>
      <c r="I18" s="8">
        <v>0</v>
      </c>
      <c r="J18" s="8">
        <v>0.00368358023499125</v>
      </c>
      <c r="K18" s="8">
        <v>0</v>
      </c>
      <c r="L18" s="8">
        <v>0.06336322698426193</v>
      </c>
      <c r="M18" s="8">
        <v>1.3743935298558057</v>
      </c>
      <c r="N18" s="8">
        <v>5.033410764541817</v>
      </c>
      <c r="O18" s="8">
        <v>0.23599088572866303</v>
      </c>
      <c r="P18" s="8">
        <v>3.253350349951871</v>
      </c>
      <c r="Q18" s="8">
        <v>0.6837510120828668</v>
      </c>
      <c r="R18" s="8">
        <v>0.0809826230115895</v>
      </c>
      <c r="S18" s="8">
        <v>0.002859711507765043</v>
      </c>
      <c r="T18" s="8">
        <v>0.054006950769706165</v>
      </c>
      <c r="U18" s="8">
        <v>0.010494004472185414</v>
      </c>
      <c r="V18" s="8">
        <v>0.015647114536438397</v>
      </c>
      <c r="W18" s="8">
        <v>0.07106046712030586</v>
      </c>
      <c r="X18" s="8">
        <v>0.05710801378845036</v>
      </c>
      <c r="Y18" s="8">
        <v>0.009845179750838295</v>
      </c>
      <c r="Z18" s="8">
        <v>0.01886284172035115</v>
      </c>
      <c r="AA18" s="8">
        <v>0.0012344977025518062</v>
      </c>
      <c r="AB18" s="8">
        <v>0.0017130931953698689</v>
      </c>
      <c r="AC18" s="8">
        <v>0.00531571947422167</v>
      </c>
      <c r="AD18" s="8">
        <v>0.0010261590483525477</v>
      </c>
      <c r="AE18" s="8">
        <v>0</v>
      </c>
      <c r="AF18" s="8">
        <v>0</v>
      </c>
      <c r="AG18" s="8">
        <v>0</v>
      </c>
      <c r="AH18" s="8">
        <v>0.00382530175164188</v>
      </c>
      <c r="AI18" s="8">
        <v>0</v>
      </c>
      <c r="AJ18" s="8">
        <v>0</v>
      </c>
      <c r="AK18" s="11">
        <f t="shared" si="0"/>
        <v>11.212987053184936</v>
      </c>
    </row>
    <row r="19" spans="1:37" ht="15">
      <c r="A19" s="1">
        <v>17</v>
      </c>
      <c r="B19" s="7" t="s">
        <v>137</v>
      </c>
      <c r="C19" s="10">
        <v>0.013806523676566198</v>
      </c>
      <c r="D19" s="8">
        <v>0.175508587123794</v>
      </c>
      <c r="E19" s="8">
        <v>0.2282624152503707</v>
      </c>
      <c r="F19" s="8">
        <v>0</v>
      </c>
      <c r="G19" s="8">
        <v>0.10211669662460496</v>
      </c>
      <c r="H19" s="8">
        <v>0.03069079013245891</v>
      </c>
      <c r="I19" s="8">
        <v>0</v>
      </c>
      <c r="J19" s="8">
        <v>0.011455200820589739</v>
      </c>
      <c r="K19" s="8">
        <v>0</v>
      </c>
      <c r="L19" s="8">
        <v>0.06667776044345447</v>
      </c>
      <c r="M19" s="8">
        <v>0.7236460427070411</v>
      </c>
      <c r="N19" s="8">
        <v>3.146289290594943</v>
      </c>
      <c r="O19" s="8">
        <v>0.09316767845316114</v>
      </c>
      <c r="P19" s="8">
        <v>1.4217173126712463</v>
      </c>
      <c r="Q19" s="8">
        <v>0.2879329229685975</v>
      </c>
      <c r="R19" s="8">
        <v>0.07302230816978147</v>
      </c>
      <c r="S19" s="8">
        <v>0.0021561089982794464</v>
      </c>
      <c r="T19" s="8">
        <v>0.059921881999453135</v>
      </c>
      <c r="U19" s="8">
        <v>0.028564188287803924</v>
      </c>
      <c r="V19" s="8">
        <v>0.03262062161565068</v>
      </c>
      <c r="W19" s="8">
        <v>0.10594189546755249</v>
      </c>
      <c r="X19" s="8">
        <v>0.06373078985810818</v>
      </c>
      <c r="Y19" s="8">
        <v>0.041989094384402216</v>
      </c>
      <c r="Z19" s="8">
        <v>0.033079157262626765</v>
      </c>
      <c r="AA19" s="8">
        <v>0.0021648988126218784</v>
      </c>
      <c r="AB19" s="8">
        <v>0.002072784910658677</v>
      </c>
      <c r="AC19" s="8">
        <v>0.005499738867870137</v>
      </c>
      <c r="AD19" s="8">
        <v>0.0010616825869404023</v>
      </c>
      <c r="AE19" s="8">
        <v>0</v>
      </c>
      <c r="AF19" s="8">
        <v>0</v>
      </c>
      <c r="AG19" s="8">
        <v>0</v>
      </c>
      <c r="AH19" s="8">
        <v>0.024847295144765347</v>
      </c>
      <c r="AI19" s="8">
        <v>0</v>
      </c>
      <c r="AJ19" s="8">
        <v>0</v>
      </c>
      <c r="AK19" s="11">
        <f t="shared" si="0"/>
        <v>6.777943667833344</v>
      </c>
    </row>
    <row r="20" spans="1:37" ht="15">
      <c r="A20" s="1">
        <v>18</v>
      </c>
      <c r="B20" s="7" t="s">
        <v>138</v>
      </c>
      <c r="C20" s="10">
        <v>0.015249703642473928</v>
      </c>
      <c r="D20" s="8">
        <v>1.8551164081686702</v>
      </c>
      <c r="E20" s="8">
        <v>0.09884603023932</v>
      </c>
      <c r="F20" s="8">
        <v>0</v>
      </c>
      <c r="G20" s="8">
        <v>0.0599168312730617</v>
      </c>
      <c r="H20" s="8">
        <v>0.024900600040435036</v>
      </c>
      <c r="I20" s="8">
        <v>0</v>
      </c>
      <c r="J20" s="8">
        <v>0.011309938526716776</v>
      </c>
      <c r="K20" s="8">
        <v>0</v>
      </c>
      <c r="L20" s="8">
        <v>0.2593217542644934</v>
      </c>
      <c r="M20" s="8">
        <v>0.8827656847668179</v>
      </c>
      <c r="N20" s="8">
        <v>8.24642827699796</v>
      </c>
      <c r="O20" s="8">
        <v>0.20122913680524845</v>
      </c>
      <c r="P20" s="8">
        <v>1.6757399803439326</v>
      </c>
      <c r="Q20" s="8">
        <v>0.3388334930005745</v>
      </c>
      <c r="R20" s="8">
        <v>0.06575319827509979</v>
      </c>
      <c r="S20" s="8">
        <v>0.006715469153103949</v>
      </c>
      <c r="T20" s="8">
        <v>0.11343823818872412</v>
      </c>
      <c r="U20" s="8">
        <v>0.022406533902431892</v>
      </c>
      <c r="V20" s="8">
        <v>0.5639952331252177</v>
      </c>
      <c r="W20" s="8">
        <v>0.24814421620698526</v>
      </c>
      <c r="X20" s="8">
        <v>0.22879166234454518</v>
      </c>
      <c r="Y20" s="8">
        <v>0.06943147042885477</v>
      </c>
      <c r="Z20" s="8">
        <v>2.4157358784066707</v>
      </c>
      <c r="AA20" s="8">
        <v>0.15810027121456904</v>
      </c>
      <c r="AB20" s="8">
        <v>0.04975947041611979</v>
      </c>
      <c r="AC20" s="8">
        <v>0.01698315053924468</v>
      </c>
      <c r="AD20" s="8">
        <v>0.0032784675112922704</v>
      </c>
      <c r="AE20" s="8">
        <v>0</v>
      </c>
      <c r="AF20" s="8">
        <v>0</v>
      </c>
      <c r="AG20" s="8">
        <v>0</v>
      </c>
      <c r="AH20" s="8">
        <v>0.006058260697183424</v>
      </c>
      <c r="AI20" s="8">
        <v>0</v>
      </c>
      <c r="AJ20" s="8">
        <v>0</v>
      </c>
      <c r="AK20" s="11">
        <f t="shared" si="0"/>
        <v>17.638249358479744</v>
      </c>
    </row>
    <row r="21" spans="1:37" ht="15">
      <c r="A21" s="1">
        <v>19</v>
      </c>
      <c r="B21" s="7" t="s">
        <v>100</v>
      </c>
      <c r="C21" s="10">
        <v>0.00689299478785264</v>
      </c>
      <c r="D21" s="8">
        <v>0.57236120895507</v>
      </c>
      <c r="E21" s="8">
        <v>0.06849337973090464</v>
      </c>
      <c r="F21" s="8">
        <v>0</v>
      </c>
      <c r="G21" s="8">
        <v>0.030643334310508787</v>
      </c>
      <c r="H21" s="8">
        <v>0.01213276962752687</v>
      </c>
      <c r="I21" s="8">
        <v>0</v>
      </c>
      <c r="J21" s="8">
        <v>0.005365531069960021</v>
      </c>
      <c r="K21" s="8">
        <v>0</v>
      </c>
      <c r="L21" s="8">
        <v>0.11195742990809347</v>
      </c>
      <c r="M21" s="8">
        <v>0.8288551746943017</v>
      </c>
      <c r="N21" s="8">
        <v>3.9581578029796054</v>
      </c>
      <c r="O21" s="8">
        <v>0.09002301619215061</v>
      </c>
      <c r="P21" s="8">
        <v>1.3033798435372899</v>
      </c>
      <c r="Q21" s="8">
        <v>0.2559276456902312</v>
      </c>
      <c r="R21" s="8">
        <v>0.07274478316641052</v>
      </c>
      <c r="S21" s="8">
        <v>0.003316118297208644</v>
      </c>
      <c r="T21" s="8">
        <v>0.08244140964480796</v>
      </c>
      <c r="U21" s="8">
        <v>0.03177021713542698</v>
      </c>
      <c r="V21" s="8">
        <v>0.15536291004315655</v>
      </c>
      <c r="W21" s="8">
        <v>0.1700566245990516</v>
      </c>
      <c r="X21" s="8">
        <v>0.10168931673819674</v>
      </c>
      <c r="Y21" s="8">
        <v>0.03633053651328328</v>
      </c>
      <c r="Z21" s="8">
        <v>0.5951715045519843</v>
      </c>
      <c r="AA21" s="8">
        <v>0.03895159944013191</v>
      </c>
      <c r="AB21" s="8">
        <v>0.013339129296260677</v>
      </c>
      <c r="AC21" s="8">
        <v>0.008488497788314649</v>
      </c>
      <c r="AD21" s="8">
        <v>0.0016386396713824083</v>
      </c>
      <c r="AE21" s="8">
        <v>0</v>
      </c>
      <c r="AF21" s="8">
        <v>0</v>
      </c>
      <c r="AG21" s="8">
        <v>0</v>
      </c>
      <c r="AH21" s="8">
        <v>0.003188504484358796</v>
      </c>
      <c r="AI21" s="8">
        <v>0</v>
      </c>
      <c r="AJ21" s="8">
        <v>0</v>
      </c>
      <c r="AK21" s="11">
        <f t="shared" si="0"/>
        <v>8.55867992285347</v>
      </c>
    </row>
    <row r="22" spans="1:37" ht="15">
      <c r="A22" s="1">
        <v>20</v>
      </c>
      <c r="B22" s="7" t="s">
        <v>72</v>
      </c>
      <c r="C22" s="10">
        <v>0.004699849642332748</v>
      </c>
      <c r="D22" s="8">
        <v>0.3711243538045492</v>
      </c>
      <c r="E22" s="8">
        <v>0.03361463100419126</v>
      </c>
      <c r="F22" s="8">
        <v>0</v>
      </c>
      <c r="G22" s="8">
        <v>0.019969007018695233</v>
      </c>
      <c r="H22" s="8">
        <v>0.007870398913858505</v>
      </c>
      <c r="I22" s="8">
        <v>0</v>
      </c>
      <c r="J22" s="8">
        <v>0.0035273067016364117</v>
      </c>
      <c r="K22" s="8">
        <v>0</v>
      </c>
      <c r="L22" s="8">
        <v>0.07662340020860339</v>
      </c>
      <c r="M22" s="8">
        <v>0.33984289102486503</v>
      </c>
      <c r="N22" s="8">
        <v>2.260485527220804</v>
      </c>
      <c r="O22" s="8">
        <v>0.057239159374094066</v>
      </c>
      <c r="P22" s="8">
        <v>0.8964276442152131</v>
      </c>
      <c r="Q22" s="8">
        <v>0.185715465028192</v>
      </c>
      <c r="R22" s="8">
        <v>0.18769271146501704</v>
      </c>
      <c r="S22" s="8">
        <v>0.0021026888113436152</v>
      </c>
      <c r="T22" s="8">
        <v>0.05129377557378644</v>
      </c>
      <c r="U22" s="8">
        <v>0.019996984689428617</v>
      </c>
      <c r="V22" s="8">
        <v>0.09763529989329839</v>
      </c>
      <c r="W22" s="8">
        <v>0.08850479780910236</v>
      </c>
      <c r="X22" s="8">
        <v>0.06914291973615046</v>
      </c>
      <c r="Y22" s="8">
        <v>0.040075750813580474</v>
      </c>
      <c r="Z22" s="8">
        <v>0.3789794523990453</v>
      </c>
      <c r="AA22" s="8">
        <v>0.024802692523057102</v>
      </c>
      <c r="AB22" s="8">
        <v>0.008574363207233596</v>
      </c>
      <c r="AC22" s="8">
        <v>0.010688022638850643</v>
      </c>
      <c r="AD22" s="8">
        <v>0.0020632411460086205</v>
      </c>
      <c r="AE22" s="8">
        <v>0</v>
      </c>
      <c r="AF22" s="8">
        <v>0</v>
      </c>
      <c r="AG22" s="8">
        <v>0</v>
      </c>
      <c r="AH22" s="8">
        <v>0.0020945689137646557</v>
      </c>
      <c r="AI22" s="8">
        <v>0</v>
      </c>
      <c r="AJ22" s="8">
        <v>0</v>
      </c>
      <c r="AK22" s="11">
        <f t="shared" si="0"/>
        <v>5.240786903776702</v>
      </c>
    </row>
    <row r="23" spans="1:37" ht="15">
      <c r="A23" s="1">
        <v>21</v>
      </c>
      <c r="B23" s="7" t="s">
        <v>5</v>
      </c>
      <c r="C23" s="10">
        <v>0.012550623989393024</v>
      </c>
      <c r="D23" s="8">
        <v>0.5297623395357766</v>
      </c>
      <c r="E23" s="8">
        <v>0.44119659525547394</v>
      </c>
      <c r="F23" s="8">
        <v>0</v>
      </c>
      <c r="G23" s="8">
        <v>0.22144965956173557</v>
      </c>
      <c r="H23" s="8">
        <v>0.07408254738600839</v>
      </c>
      <c r="I23" s="8">
        <v>0</v>
      </c>
      <c r="J23" s="8">
        <v>0.026592525028453357</v>
      </c>
      <c r="K23" s="8">
        <v>0</v>
      </c>
      <c r="L23" s="8">
        <v>0.21017309011272353</v>
      </c>
      <c r="M23" s="8">
        <v>0.9727957873109618</v>
      </c>
      <c r="N23" s="8">
        <v>7.127670875080588</v>
      </c>
      <c r="O23" s="8">
        <v>0.06513812861295037</v>
      </c>
      <c r="P23" s="8">
        <v>1.240616256574592</v>
      </c>
      <c r="Q23" s="8">
        <v>0.3072821967512687</v>
      </c>
      <c r="R23" s="8">
        <v>0.06327357775766031</v>
      </c>
      <c r="S23" s="8">
        <v>0.009627002716982625</v>
      </c>
      <c r="T23" s="8">
        <v>0.29697028271024356</v>
      </c>
      <c r="U23" s="8">
        <v>0.1354894207815294</v>
      </c>
      <c r="V23" s="8">
        <v>0.22835560302561442</v>
      </c>
      <c r="W23" s="8">
        <v>6.240245165832476</v>
      </c>
      <c r="X23" s="8">
        <v>1.1214420537779421</v>
      </c>
      <c r="Y23" s="8">
        <v>0.12145678377551133</v>
      </c>
      <c r="Z23" s="8">
        <v>0.017016687908637283</v>
      </c>
      <c r="AA23" s="8">
        <v>0.0011136743042056741</v>
      </c>
      <c r="AB23" s="8">
        <v>0.004685772556164937</v>
      </c>
      <c r="AC23" s="8">
        <v>0.03009164719797206</v>
      </c>
      <c r="AD23" s="8">
        <v>0.005808962681679681</v>
      </c>
      <c r="AE23" s="8">
        <v>0</v>
      </c>
      <c r="AF23" s="8">
        <v>0</v>
      </c>
      <c r="AG23" s="8">
        <v>0</v>
      </c>
      <c r="AH23" s="8">
        <v>0.017293285398959662</v>
      </c>
      <c r="AI23" s="8">
        <v>0</v>
      </c>
      <c r="AJ23" s="8">
        <v>0</v>
      </c>
      <c r="AK23" s="11">
        <f t="shared" si="0"/>
        <v>19.522180545625506</v>
      </c>
    </row>
    <row r="24" spans="1:37" ht="15">
      <c r="A24" s="1">
        <v>22</v>
      </c>
      <c r="B24" s="7" t="s">
        <v>101</v>
      </c>
      <c r="C24" s="10">
        <v>0.027867968372991995</v>
      </c>
      <c r="D24" s="8">
        <v>0.9606381783061837</v>
      </c>
      <c r="E24" s="8">
        <v>0.9544942643883728</v>
      </c>
      <c r="F24" s="8">
        <v>0</v>
      </c>
      <c r="G24" s="8">
        <v>0.16352772116560732</v>
      </c>
      <c r="H24" s="8">
        <v>0.07310730058325786</v>
      </c>
      <c r="I24" s="8">
        <v>0</v>
      </c>
      <c r="J24" s="8">
        <v>0.02992891158580914</v>
      </c>
      <c r="K24" s="8">
        <v>0</v>
      </c>
      <c r="L24" s="8">
        <v>0.47050103840589963</v>
      </c>
      <c r="M24" s="8">
        <v>1.5057903061836702</v>
      </c>
      <c r="N24" s="8">
        <v>13.685187739254777</v>
      </c>
      <c r="O24" s="8">
        <v>0.13612736897239525</v>
      </c>
      <c r="P24" s="8">
        <v>1.3604931976071308</v>
      </c>
      <c r="Q24" s="8">
        <v>0.31110846772682854</v>
      </c>
      <c r="R24" s="8">
        <v>0.06530290365022297</v>
      </c>
      <c r="S24" s="8">
        <v>0.008821088860923462</v>
      </c>
      <c r="T24" s="8">
        <v>0.2437623596861795</v>
      </c>
      <c r="U24" s="8">
        <v>0.11374650806646297</v>
      </c>
      <c r="V24" s="8">
        <v>0.17291260661681734</v>
      </c>
      <c r="W24" s="8">
        <v>0.3046993374671162</v>
      </c>
      <c r="X24" s="8">
        <v>0.42811935941510804</v>
      </c>
      <c r="Y24" s="8">
        <v>0.0799369382306624</v>
      </c>
      <c r="Z24" s="8">
        <v>0.012330730201068906</v>
      </c>
      <c r="AA24" s="8">
        <v>0.0008069970755033383</v>
      </c>
      <c r="AB24" s="8">
        <v>0.009895977416671408</v>
      </c>
      <c r="AC24" s="8">
        <v>0.026287180874097198</v>
      </c>
      <c r="AD24" s="8">
        <v>0.005074539512562321</v>
      </c>
      <c r="AE24" s="8">
        <v>0</v>
      </c>
      <c r="AF24" s="8">
        <v>0</v>
      </c>
      <c r="AG24" s="8">
        <v>0</v>
      </c>
      <c r="AH24" s="8">
        <v>0.126156745168668</v>
      </c>
      <c r="AI24" s="8">
        <v>0</v>
      </c>
      <c r="AJ24" s="8">
        <v>0</v>
      </c>
      <c r="AK24" s="11">
        <f t="shared" si="0"/>
        <v>21.27662573479499</v>
      </c>
    </row>
    <row r="25" spans="1:37" ht="15">
      <c r="A25" s="1">
        <v>23</v>
      </c>
      <c r="B25" s="7" t="s">
        <v>102</v>
      </c>
      <c r="C25" s="10">
        <v>0.011387706527432366</v>
      </c>
      <c r="D25" s="8">
        <v>1.0362128143999603</v>
      </c>
      <c r="E25" s="8">
        <v>0.19506663401211552</v>
      </c>
      <c r="F25" s="8">
        <v>0</v>
      </c>
      <c r="G25" s="8">
        <v>0.18681476118891185</v>
      </c>
      <c r="H25" s="8">
        <v>0.072621068521354</v>
      </c>
      <c r="I25" s="8">
        <v>0</v>
      </c>
      <c r="J25" s="8">
        <v>0.02641173763374127</v>
      </c>
      <c r="K25" s="8">
        <v>0</v>
      </c>
      <c r="L25" s="8">
        <v>0.184319284853992</v>
      </c>
      <c r="M25" s="8">
        <v>0.7520606999530244</v>
      </c>
      <c r="N25" s="8">
        <v>6.31250066150475</v>
      </c>
      <c r="O25" s="8">
        <v>0.208150808938959</v>
      </c>
      <c r="P25" s="8">
        <v>1.3098305859598853</v>
      </c>
      <c r="Q25" s="8">
        <v>0.34765252774516847</v>
      </c>
      <c r="R25" s="8">
        <v>0.06731845632934493</v>
      </c>
      <c r="S25" s="8">
        <v>0.020480739463241877</v>
      </c>
      <c r="T25" s="8">
        <v>1.5660608038874049</v>
      </c>
      <c r="U25" s="8">
        <v>0.7365434607341618</v>
      </c>
      <c r="V25" s="8">
        <v>0.2805837412057133</v>
      </c>
      <c r="W25" s="8">
        <v>0.550108315701831</v>
      </c>
      <c r="X25" s="8">
        <v>0.3003799432697155</v>
      </c>
      <c r="Y25" s="8">
        <v>0.05248407781062873</v>
      </c>
      <c r="Z25" s="8">
        <v>0.011316202545929615</v>
      </c>
      <c r="AA25" s="8">
        <v>0.0007406002898009234</v>
      </c>
      <c r="AB25" s="8">
        <v>0.00408273138919566</v>
      </c>
      <c r="AC25" s="8">
        <v>0.013578511985720049</v>
      </c>
      <c r="AD25" s="8">
        <v>0.002621228039756618</v>
      </c>
      <c r="AE25" s="8">
        <v>0</v>
      </c>
      <c r="AF25" s="8">
        <v>0</v>
      </c>
      <c r="AG25" s="8">
        <v>0</v>
      </c>
      <c r="AH25" s="8">
        <v>0.008721505975692668</v>
      </c>
      <c r="AI25" s="8">
        <v>0</v>
      </c>
      <c r="AJ25" s="8">
        <v>0</v>
      </c>
      <c r="AK25" s="11">
        <f t="shared" si="0"/>
        <v>14.25804960986743</v>
      </c>
    </row>
    <row r="26" spans="1:37" ht="15">
      <c r="A26" s="1">
        <v>24</v>
      </c>
      <c r="B26" s="7" t="s">
        <v>73</v>
      </c>
      <c r="C26" s="10">
        <v>0.010539331388883445</v>
      </c>
      <c r="D26" s="8">
        <v>0.9373123330985228</v>
      </c>
      <c r="E26" s="8">
        <v>0.13450279173440666</v>
      </c>
      <c r="F26" s="8">
        <v>0</v>
      </c>
      <c r="G26" s="8">
        <v>0.11457598567272986</v>
      </c>
      <c r="H26" s="8">
        <v>0.04465697107579493</v>
      </c>
      <c r="I26" s="8">
        <v>0</v>
      </c>
      <c r="J26" s="8">
        <v>0.01691035776648753</v>
      </c>
      <c r="K26" s="8">
        <v>0</v>
      </c>
      <c r="L26" s="8">
        <v>0.17052159437109188</v>
      </c>
      <c r="M26" s="8">
        <v>0.7746940603782271</v>
      </c>
      <c r="N26" s="8">
        <v>6.450132753905027</v>
      </c>
      <c r="O26" s="8">
        <v>0.14778548201857364</v>
      </c>
      <c r="P26" s="8">
        <v>1.3489710399139097</v>
      </c>
      <c r="Q26" s="8">
        <v>0.2776190495712665</v>
      </c>
      <c r="R26" s="8">
        <v>0.06617842014362028</v>
      </c>
      <c r="S26" s="8">
        <v>0.012587309293268383</v>
      </c>
      <c r="T26" s="8">
        <v>1.5216597445082582</v>
      </c>
      <c r="U26" s="8">
        <v>1.1714182831828168</v>
      </c>
      <c r="V26" s="8">
        <v>0.28208736381462923</v>
      </c>
      <c r="W26" s="8">
        <v>0.5923886018807474</v>
      </c>
      <c r="X26" s="8">
        <v>0.25904383330219627</v>
      </c>
      <c r="Y26" s="8">
        <v>0.04640182451159027</v>
      </c>
      <c r="Z26" s="8">
        <v>0.016615052360781295</v>
      </c>
      <c r="AA26" s="8">
        <v>0.0010873888606631767</v>
      </c>
      <c r="AB26" s="8">
        <v>0.003924861974772744</v>
      </c>
      <c r="AC26" s="8">
        <v>0.017790185040807906</v>
      </c>
      <c r="AD26" s="8">
        <v>0.0034342593584971216</v>
      </c>
      <c r="AE26" s="8">
        <v>0</v>
      </c>
      <c r="AF26" s="8">
        <v>0</v>
      </c>
      <c r="AG26" s="8">
        <v>0</v>
      </c>
      <c r="AH26" s="8">
        <v>0.007280390175875823</v>
      </c>
      <c r="AI26" s="8">
        <v>0</v>
      </c>
      <c r="AJ26" s="8">
        <v>0</v>
      </c>
      <c r="AK26" s="11">
        <f t="shared" si="0"/>
        <v>14.430119269303443</v>
      </c>
    </row>
    <row r="27" spans="1:37" ht="15">
      <c r="A27" s="1">
        <v>25</v>
      </c>
      <c r="B27" s="7" t="s">
        <v>74</v>
      </c>
      <c r="C27" s="10">
        <v>0.011829649717603611</v>
      </c>
      <c r="D27" s="8">
        <v>1.2943114986406108</v>
      </c>
      <c r="E27" s="8">
        <v>0.10203476416525072</v>
      </c>
      <c r="F27" s="8">
        <v>0</v>
      </c>
      <c r="G27" s="8">
        <v>0.08450918941300244</v>
      </c>
      <c r="H27" s="8">
        <v>0.03367074396780398</v>
      </c>
      <c r="I27" s="8">
        <v>0</v>
      </c>
      <c r="J27" s="8">
        <v>0.013526248916938592</v>
      </c>
      <c r="K27" s="8">
        <v>0</v>
      </c>
      <c r="L27" s="8">
        <v>0.19628275610990023</v>
      </c>
      <c r="M27" s="8">
        <v>1.0044838417458932</v>
      </c>
      <c r="N27" s="8">
        <v>7.820073684204909</v>
      </c>
      <c r="O27" s="8">
        <v>0.24693342309680985</v>
      </c>
      <c r="P27" s="8">
        <v>1.355439205990734</v>
      </c>
      <c r="Q27" s="8">
        <v>0.2498265086248641</v>
      </c>
      <c r="R27" s="8">
        <v>0.06531599729753088</v>
      </c>
      <c r="S27" s="8">
        <v>0.009495224251991242</v>
      </c>
      <c r="T27" s="8">
        <v>0.5761404296131997</v>
      </c>
      <c r="U27" s="8">
        <v>0.33864779266408146</v>
      </c>
      <c r="V27" s="8">
        <v>2.2513347730545696</v>
      </c>
      <c r="W27" s="8">
        <v>0.3069676585652883</v>
      </c>
      <c r="X27" s="8">
        <v>0.21362065378268852</v>
      </c>
      <c r="Y27" s="8">
        <v>0.0262459403249916</v>
      </c>
      <c r="Z27" s="8">
        <v>0.09136688958295089</v>
      </c>
      <c r="AA27" s="8">
        <v>0.005979598246735312</v>
      </c>
      <c r="AB27" s="8">
        <v>0.005910301941096834</v>
      </c>
      <c r="AC27" s="8">
        <v>0.01788334879312252</v>
      </c>
      <c r="AD27" s="8">
        <v>0.003452243909389946</v>
      </c>
      <c r="AE27" s="8">
        <v>0</v>
      </c>
      <c r="AF27" s="8">
        <v>0</v>
      </c>
      <c r="AG27" s="8">
        <v>0</v>
      </c>
      <c r="AH27" s="8">
        <v>0.006158393327663755</v>
      </c>
      <c r="AI27" s="8">
        <v>0</v>
      </c>
      <c r="AJ27" s="8">
        <v>0</v>
      </c>
      <c r="AK27" s="11">
        <f t="shared" si="0"/>
        <v>16.33144075994962</v>
      </c>
    </row>
    <row r="28" spans="1:37" ht="15">
      <c r="A28" s="1">
        <v>26</v>
      </c>
      <c r="B28" s="7" t="s">
        <v>139</v>
      </c>
      <c r="C28" s="10">
        <v>0.006845101567939632</v>
      </c>
      <c r="D28" s="8">
        <v>0.3071806647388842</v>
      </c>
      <c r="E28" s="8">
        <v>0.11542727658531818</v>
      </c>
      <c r="F28" s="8">
        <v>0</v>
      </c>
      <c r="G28" s="8">
        <v>0.04970727053661607</v>
      </c>
      <c r="H28" s="8">
        <v>0.018620654305027247</v>
      </c>
      <c r="I28" s="8">
        <v>0</v>
      </c>
      <c r="J28" s="8">
        <v>0.007397668685763819</v>
      </c>
      <c r="K28" s="8">
        <v>0</v>
      </c>
      <c r="L28" s="8">
        <v>0.09666800986592802</v>
      </c>
      <c r="M28" s="8">
        <v>0.6506063830767427</v>
      </c>
      <c r="N28" s="8">
        <v>3.364253777697856</v>
      </c>
      <c r="O28" s="8">
        <v>0.08152543326990061</v>
      </c>
      <c r="P28" s="8">
        <v>1.034092402684604</v>
      </c>
      <c r="Q28" s="8">
        <v>0.21427528181196667</v>
      </c>
      <c r="R28" s="8">
        <v>0.12200511043805935</v>
      </c>
      <c r="S28" s="8">
        <v>0.004153890188355894</v>
      </c>
      <c r="T28" s="8">
        <v>0.2384875482375056</v>
      </c>
      <c r="U28" s="8">
        <v>0.12992901482264974</v>
      </c>
      <c r="V28" s="8">
        <v>0.12865815960488008</v>
      </c>
      <c r="W28" s="8">
        <v>0.17087201324875517</v>
      </c>
      <c r="X28" s="8">
        <v>0.10505862642093267</v>
      </c>
      <c r="Y28" s="8">
        <v>0.06538266689757313</v>
      </c>
      <c r="Z28" s="8">
        <v>0.04442956757760688</v>
      </c>
      <c r="AA28" s="8">
        <v>0.0029077378643722653</v>
      </c>
      <c r="AB28" s="8">
        <v>0.0029018809826706106</v>
      </c>
      <c r="AC28" s="8">
        <v>0.012869851971867416</v>
      </c>
      <c r="AD28" s="8">
        <v>0.0024844266361184024</v>
      </c>
      <c r="AE28" s="8">
        <v>0</v>
      </c>
      <c r="AF28" s="8">
        <v>0</v>
      </c>
      <c r="AG28" s="8">
        <v>0</v>
      </c>
      <c r="AH28" s="8">
        <v>0.009956138286318375</v>
      </c>
      <c r="AI28" s="8">
        <v>0</v>
      </c>
      <c r="AJ28" s="8">
        <v>0</v>
      </c>
      <c r="AK28" s="11">
        <f t="shared" si="0"/>
        <v>6.986696558004213</v>
      </c>
    </row>
    <row r="29" spans="1:37" ht="15">
      <c r="A29" s="1">
        <v>27</v>
      </c>
      <c r="B29" s="7" t="s">
        <v>6</v>
      </c>
      <c r="C29" s="10">
        <v>0.005908633647964522</v>
      </c>
      <c r="D29" s="8">
        <v>0.19243130599671884</v>
      </c>
      <c r="E29" s="8">
        <v>0.03759169398357699</v>
      </c>
      <c r="F29" s="8">
        <v>0</v>
      </c>
      <c r="G29" s="8">
        <v>0.02506258791863592</v>
      </c>
      <c r="H29" s="8">
        <v>0.009228823046791547</v>
      </c>
      <c r="I29" s="8">
        <v>0</v>
      </c>
      <c r="J29" s="8">
        <v>0.004140407281416432</v>
      </c>
      <c r="K29" s="8">
        <v>0</v>
      </c>
      <c r="L29" s="8">
        <v>0.08740567610927585</v>
      </c>
      <c r="M29" s="8">
        <v>0.5285042696867719</v>
      </c>
      <c r="N29" s="8">
        <v>3.9779202094517916</v>
      </c>
      <c r="O29" s="8">
        <v>0.0595733726812255</v>
      </c>
      <c r="P29" s="8">
        <v>1.8326349711782324</v>
      </c>
      <c r="Q29" s="8">
        <v>0.7002577669996447</v>
      </c>
      <c r="R29" s="8">
        <v>0.07830879834112155</v>
      </c>
      <c r="S29" s="8">
        <v>0.08884005320387155</v>
      </c>
      <c r="T29" s="8">
        <v>1.5282451255374467</v>
      </c>
      <c r="U29" s="8">
        <v>0.0035046549778075804</v>
      </c>
      <c r="V29" s="8">
        <v>0.05218737817715489</v>
      </c>
      <c r="W29" s="8">
        <v>0.09827889638412511</v>
      </c>
      <c r="X29" s="8">
        <v>0.0809064416454062</v>
      </c>
      <c r="Y29" s="8">
        <v>0.004660895378534917</v>
      </c>
      <c r="Z29" s="8">
        <v>0.005025344899384045</v>
      </c>
      <c r="AA29" s="8">
        <v>0.0003288887657964482</v>
      </c>
      <c r="AB29" s="8">
        <v>0.0020267025563745432</v>
      </c>
      <c r="AC29" s="8">
        <v>0.0036216709284737723</v>
      </c>
      <c r="AD29" s="8">
        <v>0.0006991359140434874</v>
      </c>
      <c r="AE29" s="8">
        <v>0</v>
      </c>
      <c r="AF29" s="8">
        <v>0</v>
      </c>
      <c r="AG29" s="8">
        <v>0</v>
      </c>
      <c r="AH29" s="8">
        <v>0.0028100205338480147</v>
      </c>
      <c r="AI29" s="8">
        <v>0</v>
      </c>
      <c r="AJ29" s="8">
        <v>0</v>
      </c>
      <c r="AK29" s="11">
        <f t="shared" si="0"/>
        <v>9.41010372522544</v>
      </c>
    </row>
    <row r="30" spans="1:37" ht="15">
      <c r="A30" s="1">
        <v>28</v>
      </c>
      <c r="B30" s="7" t="s">
        <v>7</v>
      </c>
      <c r="C30" s="10">
        <v>0.01210950938130014</v>
      </c>
      <c r="D30" s="8">
        <v>0.6016765066806447</v>
      </c>
      <c r="E30" s="8">
        <v>0.17012014027214237</v>
      </c>
      <c r="F30" s="8">
        <v>0</v>
      </c>
      <c r="G30" s="8">
        <v>6.0257292931089514</v>
      </c>
      <c r="H30" s="8">
        <v>4.273635787577345</v>
      </c>
      <c r="I30" s="8">
        <v>0</v>
      </c>
      <c r="J30" s="8">
        <v>1.4298574331837253</v>
      </c>
      <c r="K30" s="8">
        <v>0</v>
      </c>
      <c r="L30" s="8">
        <v>0.1604945557266733</v>
      </c>
      <c r="M30" s="8">
        <v>1.924154575383227</v>
      </c>
      <c r="N30" s="8">
        <v>13.247298117329358</v>
      </c>
      <c r="O30" s="8">
        <v>0.08667815021223295</v>
      </c>
      <c r="P30" s="8">
        <v>2.1937362858963767</v>
      </c>
      <c r="Q30" s="8">
        <v>0.44956257369941377</v>
      </c>
      <c r="R30" s="8">
        <v>0.08827723858195113</v>
      </c>
      <c r="S30" s="8">
        <v>0.010353130267672653</v>
      </c>
      <c r="T30" s="8">
        <v>0.23362382386862104</v>
      </c>
      <c r="U30" s="8">
        <v>0.038405165800718455</v>
      </c>
      <c r="V30" s="8">
        <v>0.028769578140943955</v>
      </c>
      <c r="W30" s="8">
        <v>0.029437463824789765</v>
      </c>
      <c r="X30" s="8">
        <v>0.13671308479041844</v>
      </c>
      <c r="Y30" s="8">
        <v>0.01009796910948496</v>
      </c>
      <c r="Z30" s="8">
        <v>0.010235425728257377</v>
      </c>
      <c r="AA30" s="8">
        <v>0.0006698677608337666</v>
      </c>
      <c r="AB30" s="8">
        <v>0.0037434584367001277</v>
      </c>
      <c r="AC30" s="8">
        <v>0.007884891795465436</v>
      </c>
      <c r="AD30" s="8">
        <v>0.0015221181442014173</v>
      </c>
      <c r="AE30" s="8">
        <v>0</v>
      </c>
      <c r="AF30" s="8">
        <v>0</v>
      </c>
      <c r="AG30" s="8">
        <v>0</v>
      </c>
      <c r="AH30" s="8">
        <v>0.008193937475627452</v>
      </c>
      <c r="AI30" s="8">
        <v>0</v>
      </c>
      <c r="AJ30" s="8">
        <v>0</v>
      </c>
      <c r="AK30" s="11">
        <f t="shared" si="0"/>
        <v>31.18298008217708</v>
      </c>
    </row>
    <row r="31" spans="1:37" ht="15">
      <c r="A31" s="1">
        <v>29</v>
      </c>
      <c r="B31" s="7" t="s">
        <v>8</v>
      </c>
      <c r="C31" s="10">
        <v>0.008812221443372587</v>
      </c>
      <c r="D31" s="8">
        <v>0.4556823801638116</v>
      </c>
      <c r="E31" s="8">
        <v>0.09672865596959693</v>
      </c>
      <c r="F31" s="8">
        <v>0</v>
      </c>
      <c r="G31" s="8">
        <v>0.06324538056281284</v>
      </c>
      <c r="H31" s="8">
        <v>0.023673869270047342</v>
      </c>
      <c r="I31" s="8">
        <v>0</v>
      </c>
      <c r="J31" s="8">
        <v>0.009501132157758751</v>
      </c>
      <c r="K31" s="8">
        <v>0</v>
      </c>
      <c r="L31" s="8">
        <v>0.13305678960939904</v>
      </c>
      <c r="M31" s="8">
        <v>0.6312773731607438</v>
      </c>
      <c r="N31" s="8">
        <v>3.6452529104626965</v>
      </c>
      <c r="O31" s="8">
        <v>0.08309649569636163</v>
      </c>
      <c r="P31" s="8">
        <v>0.9308697247322008</v>
      </c>
      <c r="Q31" s="8">
        <v>0.19900525240171132</v>
      </c>
      <c r="R31" s="8">
        <v>0.072581935324145</v>
      </c>
      <c r="S31" s="8">
        <v>0.005521864093188324</v>
      </c>
      <c r="T31" s="8">
        <v>0.4879782164565835</v>
      </c>
      <c r="U31" s="8">
        <v>0.3544808899964206</v>
      </c>
      <c r="V31" s="8">
        <v>0.11486194724275978</v>
      </c>
      <c r="W31" s="8">
        <v>0.26419321912141525</v>
      </c>
      <c r="X31" s="8">
        <v>0.15123599121483755</v>
      </c>
      <c r="Y31" s="8">
        <v>0.05038268435164242</v>
      </c>
      <c r="Z31" s="8">
        <v>0.01781808963188327</v>
      </c>
      <c r="AA31" s="8">
        <v>0.0011661228483240739</v>
      </c>
      <c r="AB31" s="8">
        <v>0.003148635586034279</v>
      </c>
      <c r="AC31" s="8">
        <v>0.008884338821516286</v>
      </c>
      <c r="AD31" s="8">
        <v>0.0017150537598042876</v>
      </c>
      <c r="AE31" s="8">
        <v>0</v>
      </c>
      <c r="AF31" s="8">
        <v>0</v>
      </c>
      <c r="AG31" s="8">
        <v>0</v>
      </c>
      <c r="AH31" s="8">
        <v>0.0058620381591855016</v>
      </c>
      <c r="AI31" s="8">
        <v>0</v>
      </c>
      <c r="AJ31" s="8">
        <v>0</v>
      </c>
      <c r="AK31" s="11">
        <f t="shared" si="0"/>
        <v>7.820033212238251</v>
      </c>
    </row>
    <row r="32" spans="1:37" ht="15">
      <c r="A32" s="1">
        <v>30</v>
      </c>
      <c r="B32" s="7" t="s">
        <v>103</v>
      </c>
      <c r="C32" s="10">
        <v>0.009555477348513235</v>
      </c>
      <c r="D32" s="8">
        <v>0.4041752389531177</v>
      </c>
      <c r="E32" s="8">
        <v>0.1393079930881918</v>
      </c>
      <c r="F32" s="8">
        <v>0</v>
      </c>
      <c r="G32" s="8">
        <v>0.07584425508225325</v>
      </c>
      <c r="H32" s="8">
        <v>0.027169316726914222</v>
      </c>
      <c r="I32" s="8">
        <v>0</v>
      </c>
      <c r="J32" s="8">
        <v>0.010573835835645962</v>
      </c>
      <c r="K32" s="8">
        <v>0</v>
      </c>
      <c r="L32" s="8">
        <v>0.1187754933754883</v>
      </c>
      <c r="M32" s="8">
        <v>0.7942443794471339</v>
      </c>
      <c r="N32" s="8">
        <v>3.6089156218874168</v>
      </c>
      <c r="O32" s="8">
        <v>0.09606971873559604</v>
      </c>
      <c r="P32" s="8">
        <v>1.2702659760606092</v>
      </c>
      <c r="Q32" s="8">
        <v>0.21910591439595567</v>
      </c>
      <c r="R32" s="8">
        <v>0.06796920085153303</v>
      </c>
      <c r="S32" s="8">
        <v>0.005962559284358764</v>
      </c>
      <c r="T32" s="8">
        <v>0.33094106600906303</v>
      </c>
      <c r="U32" s="8">
        <v>0.1553018356153798</v>
      </c>
      <c r="V32" s="8">
        <v>0.10445238351395501</v>
      </c>
      <c r="W32" s="8">
        <v>0.21725422583443696</v>
      </c>
      <c r="X32" s="8">
        <v>0.13169287059235474</v>
      </c>
      <c r="Y32" s="8">
        <v>0.0462970790197989</v>
      </c>
      <c r="Z32" s="8">
        <v>0.02233096441402604</v>
      </c>
      <c r="AA32" s="8">
        <v>0.0014614724903903873</v>
      </c>
      <c r="AB32" s="8">
        <v>0.0029062851863681663</v>
      </c>
      <c r="AC32" s="8">
        <v>0.007581095430466531</v>
      </c>
      <c r="AD32" s="8">
        <v>0.001463472576031008</v>
      </c>
      <c r="AE32" s="8">
        <v>0</v>
      </c>
      <c r="AF32" s="8">
        <v>0</v>
      </c>
      <c r="AG32" s="8">
        <v>0</v>
      </c>
      <c r="AH32" s="8">
        <v>0.013079346513685952</v>
      </c>
      <c r="AI32" s="8">
        <v>0</v>
      </c>
      <c r="AJ32" s="8">
        <v>0</v>
      </c>
      <c r="AK32" s="11">
        <f t="shared" si="0"/>
        <v>7.882697078268685</v>
      </c>
    </row>
    <row r="33" spans="1:37" ht="15">
      <c r="A33" s="1">
        <v>31</v>
      </c>
      <c r="B33" s="7" t="s">
        <v>104</v>
      </c>
      <c r="C33" s="10">
        <v>0.00451288229523053</v>
      </c>
      <c r="D33" s="8">
        <v>0.16670961031733292</v>
      </c>
      <c r="E33" s="8">
        <v>0.04830205290645112</v>
      </c>
      <c r="F33" s="8">
        <v>0</v>
      </c>
      <c r="G33" s="8">
        <v>0.025629554864317693</v>
      </c>
      <c r="H33" s="8">
        <v>0.009094065852585782</v>
      </c>
      <c r="I33" s="8">
        <v>0</v>
      </c>
      <c r="J33" s="8">
        <v>0.003784465350376914</v>
      </c>
      <c r="K33" s="8">
        <v>0</v>
      </c>
      <c r="L33" s="8">
        <v>0.06031848979988044</v>
      </c>
      <c r="M33" s="8">
        <v>1.3837843319680299</v>
      </c>
      <c r="N33" s="8">
        <v>2.516288894471863</v>
      </c>
      <c r="O33" s="8">
        <v>0.060849279062987864</v>
      </c>
      <c r="P33" s="8">
        <v>1.2346220643152515</v>
      </c>
      <c r="Q33" s="8">
        <v>0.27519114875323136</v>
      </c>
      <c r="R33" s="8">
        <v>0.07731480499388947</v>
      </c>
      <c r="S33" s="8">
        <v>0.002322180113336036</v>
      </c>
      <c r="T33" s="8">
        <v>0.08415886601814002</v>
      </c>
      <c r="U33" s="8">
        <v>0.042364241559795394</v>
      </c>
      <c r="V33" s="8">
        <v>0.044754196934207145</v>
      </c>
      <c r="W33" s="8">
        <v>0.1089657209252983</v>
      </c>
      <c r="X33" s="8">
        <v>0.05864471758327583</v>
      </c>
      <c r="Y33" s="8">
        <v>0.018568820777448643</v>
      </c>
      <c r="Z33" s="8">
        <v>0.024895848261985393</v>
      </c>
      <c r="AA33" s="8">
        <v>0.0016293339009116811</v>
      </c>
      <c r="AB33" s="8">
        <v>0.0017517844171259732</v>
      </c>
      <c r="AC33" s="8">
        <v>0.00541650698704852</v>
      </c>
      <c r="AD33" s="8">
        <v>0.0010456153079896053</v>
      </c>
      <c r="AE33" s="8">
        <v>0</v>
      </c>
      <c r="AF33" s="8">
        <v>0</v>
      </c>
      <c r="AG33" s="8">
        <v>0</v>
      </c>
      <c r="AH33" s="8">
        <v>0.0037674583247251604</v>
      </c>
      <c r="AI33" s="8">
        <v>0</v>
      </c>
      <c r="AJ33" s="8">
        <v>0</v>
      </c>
      <c r="AK33" s="11">
        <f t="shared" si="0"/>
        <v>6.264686936062716</v>
      </c>
    </row>
    <row r="34" spans="1:37" ht="15">
      <c r="A34" s="1">
        <v>32</v>
      </c>
      <c r="B34" s="7" t="s">
        <v>105</v>
      </c>
      <c r="C34" s="10">
        <v>0.008794839107854753</v>
      </c>
      <c r="D34" s="8">
        <v>0.30439429723629513</v>
      </c>
      <c r="E34" s="8">
        <v>0.14603111634731922</v>
      </c>
      <c r="F34" s="8">
        <v>0</v>
      </c>
      <c r="G34" s="8">
        <v>0.04658344355601496</v>
      </c>
      <c r="H34" s="8">
        <v>0.015632578153753705</v>
      </c>
      <c r="I34" s="8">
        <v>0</v>
      </c>
      <c r="J34" s="8">
        <v>0.006844782833281381</v>
      </c>
      <c r="K34" s="8">
        <v>0</v>
      </c>
      <c r="L34" s="8">
        <v>0.13573416062821553</v>
      </c>
      <c r="M34" s="8">
        <v>2.3569183275775645</v>
      </c>
      <c r="N34" s="8">
        <v>16.57598751759377</v>
      </c>
      <c r="O34" s="8">
        <v>0.25248049972723446</v>
      </c>
      <c r="P34" s="8">
        <v>1.321115619506704</v>
      </c>
      <c r="Q34" s="8">
        <v>0.3879044877501625</v>
      </c>
      <c r="R34" s="8">
        <v>0.0544386068077393</v>
      </c>
      <c r="S34" s="8">
        <v>0.005475980428369157</v>
      </c>
      <c r="T34" s="8">
        <v>0.11181847866977562</v>
      </c>
      <c r="U34" s="8">
        <v>0.02721502974755194</v>
      </c>
      <c r="V34" s="8">
        <v>0.04519845140178461</v>
      </c>
      <c r="W34" s="8">
        <v>1.2722524025965656</v>
      </c>
      <c r="X34" s="8">
        <v>0.17532937330306445</v>
      </c>
      <c r="Y34" s="8">
        <v>0.734447167182627</v>
      </c>
      <c r="Z34" s="8">
        <v>0.030947373820572405</v>
      </c>
      <c r="AA34" s="8">
        <v>0.002025382095015392</v>
      </c>
      <c r="AB34" s="8">
        <v>0.003430436663547291</v>
      </c>
      <c r="AC34" s="8">
        <v>0.006955212669515062</v>
      </c>
      <c r="AD34" s="8">
        <v>0.001342650688895539</v>
      </c>
      <c r="AE34" s="8">
        <v>0</v>
      </c>
      <c r="AF34" s="8">
        <v>0</v>
      </c>
      <c r="AG34" s="8">
        <v>0</v>
      </c>
      <c r="AH34" s="8">
        <v>0.008198691639863948</v>
      </c>
      <c r="AI34" s="8">
        <v>0</v>
      </c>
      <c r="AJ34" s="8">
        <v>0</v>
      </c>
      <c r="AK34" s="11">
        <f t="shared" si="0"/>
        <v>24.037496907733054</v>
      </c>
    </row>
    <row r="35" spans="1:37" ht="15">
      <c r="A35" s="1">
        <v>33</v>
      </c>
      <c r="B35" s="7" t="s">
        <v>106</v>
      </c>
      <c r="C35" s="10">
        <v>0.01444565021670196</v>
      </c>
      <c r="D35" s="8">
        <v>16.705410069344445</v>
      </c>
      <c r="E35" s="8">
        <v>0.30453366645839697</v>
      </c>
      <c r="F35" s="8">
        <v>0</v>
      </c>
      <c r="G35" s="8">
        <v>0.11350967246626002</v>
      </c>
      <c r="H35" s="8">
        <v>0.030957903798483115</v>
      </c>
      <c r="I35" s="8">
        <v>0</v>
      </c>
      <c r="J35" s="8">
        <v>0.01186267628890023</v>
      </c>
      <c r="K35" s="8">
        <v>0</v>
      </c>
      <c r="L35" s="8">
        <v>0.1138252389679168</v>
      </c>
      <c r="M35" s="8">
        <v>1.485216848196198</v>
      </c>
      <c r="N35" s="8">
        <v>9.516017250886378</v>
      </c>
      <c r="O35" s="8">
        <v>0.14755263522495826</v>
      </c>
      <c r="P35" s="8">
        <v>4.185913467196942</v>
      </c>
      <c r="Q35" s="8">
        <v>1.086985734890287</v>
      </c>
      <c r="R35" s="8">
        <v>0.06419751262616955</v>
      </c>
      <c r="S35" s="8">
        <v>0.005156348803265703</v>
      </c>
      <c r="T35" s="8">
        <v>0.08472527333609287</v>
      </c>
      <c r="U35" s="8">
        <v>0.037692917646375564</v>
      </c>
      <c r="V35" s="8">
        <v>2.4227563068876736</v>
      </c>
      <c r="W35" s="8">
        <v>0.10484039422252123</v>
      </c>
      <c r="X35" s="8">
        <v>0.10119012645287646</v>
      </c>
      <c r="Y35" s="8">
        <v>0.013047317183867453</v>
      </c>
      <c r="Z35" s="8">
        <v>0.013952786436883483</v>
      </c>
      <c r="AA35" s="8">
        <v>0.000913154181956843</v>
      </c>
      <c r="AB35" s="8">
        <v>0.3140479661271472</v>
      </c>
      <c r="AC35" s="8">
        <v>0.013718852127626417</v>
      </c>
      <c r="AD35" s="8">
        <v>0.0026483196323740755</v>
      </c>
      <c r="AE35" s="8">
        <v>0</v>
      </c>
      <c r="AF35" s="8">
        <v>0</v>
      </c>
      <c r="AG35" s="8">
        <v>0</v>
      </c>
      <c r="AH35" s="8">
        <v>0.02012194492054891</v>
      </c>
      <c r="AI35" s="8">
        <v>0</v>
      </c>
      <c r="AJ35" s="8">
        <v>0</v>
      </c>
      <c r="AK35" s="11">
        <f t="shared" si="0"/>
        <v>36.91524003452124</v>
      </c>
    </row>
    <row r="36" spans="1:37" ht="15">
      <c r="A36" s="1">
        <v>34</v>
      </c>
      <c r="B36" s="7" t="s">
        <v>9</v>
      </c>
      <c r="C36" s="10">
        <v>0.00699312101979812</v>
      </c>
      <c r="D36" s="8">
        <v>0.22920081671477197</v>
      </c>
      <c r="E36" s="8">
        <v>0.1606366660243404</v>
      </c>
      <c r="F36" s="8">
        <v>0</v>
      </c>
      <c r="G36" s="8">
        <v>0.0496846841076951</v>
      </c>
      <c r="H36" s="8">
        <v>0.013670279234211113</v>
      </c>
      <c r="I36" s="8">
        <v>0</v>
      </c>
      <c r="J36" s="8">
        <v>0.0057344586325632114</v>
      </c>
      <c r="K36" s="8">
        <v>0</v>
      </c>
      <c r="L36" s="8">
        <v>0.09457482805557187</v>
      </c>
      <c r="M36" s="8">
        <v>1.0208614013735369</v>
      </c>
      <c r="N36" s="8">
        <v>2.667866765969803</v>
      </c>
      <c r="O36" s="8">
        <v>0.303165446072749</v>
      </c>
      <c r="P36" s="8">
        <v>3.5348537050872637</v>
      </c>
      <c r="Q36" s="8">
        <v>0.3180620361261531</v>
      </c>
      <c r="R36" s="8">
        <v>0.06125168368141662</v>
      </c>
      <c r="S36" s="8">
        <v>0.003703649122025266</v>
      </c>
      <c r="T36" s="8">
        <v>0.06104982466806518</v>
      </c>
      <c r="U36" s="8">
        <v>0.00950067577111461</v>
      </c>
      <c r="V36" s="8">
        <v>0.055885421160144645</v>
      </c>
      <c r="W36" s="8">
        <v>1.0870717008488813</v>
      </c>
      <c r="X36" s="8">
        <v>0.10751771347952792</v>
      </c>
      <c r="Y36" s="8">
        <v>0.13734922942753813</v>
      </c>
      <c r="Z36" s="8">
        <v>0.045826006280470385</v>
      </c>
      <c r="AA36" s="8">
        <v>0.002999129203810771</v>
      </c>
      <c r="AB36" s="8">
        <v>0.002850536851305756</v>
      </c>
      <c r="AC36" s="8">
        <v>0.004281720726216301</v>
      </c>
      <c r="AD36" s="8">
        <v>0.000826553486697834</v>
      </c>
      <c r="AE36" s="8">
        <v>0</v>
      </c>
      <c r="AF36" s="8">
        <v>0</v>
      </c>
      <c r="AG36" s="8">
        <v>0</v>
      </c>
      <c r="AH36" s="8">
        <v>0.00582436385564244</v>
      </c>
      <c r="AI36" s="8">
        <v>0</v>
      </c>
      <c r="AJ36" s="8">
        <v>0</v>
      </c>
      <c r="AK36" s="11">
        <f t="shared" si="0"/>
        <v>9.991242416981319</v>
      </c>
    </row>
    <row r="37" spans="1:37" ht="15">
      <c r="A37" s="1">
        <v>35</v>
      </c>
      <c r="B37" s="7" t="s">
        <v>10</v>
      </c>
      <c r="C37" s="10">
        <v>0.011514305320952654</v>
      </c>
      <c r="D37" s="8">
        <v>0.7500222390971459</v>
      </c>
      <c r="E37" s="8">
        <v>2.5146752560739296</v>
      </c>
      <c r="F37" s="8">
        <v>0</v>
      </c>
      <c r="G37" s="8">
        <v>0.5836166413483541</v>
      </c>
      <c r="H37" s="8">
        <v>0.06741923697567086</v>
      </c>
      <c r="I37" s="8">
        <v>0</v>
      </c>
      <c r="J37" s="8">
        <v>0.02418479234760916</v>
      </c>
      <c r="K37" s="8">
        <v>0</v>
      </c>
      <c r="L37" s="8">
        <v>0.12785819342752722</v>
      </c>
      <c r="M37" s="8">
        <v>1.2533801586200768</v>
      </c>
      <c r="N37" s="8">
        <v>5.600485652676141</v>
      </c>
      <c r="O37" s="8">
        <v>0.24474394893833465</v>
      </c>
      <c r="P37" s="8">
        <v>2.133722794370411</v>
      </c>
      <c r="Q37" s="8">
        <v>0.5130201784945411</v>
      </c>
      <c r="R37" s="8">
        <v>0.1861735691905362</v>
      </c>
      <c r="S37" s="8">
        <v>0.005463177498922731</v>
      </c>
      <c r="T37" s="8">
        <v>0.11408930326136117</v>
      </c>
      <c r="U37" s="8">
        <v>0.035802359086388826</v>
      </c>
      <c r="V37" s="8">
        <v>1.16975091481608</v>
      </c>
      <c r="W37" s="8">
        <v>0.19510509225408848</v>
      </c>
      <c r="X37" s="8">
        <v>0.12492263790309167</v>
      </c>
      <c r="Y37" s="8">
        <v>0.02643592664546702</v>
      </c>
      <c r="Z37" s="8">
        <v>0.03690263543254641</v>
      </c>
      <c r="AA37" s="8">
        <v>0.0024151301980355777</v>
      </c>
      <c r="AB37" s="8">
        <v>0.004126044810738856</v>
      </c>
      <c r="AC37" s="8">
        <v>0.02024975706184371</v>
      </c>
      <c r="AD37" s="8">
        <v>0.003909060953408261</v>
      </c>
      <c r="AE37" s="8">
        <v>0</v>
      </c>
      <c r="AF37" s="8">
        <v>0</v>
      </c>
      <c r="AG37" s="8">
        <v>0</v>
      </c>
      <c r="AH37" s="8">
        <v>0.011552307528659512</v>
      </c>
      <c r="AI37" s="8">
        <v>0</v>
      </c>
      <c r="AJ37" s="8">
        <v>0</v>
      </c>
      <c r="AK37" s="11">
        <f t="shared" si="0"/>
        <v>15.761541314331867</v>
      </c>
    </row>
    <row r="38" spans="1:37" ht="15">
      <c r="A38" s="1">
        <v>36</v>
      </c>
      <c r="B38" s="7" t="s">
        <v>75</v>
      </c>
      <c r="C38" s="10">
        <v>0.563454357670917</v>
      </c>
      <c r="D38" s="8">
        <v>0.9899658763938588</v>
      </c>
      <c r="E38" s="8">
        <v>10.000710492961785</v>
      </c>
      <c r="F38" s="8">
        <v>0</v>
      </c>
      <c r="G38" s="8">
        <v>2.266289497877618</v>
      </c>
      <c r="H38" s="8">
        <v>1.0306572946164068</v>
      </c>
      <c r="I38" s="8">
        <v>0</v>
      </c>
      <c r="J38" s="8">
        <v>0.36535574763564244</v>
      </c>
      <c r="K38" s="8">
        <v>0</v>
      </c>
      <c r="L38" s="8">
        <v>0.2929582601050082</v>
      </c>
      <c r="M38" s="8">
        <v>1.4266367271488811</v>
      </c>
      <c r="N38" s="8">
        <v>9.8799424626543</v>
      </c>
      <c r="O38" s="8">
        <v>0.08319210114555557</v>
      </c>
      <c r="P38" s="8">
        <v>1.843211028524293</v>
      </c>
      <c r="Q38" s="8">
        <v>0.44248772692668864</v>
      </c>
      <c r="R38" s="8">
        <v>0.07393199415934278</v>
      </c>
      <c r="S38" s="8">
        <v>0.00561377869151736</v>
      </c>
      <c r="T38" s="8">
        <v>0.07863320756829222</v>
      </c>
      <c r="U38" s="8">
        <v>0.016919329678701515</v>
      </c>
      <c r="V38" s="8">
        <v>0.061825220934858295</v>
      </c>
      <c r="W38" s="8">
        <v>0.04773442942311044</v>
      </c>
      <c r="X38" s="8">
        <v>0.258207048379254</v>
      </c>
      <c r="Y38" s="8">
        <v>0.025564432294113825</v>
      </c>
      <c r="Z38" s="8">
        <v>0.009713259333271959</v>
      </c>
      <c r="AA38" s="8">
        <v>0.0006356940544264345</v>
      </c>
      <c r="AB38" s="8">
        <v>0.006399723637026666</v>
      </c>
      <c r="AC38" s="8">
        <v>0.00988532458822098</v>
      </c>
      <c r="AD38" s="8">
        <v>0.0019082864175390213</v>
      </c>
      <c r="AE38" s="8">
        <v>0</v>
      </c>
      <c r="AF38" s="8">
        <v>0</v>
      </c>
      <c r="AG38" s="8">
        <v>0</v>
      </c>
      <c r="AH38" s="8">
        <v>1.3302252074572944</v>
      </c>
      <c r="AI38" s="8">
        <v>0</v>
      </c>
      <c r="AJ38" s="8">
        <v>0</v>
      </c>
      <c r="AK38" s="11">
        <f t="shared" si="0"/>
        <v>31.112058510277926</v>
      </c>
    </row>
    <row r="39" spans="1:37" ht="15">
      <c r="A39" s="1">
        <v>37</v>
      </c>
      <c r="B39" s="7" t="s">
        <v>107</v>
      </c>
      <c r="C39" s="10">
        <v>0.26863465834311817</v>
      </c>
      <c r="D39" s="8">
        <v>0.6751012467839422</v>
      </c>
      <c r="E39" s="8">
        <v>4.715221165915213</v>
      </c>
      <c r="F39" s="8">
        <v>0</v>
      </c>
      <c r="G39" s="8">
        <v>2.191028280379333</v>
      </c>
      <c r="H39" s="8">
        <v>0.5554078939536028</v>
      </c>
      <c r="I39" s="8">
        <v>0</v>
      </c>
      <c r="J39" s="8">
        <v>0.19985288144216934</v>
      </c>
      <c r="K39" s="8">
        <v>0</v>
      </c>
      <c r="L39" s="8">
        <v>0.24267940119043027</v>
      </c>
      <c r="M39" s="8">
        <v>1.1748401008265876</v>
      </c>
      <c r="N39" s="8">
        <v>7.448834175824482</v>
      </c>
      <c r="O39" s="8">
        <v>0.09578970679503353</v>
      </c>
      <c r="P39" s="8">
        <v>1.396388278786932</v>
      </c>
      <c r="Q39" s="8">
        <v>0.3436030297564193</v>
      </c>
      <c r="R39" s="8">
        <v>0.07107243639088713</v>
      </c>
      <c r="S39" s="8">
        <v>0.004607892135297119</v>
      </c>
      <c r="T39" s="8">
        <v>0.061051453226854006</v>
      </c>
      <c r="U39" s="8">
        <v>0.0829859863513522</v>
      </c>
      <c r="V39" s="8">
        <v>0.12735070643344207</v>
      </c>
      <c r="W39" s="8">
        <v>0.11178330498721159</v>
      </c>
      <c r="X39" s="8">
        <v>0.2489300146839039</v>
      </c>
      <c r="Y39" s="8">
        <v>0.09412973559364751</v>
      </c>
      <c r="Z39" s="8">
        <v>0.009339891492425019</v>
      </c>
      <c r="AA39" s="8">
        <v>0.000611258619481604</v>
      </c>
      <c r="AB39" s="8">
        <v>0.005375587263774149</v>
      </c>
      <c r="AC39" s="8">
        <v>0.008214007438495792</v>
      </c>
      <c r="AD39" s="8">
        <v>0.0015856514056324896</v>
      </c>
      <c r="AE39" s="8">
        <v>0</v>
      </c>
      <c r="AF39" s="8">
        <v>0</v>
      </c>
      <c r="AG39" s="8">
        <v>0</v>
      </c>
      <c r="AH39" s="8">
        <v>0.6167701574051675</v>
      </c>
      <c r="AI39" s="8">
        <v>0</v>
      </c>
      <c r="AJ39" s="8">
        <v>0</v>
      </c>
      <c r="AK39" s="11">
        <f t="shared" si="0"/>
        <v>20.751188903424843</v>
      </c>
    </row>
    <row r="40" spans="1:37" ht="15">
      <c r="A40" s="1">
        <v>38</v>
      </c>
      <c r="B40" s="7" t="s">
        <v>108</v>
      </c>
      <c r="C40" s="10">
        <v>0.1322040583665419</v>
      </c>
      <c r="D40" s="8">
        <v>0.4357580680062413</v>
      </c>
      <c r="E40" s="8">
        <v>2.5149050891286984</v>
      </c>
      <c r="F40" s="8">
        <v>0</v>
      </c>
      <c r="G40" s="8">
        <v>1.0736398814993582</v>
      </c>
      <c r="H40" s="8">
        <v>0.35315132536681376</v>
      </c>
      <c r="I40" s="8">
        <v>0</v>
      </c>
      <c r="J40" s="8">
        <v>0.12477318517698785</v>
      </c>
      <c r="K40" s="8">
        <v>0</v>
      </c>
      <c r="L40" s="8">
        <v>0.16789399557052093</v>
      </c>
      <c r="M40" s="8">
        <v>1.665700240718262</v>
      </c>
      <c r="N40" s="8">
        <v>7.885656270995024</v>
      </c>
      <c r="O40" s="8">
        <v>0.08980592471889094</v>
      </c>
      <c r="P40" s="8">
        <v>1.4149397686810827</v>
      </c>
      <c r="Q40" s="8">
        <v>0.2969869667452526</v>
      </c>
      <c r="R40" s="8">
        <v>0.06426830407681004</v>
      </c>
      <c r="S40" s="8">
        <v>0.003662278448813159</v>
      </c>
      <c r="T40" s="8">
        <v>0.05156123592761042</v>
      </c>
      <c r="U40" s="8">
        <v>0.0333776252287612</v>
      </c>
      <c r="V40" s="8">
        <v>0.08299150298876597</v>
      </c>
      <c r="W40" s="8">
        <v>0.10532536404822797</v>
      </c>
      <c r="X40" s="8">
        <v>0.16193878811740314</v>
      </c>
      <c r="Y40" s="8">
        <v>0.04966063550383143</v>
      </c>
      <c r="Z40" s="8">
        <v>0.00983176357099901</v>
      </c>
      <c r="AA40" s="8">
        <v>0.0006434496837947741</v>
      </c>
      <c r="AB40" s="8">
        <v>0.003793320832784107</v>
      </c>
      <c r="AC40" s="8">
        <v>0.007010957046838447</v>
      </c>
      <c r="AD40" s="8">
        <v>0.0013534117152180477</v>
      </c>
      <c r="AE40" s="8">
        <v>0</v>
      </c>
      <c r="AF40" s="8">
        <v>0</v>
      </c>
      <c r="AG40" s="8">
        <v>0</v>
      </c>
      <c r="AH40" s="8">
        <v>0.2887786905260543</v>
      </c>
      <c r="AI40" s="8">
        <v>0</v>
      </c>
      <c r="AJ40" s="8">
        <v>0</v>
      </c>
      <c r="AK40" s="11">
        <f t="shared" si="0"/>
        <v>17.01961210268959</v>
      </c>
    </row>
    <row r="41" spans="1:37" ht="15">
      <c r="A41" s="1">
        <v>39</v>
      </c>
      <c r="B41" s="7" t="s">
        <v>76</v>
      </c>
      <c r="C41" s="10">
        <v>0.012803279638717566</v>
      </c>
      <c r="D41" s="8">
        <v>0.49117181984653535</v>
      </c>
      <c r="E41" s="8">
        <v>0.704333048823944</v>
      </c>
      <c r="F41" s="8">
        <v>0</v>
      </c>
      <c r="G41" s="8">
        <v>0.1537681992124127</v>
      </c>
      <c r="H41" s="8">
        <v>0.05788002038169645</v>
      </c>
      <c r="I41" s="8">
        <v>0</v>
      </c>
      <c r="J41" s="8">
        <v>0.021828596741592637</v>
      </c>
      <c r="K41" s="8">
        <v>0</v>
      </c>
      <c r="L41" s="8">
        <v>0.21238586306654986</v>
      </c>
      <c r="M41" s="8">
        <v>2.7386714608501</v>
      </c>
      <c r="N41" s="8">
        <v>18.459767324979534</v>
      </c>
      <c r="O41" s="8">
        <v>0.08622689247118587</v>
      </c>
      <c r="P41" s="8">
        <v>2.581550170610817</v>
      </c>
      <c r="Q41" s="8">
        <v>0.6536321478408962</v>
      </c>
      <c r="R41" s="8">
        <v>0.09084135471083997</v>
      </c>
      <c r="S41" s="8">
        <v>0.004823228090666284</v>
      </c>
      <c r="T41" s="8">
        <v>0.07383805243179785</v>
      </c>
      <c r="U41" s="8">
        <v>0.11007107043761481</v>
      </c>
      <c r="V41" s="8">
        <v>0.024339624622687312</v>
      </c>
      <c r="W41" s="8">
        <v>0.09735138156962268</v>
      </c>
      <c r="X41" s="8">
        <v>0.18616623341228192</v>
      </c>
      <c r="Y41" s="8">
        <v>0.01957877659532827</v>
      </c>
      <c r="Z41" s="8">
        <v>0.010091833463790528</v>
      </c>
      <c r="AA41" s="8">
        <v>0.0006604702202501926</v>
      </c>
      <c r="AB41" s="8">
        <v>0.007432611148093556</v>
      </c>
      <c r="AC41" s="8">
        <v>0.009551487809093599</v>
      </c>
      <c r="AD41" s="8">
        <v>0.0018438417768397314</v>
      </c>
      <c r="AE41" s="8">
        <v>0</v>
      </c>
      <c r="AF41" s="8">
        <v>0</v>
      </c>
      <c r="AG41" s="8">
        <v>0</v>
      </c>
      <c r="AH41" s="8">
        <v>0.003989158273992658</v>
      </c>
      <c r="AI41" s="8">
        <v>0</v>
      </c>
      <c r="AJ41" s="8">
        <v>0</v>
      </c>
      <c r="AK41" s="11">
        <f t="shared" si="0"/>
        <v>26.81459794902688</v>
      </c>
    </row>
    <row r="42" spans="1:37" ht="15">
      <c r="A42" s="1">
        <v>40</v>
      </c>
      <c r="B42" s="7" t="s">
        <v>109</v>
      </c>
      <c r="C42" s="10">
        <v>0.010500483874228476</v>
      </c>
      <c r="D42" s="8">
        <v>0.3717853304643957</v>
      </c>
      <c r="E42" s="8">
        <v>0.3773620614061099</v>
      </c>
      <c r="F42" s="8">
        <v>0</v>
      </c>
      <c r="G42" s="8">
        <v>0.09786341110817849</v>
      </c>
      <c r="H42" s="8">
        <v>0.03720521687533355</v>
      </c>
      <c r="I42" s="8">
        <v>0</v>
      </c>
      <c r="J42" s="8">
        <v>0.014349781383079113</v>
      </c>
      <c r="K42" s="8">
        <v>0</v>
      </c>
      <c r="L42" s="8">
        <v>0.16035589146425863</v>
      </c>
      <c r="M42" s="8">
        <v>1.9731414397504075</v>
      </c>
      <c r="N42" s="8">
        <v>10.038050543841443</v>
      </c>
      <c r="O42" s="8">
        <v>0.09626221871883905</v>
      </c>
      <c r="P42" s="8">
        <v>1.6492361388011327</v>
      </c>
      <c r="Q42" s="8">
        <v>0.40751448262791584</v>
      </c>
      <c r="R42" s="8">
        <v>0.07912204568747475</v>
      </c>
      <c r="S42" s="8">
        <v>0.0036830924410577504</v>
      </c>
      <c r="T42" s="8">
        <v>0.07843000824426798</v>
      </c>
      <c r="U42" s="8">
        <v>0.07966543656297173</v>
      </c>
      <c r="V42" s="8">
        <v>0.02715370284409712</v>
      </c>
      <c r="W42" s="8">
        <v>0.11500430491025246</v>
      </c>
      <c r="X42" s="8">
        <v>0.1482025268138697</v>
      </c>
      <c r="Y42" s="8">
        <v>0.04421135861824445</v>
      </c>
      <c r="Z42" s="8">
        <v>0.012953318586096354</v>
      </c>
      <c r="AA42" s="8">
        <v>0.0008477430003404532</v>
      </c>
      <c r="AB42" s="8">
        <v>0.004896000046544522</v>
      </c>
      <c r="AC42" s="8">
        <v>0.007566162651848534</v>
      </c>
      <c r="AD42" s="8">
        <v>0.0014605899171604238</v>
      </c>
      <c r="AE42" s="8">
        <v>0</v>
      </c>
      <c r="AF42" s="8">
        <v>0</v>
      </c>
      <c r="AG42" s="8">
        <v>0</v>
      </c>
      <c r="AH42" s="8">
        <v>0.005015374420858741</v>
      </c>
      <c r="AI42" s="8">
        <v>0</v>
      </c>
      <c r="AJ42" s="8">
        <v>0</v>
      </c>
      <c r="AK42" s="11">
        <f t="shared" si="0"/>
        <v>15.84183866506041</v>
      </c>
    </row>
    <row r="43" spans="1:37" ht="15">
      <c r="A43" s="1">
        <v>41</v>
      </c>
      <c r="B43" s="7" t="s">
        <v>110</v>
      </c>
      <c r="C43" s="10">
        <v>0.049587939105944605</v>
      </c>
      <c r="D43" s="8">
        <v>0.24658106794276327</v>
      </c>
      <c r="E43" s="8">
        <v>0.9108486654509838</v>
      </c>
      <c r="F43" s="8">
        <v>0</v>
      </c>
      <c r="G43" s="8">
        <v>0.4006020649338903</v>
      </c>
      <c r="H43" s="8">
        <v>0.11241042427303062</v>
      </c>
      <c r="I43" s="8">
        <v>0</v>
      </c>
      <c r="J43" s="8">
        <v>0.040610351363546106</v>
      </c>
      <c r="K43" s="8">
        <v>0</v>
      </c>
      <c r="L43" s="8">
        <v>0.0983773555722214</v>
      </c>
      <c r="M43" s="8">
        <v>0.89365508692597</v>
      </c>
      <c r="N43" s="8">
        <v>4.676736451361303</v>
      </c>
      <c r="O43" s="8">
        <v>0.09520151802921858</v>
      </c>
      <c r="P43" s="8">
        <v>1.2211370965055768</v>
      </c>
      <c r="Q43" s="8">
        <v>0.2982089086015856</v>
      </c>
      <c r="R43" s="8">
        <v>0.1879290433763641</v>
      </c>
      <c r="S43" s="8">
        <v>0.002463987749667196</v>
      </c>
      <c r="T43" s="8">
        <v>0.041319789321384165</v>
      </c>
      <c r="U43" s="8">
        <v>0.025665563405193857</v>
      </c>
      <c r="V43" s="8">
        <v>0.036637391459737774</v>
      </c>
      <c r="W43" s="8">
        <v>0.09308177397895948</v>
      </c>
      <c r="X43" s="8">
        <v>0.09354282291627998</v>
      </c>
      <c r="Y43" s="8">
        <v>0.036452721627475426</v>
      </c>
      <c r="Z43" s="8">
        <v>0.010082084773734257</v>
      </c>
      <c r="AA43" s="8">
        <v>0.0006598322073963619</v>
      </c>
      <c r="AB43" s="8">
        <v>0.0024971849587930132</v>
      </c>
      <c r="AC43" s="8">
        <v>0.005409407797213735</v>
      </c>
      <c r="AD43" s="8">
        <v>0.001044244863608508</v>
      </c>
      <c r="AE43" s="8">
        <v>0</v>
      </c>
      <c r="AF43" s="8">
        <v>0</v>
      </c>
      <c r="AG43" s="8">
        <v>0</v>
      </c>
      <c r="AH43" s="8">
        <v>0.10646520915204817</v>
      </c>
      <c r="AI43" s="8">
        <v>0</v>
      </c>
      <c r="AJ43" s="8">
        <v>0</v>
      </c>
      <c r="AK43" s="11">
        <f t="shared" si="0"/>
        <v>9.687207987653892</v>
      </c>
    </row>
    <row r="44" spans="1:37" ht="15">
      <c r="A44" s="1">
        <v>42</v>
      </c>
      <c r="B44" s="7" t="s">
        <v>11</v>
      </c>
      <c r="C44" s="10">
        <v>0.05502673479542862</v>
      </c>
      <c r="D44" s="8">
        <v>0.2868470926048355</v>
      </c>
      <c r="E44" s="8">
        <v>0.9814761568927209</v>
      </c>
      <c r="F44" s="8">
        <v>0</v>
      </c>
      <c r="G44" s="8">
        <v>0.44410331327848274</v>
      </c>
      <c r="H44" s="8">
        <v>0.11945771854058482</v>
      </c>
      <c r="I44" s="8">
        <v>0</v>
      </c>
      <c r="J44" s="8">
        <v>0.043435566437880685</v>
      </c>
      <c r="K44" s="8">
        <v>0</v>
      </c>
      <c r="L44" s="8">
        <v>0.11855931354705532</v>
      </c>
      <c r="M44" s="8">
        <v>0.8248153054448928</v>
      </c>
      <c r="N44" s="8">
        <v>4.358365623998926</v>
      </c>
      <c r="O44" s="8">
        <v>0.10382969246365374</v>
      </c>
      <c r="P44" s="8">
        <v>1.0756242916461558</v>
      </c>
      <c r="Q44" s="8">
        <v>0.26745661399330417</v>
      </c>
      <c r="R44" s="8">
        <v>0.07275126295368844</v>
      </c>
      <c r="S44" s="8">
        <v>0.0026368992894616763</v>
      </c>
      <c r="T44" s="8">
        <v>0.04086039911657656</v>
      </c>
      <c r="U44" s="8">
        <v>0.02593609815929817</v>
      </c>
      <c r="V44" s="8">
        <v>0.03981506500973046</v>
      </c>
      <c r="W44" s="8">
        <v>0.18648942669504623</v>
      </c>
      <c r="X44" s="8">
        <v>0.11203787988594943</v>
      </c>
      <c r="Y44" s="8">
        <v>0.054033141336504734</v>
      </c>
      <c r="Z44" s="8">
        <v>0.014882650737161315</v>
      </c>
      <c r="AA44" s="8">
        <v>0.0009740100890039471</v>
      </c>
      <c r="AB44" s="8">
        <v>0.0028885376427043993</v>
      </c>
      <c r="AC44" s="8">
        <v>0.006339961207626522</v>
      </c>
      <c r="AD44" s="8">
        <v>0.0012238810928529452</v>
      </c>
      <c r="AE44" s="8">
        <v>0</v>
      </c>
      <c r="AF44" s="8">
        <v>0</v>
      </c>
      <c r="AG44" s="8">
        <v>0</v>
      </c>
      <c r="AH44" s="8">
        <v>0.11691416174925018</v>
      </c>
      <c r="AI44" s="8">
        <v>0</v>
      </c>
      <c r="AJ44" s="8">
        <v>0</v>
      </c>
      <c r="AK44" s="11">
        <f t="shared" si="0"/>
        <v>9.356780798608776</v>
      </c>
    </row>
    <row r="45" spans="1:37" ht="15">
      <c r="A45" s="1">
        <v>43</v>
      </c>
      <c r="B45" s="7" t="s">
        <v>111</v>
      </c>
      <c r="C45" s="10">
        <v>0.031939274054995914</v>
      </c>
      <c r="D45" s="8">
        <v>0.20199254154208007</v>
      </c>
      <c r="E45" s="8">
        <v>0.5895743373289609</v>
      </c>
      <c r="F45" s="8">
        <v>0</v>
      </c>
      <c r="G45" s="8">
        <v>0.25840465091762893</v>
      </c>
      <c r="H45" s="8">
        <v>0.07231487268192735</v>
      </c>
      <c r="I45" s="8">
        <v>0</v>
      </c>
      <c r="J45" s="8">
        <v>0.026297082415913796</v>
      </c>
      <c r="K45" s="8">
        <v>0</v>
      </c>
      <c r="L45" s="8">
        <v>0.08204746582073519</v>
      </c>
      <c r="M45" s="8">
        <v>0.7540369681099534</v>
      </c>
      <c r="N45" s="8">
        <v>3.1588373768939433</v>
      </c>
      <c r="O45" s="8">
        <v>0.07527241402357795</v>
      </c>
      <c r="P45" s="8">
        <v>0.9790343992856273</v>
      </c>
      <c r="Q45" s="8">
        <v>0.2277541169686531</v>
      </c>
      <c r="R45" s="8">
        <v>0.09030481035549809</v>
      </c>
      <c r="S45" s="8">
        <v>0.002024853897789225</v>
      </c>
      <c r="T45" s="8">
        <v>0.03974950436004739</v>
      </c>
      <c r="U45" s="8">
        <v>0.022200416770692476</v>
      </c>
      <c r="V45" s="8">
        <v>0.038423330124564434</v>
      </c>
      <c r="W45" s="8">
        <v>0.09600824082481026</v>
      </c>
      <c r="X45" s="8">
        <v>0.07682848125736441</v>
      </c>
      <c r="Y45" s="8">
        <v>0.03080901182277592</v>
      </c>
      <c r="Z45" s="8">
        <v>0.012349773341142987</v>
      </c>
      <c r="AA45" s="8">
        <v>0.0008082433730135095</v>
      </c>
      <c r="AB45" s="8">
        <v>0.0020548061774844683</v>
      </c>
      <c r="AC45" s="8">
        <v>0.01284110549874331</v>
      </c>
      <c r="AD45" s="8">
        <v>0.0024788773490185896</v>
      </c>
      <c r="AE45" s="8">
        <v>0</v>
      </c>
      <c r="AF45" s="8">
        <v>0</v>
      </c>
      <c r="AG45" s="8">
        <v>0</v>
      </c>
      <c r="AH45" s="8">
        <v>0.0659902821391606</v>
      </c>
      <c r="AI45" s="8">
        <v>0</v>
      </c>
      <c r="AJ45" s="8">
        <v>0</v>
      </c>
      <c r="AK45" s="11">
        <f t="shared" si="0"/>
        <v>6.9503772373361015</v>
      </c>
    </row>
    <row r="46" spans="1:37" ht="15">
      <c r="A46" s="1">
        <v>44</v>
      </c>
      <c r="B46" s="7" t="s">
        <v>112</v>
      </c>
      <c r="C46" s="10">
        <v>0.02501110826888898</v>
      </c>
      <c r="D46" s="8">
        <v>0.1741850012448386</v>
      </c>
      <c r="E46" s="8">
        <v>0.4574772304284063</v>
      </c>
      <c r="F46" s="8">
        <v>0</v>
      </c>
      <c r="G46" s="8">
        <v>0.2010050735483963</v>
      </c>
      <c r="H46" s="8">
        <v>0.057378433641944684</v>
      </c>
      <c r="I46" s="8">
        <v>0</v>
      </c>
      <c r="J46" s="8">
        <v>0.020905862014052288</v>
      </c>
      <c r="K46" s="8">
        <v>0</v>
      </c>
      <c r="L46" s="8">
        <v>0.07087797535840736</v>
      </c>
      <c r="M46" s="8">
        <v>0.6233562610322148</v>
      </c>
      <c r="N46" s="8">
        <v>2.595483173545947</v>
      </c>
      <c r="O46" s="8">
        <v>0.0727771885019321</v>
      </c>
      <c r="P46" s="8">
        <v>0.8878281393488923</v>
      </c>
      <c r="Q46" s="8">
        <v>0.21786929756384105</v>
      </c>
      <c r="R46" s="8">
        <v>0.07234155616638092</v>
      </c>
      <c r="S46" s="8">
        <v>0.001820243325737515</v>
      </c>
      <c r="T46" s="8">
        <v>0.038486541560274465</v>
      </c>
      <c r="U46" s="8">
        <v>0.01973953349424951</v>
      </c>
      <c r="V46" s="8">
        <v>0.026164010796353925</v>
      </c>
      <c r="W46" s="8">
        <v>0.08021715286536793</v>
      </c>
      <c r="X46" s="8">
        <v>0.06655097763505549</v>
      </c>
      <c r="Y46" s="8">
        <v>0.02444784450370997</v>
      </c>
      <c r="Z46" s="8">
        <v>0.011690548749936323</v>
      </c>
      <c r="AA46" s="8">
        <v>0.0007650997547095792</v>
      </c>
      <c r="AB46" s="8">
        <v>0.0017947799095764606</v>
      </c>
      <c r="AC46" s="8">
        <v>0.011191540546442932</v>
      </c>
      <c r="AD46" s="8">
        <v>0.0021604414327034004</v>
      </c>
      <c r="AE46" s="8">
        <v>0</v>
      </c>
      <c r="AF46" s="8">
        <v>0</v>
      </c>
      <c r="AG46" s="8">
        <v>0</v>
      </c>
      <c r="AH46" s="8">
        <v>0.050860786338040795</v>
      </c>
      <c r="AI46" s="8">
        <v>0</v>
      </c>
      <c r="AJ46" s="8">
        <v>0</v>
      </c>
      <c r="AK46" s="11">
        <f t="shared" si="0"/>
        <v>5.812385801576302</v>
      </c>
    </row>
    <row r="47" spans="1:37" ht="15">
      <c r="A47" s="1">
        <v>45</v>
      </c>
      <c r="B47" s="7" t="s">
        <v>140</v>
      </c>
      <c r="C47" s="10">
        <v>0.038556788131678815</v>
      </c>
      <c r="D47" s="8">
        <v>0.22977725689036715</v>
      </c>
      <c r="E47" s="8">
        <v>0.6929402126154661</v>
      </c>
      <c r="F47" s="8">
        <v>0</v>
      </c>
      <c r="G47" s="8">
        <v>0.30497714678177146</v>
      </c>
      <c r="H47" s="8">
        <v>0.08579482239964759</v>
      </c>
      <c r="I47" s="8">
        <v>0</v>
      </c>
      <c r="J47" s="8">
        <v>0.031228354624180377</v>
      </c>
      <c r="K47" s="8">
        <v>0</v>
      </c>
      <c r="L47" s="8">
        <v>0.09717104102402448</v>
      </c>
      <c r="M47" s="8">
        <v>0.7430637133921205</v>
      </c>
      <c r="N47" s="8">
        <v>3.4582090250896735</v>
      </c>
      <c r="O47" s="8">
        <v>0.09533739715439923</v>
      </c>
      <c r="P47" s="8">
        <v>0.9433588835620822</v>
      </c>
      <c r="Q47" s="8">
        <v>0.22723574599712648</v>
      </c>
      <c r="R47" s="8">
        <v>0.09627652166734992</v>
      </c>
      <c r="S47" s="8">
        <v>0.0021063033829986986</v>
      </c>
      <c r="T47" s="8">
        <v>0.035524615160560144</v>
      </c>
      <c r="U47" s="8">
        <v>0.020450434624868046</v>
      </c>
      <c r="V47" s="8">
        <v>0.034135620144561236</v>
      </c>
      <c r="W47" s="8">
        <v>0.10327690568570254</v>
      </c>
      <c r="X47" s="8">
        <v>0.09041538982438083</v>
      </c>
      <c r="Y47" s="8">
        <v>0.02758009660039074</v>
      </c>
      <c r="Z47" s="8">
        <v>0.012404404441153673</v>
      </c>
      <c r="AA47" s="8">
        <v>0.0008118187604578258</v>
      </c>
      <c r="AB47" s="8">
        <v>0.002330077906585948</v>
      </c>
      <c r="AC47" s="8">
        <v>0.011154785627643134</v>
      </c>
      <c r="AD47" s="8">
        <v>0.002153346176326389</v>
      </c>
      <c r="AE47" s="8">
        <v>0</v>
      </c>
      <c r="AF47" s="8">
        <v>0</v>
      </c>
      <c r="AG47" s="8">
        <v>0</v>
      </c>
      <c r="AH47" s="8">
        <v>0.08000156806553996</v>
      </c>
      <c r="AI47" s="8">
        <v>0</v>
      </c>
      <c r="AJ47" s="8">
        <v>0</v>
      </c>
      <c r="AK47" s="11">
        <f t="shared" si="0"/>
        <v>7.466272275731058</v>
      </c>
    </row>
    <row r="48" spans="1:37" ht="15">
      <c r="A48" s="1">
        <v>46</v>
      </c>
      <c r="B48" s="7" t="s">
        <v>113</v>
      </c>
      <c r="C48" s="10">
        <v>0.011448770428289115</v>
      </c>
      <c r="D48" s="8">
        <v>0.1650148371603234</v>
      </c>
      <c r="E48" s="8">
        <v>0.18664484256377084</v>
      </c>
      <c r="F48" s="8">
        <v>0</v>
      </c>
      <c r="G48" s="8">
        <v>0.08386119773529269</v>
      </c>
      <c r="H48" s="8">
        <v>0.025015353765755532</v>
      </c>
      <c r="I48" s="8">
        <v>0</v>
      </c>
      <c r="J48" s="8">
        <v>0.009453244980090302</v>
      </c>
      <c r="K48" s="8">
        <v>0</v>
      </c>
      <c r="L48" s="8">
        <v>0.06538751816285533</v>
      </c>
      <c r="M48" s="8">
        <v>0.46382901780397223</v>
      </c>
      <c r="N48" s="8">
        <v>1.9455390053040627</v>
      </c>
      <c r="O48" s="8">
        <v>0.06086660125243645</v>
      </c>
      <c r="P48" s="8">
        <v>0.918903862593512</v>
      </c>
      <c r="Q48" s="8">
        <v>0.22133608054757944</v>
      </c>
      <c r="R48" s="8">
        <v>0.10177343956796925</v>
      </c>
      <c r="S48" s="8">
        <v>0.0018776770959988834</v>
      </c>
      <c r="T48" s="8">
        <v>0.057576092912212905</v>
      </c>
      <c r="U48" s="8">
        <v>0.02974435139094233</v>
      </c>
      <c r="V48" s="8">
        <v>0.02539804324576808</v>
      </c>
      <c r="W48" s="8">
        <v>0.09184738705137725</v>
      </c>
      <c r="X48" s="8">
        <v>0.06176581769800202</v>
      </c>
      <c r="Y48" s="8">
        <v>0.02909916764108505</v>
      </c>
      <c r="Z48" s="8">
        <v>0.021852265296567516</v>
      </c>
      <c r="AA48" s="8">
        <v>0.0014301435438044362</v>
      </c>
      <c r="AB48" s="8">
        <v>0.001817619828647604</v>
      </c>
      <c r="AC48" s="8">
        <v>0.007932557784356135</v>
      </c>
      <c r="AD48" s="8">
        <v>0.001531319699331643</v>
      </c>
      <c r="AE48" s="8">
        <v>0</v>
      </c>
      <c r="AF48" s="8">
        <v>0</v>
      </c>
      <c r="AG48" s="8">
        <v>0</v>
      </c>
      <c r="AH48" s="8">
        <v>0.01956205254456424</v>
      </c>
      <c r="AI48" s="8">
        <v>0</v>
      </c>
      <c r="AJ48" s="8">
        <v>0</v>
      </c>
      <c r="AK48" s="11">
        <f t="shared" si="0"/>
        <v>4.6105082675985685</v>
      </c>
    </row>
    <row r="49" spans="1:37" ht="15">
      <c r="A49" s="1">
        <v>47</v>
      </c>
      <c r="B49" s="7" t="s">
        <v>114</v>
      </c>
      <c r="C49" s="10">
        <v>0.012561172005875483</v>
      </c>
      <c r="D49" s="8">
        <v>0.19971241172010584</v>
      </c>
      <c r="E49" s="8">
        <v>0.21779267283786066</v>
      </c>
      <c r="F49" s="8">
        <v>0</v>
      </c>
      <c r="G49" s="8">
        <v>0.09466295172118794</v>
      </c>
      <c r="H49" s="8">
        <v>0.027987019660068946</v>
      </c>
      <c r="I49" s="8">
        <v>0</v>
      </c>
      <c r="J49" s="8">
        <v>0.01058745189419695</v>
      </c>
      <c r="K49" s="8">
        <v>0</v>
      </c>
      <c r="L49" s="8">
        <v>0.0751131653120894</v>
      </c>
      <c r="M49" s="8">
        <v>0.5084520700233837</v>
      </c>
      <c r="N49" s="8">
        <v>2.3320136227465547</v>
      </c>
      <c r="O49" s="8">
        <v>0.05777486273887861</v>
      </c>
      <c r="P49" s="8">
        <v>0.8916712374238392</v>
      </c>
      <c r="Q49" s="8">
        <v>0.21547924114401887</v>
      </c>
      <c r="R49" s="8">
        <v>0.0968074123333003</v>
      </c>
      <c r="S49" s="8">
        <v>0.002184345480980888</v>
      </c>
      <c r="T49" s="8">
        <v>0.08252998167870423</v>
      </c>
      <c r="U49" s="8">
        <v>0.04991633695984242</v>
      </c>
      <c r="V49" s="8">
        <v>0.03241685259331705</v>
      </c>
      <c r="W49" s="8">
        <v>0.09298212256561857</v>
      </c>
      <c r="X49" s="8">
        <v>0.07203017532637572</v>
      </c>
      <c r="Y49" s="8">
        <v>0.02940573786458543</v>
      </c>
      <c r="Z49" s="8">
        <v>0.02819572743372139</v>
      </c>
      <c r="AA49" s="8">
        <v>0.0018452978217567324</v>
      </c>
      <c r="AB49" s="8">
        <v>0.0022007766575903175</v>
      </c>
      <c r="AC49" s="8">
        <v>0.011310058548167497</v>
      </c>
      <c r="AD49" s="8">
        <v>0.0021833204278144305</v>
      </c>
      <c r="AE49" s="8">
        <v>0</v>
      </c>
      <c r="AF49" s="8">
        <v>0</v>
      </c>
      <c r="AG49" s="8">
        <v>0</v>
      </c>
      <c r="AH49" s="8">
        <v>0.021082961502972796</v>
      </c>
      <c r="AI49" s="8">
        <v>0</v>
      </c>
      <c r="AJ49" s="8">
        <v>0</v>
      </c>
      <c r="AK49" s="11">
        <f t="shared" si="0"/>
        <v>5.168898986422807</v>
      </c>
    </row>
    <row r="50" spans="1:37" ht="15">
      <c r="A50" s="1">
        <v>48</v>
      </c>
      <c r="B50" s="7" t="s">
        <v>115</v>
      </c>
      <c r="C50" s="10">
        <v>0.007796834452997122</v>
      </c>
      <c r="D50" s="8">
        <v>0.19141809600784787</v>
      </c>
      <c r="E50" s="8">
        <v>0.12379398847137975</v>
      </c>
      <c r="F50" s="8">
        <v>0</v>
      </c>
      <c r="G50" s="8">
        <v>0.048986778006260875</v>
      </c>
      <c r="H50" s="8">
        <v>0.015794905107014683</v>
      </c>
      <c r="I50" s="8">
        <v>0</v>
      </c>
      <c r="J50" s="8">
        <v>0.006357497152579016</v>
      </c>
      <c r="K50" s="8">
        <v>0</v>
      </c>
      <c r="L50" s="8">
        <v>0.08102885198998404</v>
      </c>
      <c r="M50" s="8">
        <v>0.4417164810804105</v>
      </c>
      <c r="N50" s="8">
        <v>1.9535398715518042</v>
      </c>
      <c r="O50" s="8">
        <v>0.06021210513927464</v>
      </c>
      <c r="P50" s="8">
        <v>0.8184904132732309</v>
      </c>
      <c r="Q50" s="8">
        <v>0.20817241044531004</v>
      </c>
      <c r="R50" s="8">
        <v>0.11913657030151177</v>
      </c>
      <c r="S50" s="8">
        <v>0.0019295529914358383</v>
      </c>
      <c r="T50" s="8">
        <v>0.04876275344094614</v>
      </c>
      <c r="U50" s="8">
        <v>0.02435521044073774</v>
      </c>
      <c r="V50" s="8">
        <v>0.020956629111589253</v>
      </c>
      <c r="W50" s="8">
        <v>0.08604098919929554</v>
      </c>
      <c r="X50" s="8">
        <v>0.0745444945247532</v>
      </c>
      <c r="Y50" s="8">
        <v>0.030553524085032455</v>
      </c>
      <c r="Z50" s="8">
        <v>0.021086870831755176</v>
      </c>
      <c r="AA50" s="8">
        <v>0.0013800515310332497</v>
      </c>
      <c r="AB50" s="8">
        <v>0.0021972315095511973</v>
      </c>
      <c r="AC50" s="8">
        <v>0.007528498477207828</v>
      </c>
      <c r="AD50" s="8">
        <v>0.001453319135887311</v>
      </c>
      <c r="AE50" s="8">
        <v>0</v>
      </c>
      <c r="AF50" s="8">
        <v>0</v>
      </c>
      <c r="AG50" s="8">
        <v>0</v>
      </c>
      <c r="AH50" s="8">
        <v>0.008850315138284832</v>
      </c>
      <c r="AI50" s="8">
        <v>0</v>
      </c>
      <c r="AJ50" s="8">
        <v>0</v>
      </c>
      <c r="AK50" s="11">
        <f t="shared" si="0"/>
        <v>4.406084243397115</v>
      </c>
    </row>
    <row r="51" spans="1:37" ht="15">
      <c r="A51" s="1">
        <v>49</v>
      </c>
      <c r="B51" s="7" t="s">
        <v>77</v>
      </c>
      <c r="C51" s="10">
        <v>0.02090165146120539</v>
      </c>
      <c r="D51" s="8">
        <v>0.19545618557725133</v>
      </c>
      <c r="E51" s="8">
        <v>0.3930053202423844</v>
      </c>
      <c r="F51" s="8">
        <v>0</v>
      </c>
      <c r="G51" s="8">
        <v>0.16484463993775206</v>
      </c>
      <c r="H51" s="8">
        <v>0.047286843198219665</v>
      </c>
      <c r="I51" s="8">
        <v>0</v>
      </c>
      <c r="J51" s="8">
        <v>0.01741684448740853</v>
      </c>
      <c r="K51" s="8">
        <v>0</v>
      </c>
      <c r="L51" s="8">
        <v>0.07767523814654378</v>
      </c>
      <c r="M51" s="8">
        <v>0.6300270569505463</v>
      </c>
      <c r="N51" s="8">
        <v>2.930270713268814</v>
      </c>
      <c r="O51" s="8">
        <v>0.06826723449582268</v>
      </c>
      <c r="P51" s="8">
        <v>0.9021531733176488</v>
      </c>
      <c r="Q51" s="8">
        <v>0.2177297657401051</v>
      </c>
      <c r="R51" s="8">
        <v>0.07437626942488672</v>
      </c>
      <c r="S51" s="8">
        <v>0.002608716393029719</v>
      </c>
      <c r="T51" s="8">
        <v>0.058994046875261975</v>
      </c>
      <c r="U51" s="8">
        <v>0.0285205355897502</v>
      </c>
      <c r="V51" s="8">
        <v>0.03069342189291185</v>
      </c>
      <c r="W51" s="8">
        <v>0.07819156423719899</v>
      </c>
      <c r="X51" s="8">
        <v>0.07360424741945333</v>
      </c>
      <c r="Y51" s="8">
        <v>0.025237268163039197</v>
      </c>
      <c r="Z51" s="8">
        <v>0.020215428788732136</v>
      </c>
      <c r="AA51" s="8">
        <v>0.001323019127540285</v>
      </c>
      <c r="AB51" s="8">
        <v>0.002173981091136044</v>
      </c>
      <c r="AC51" s="8">
        <v>0.01872948129584481</v>
      </c>
      <c r="AD51" s="8">
        <v>0.0036155833271271465</v>
      </c>
      <c r="AE51" s="8">
        <v>0</v>
      </c>
      <c r="AF51" s="8">
        <v>0</v>
      </c>
      <c r="AG51" s="8">
        <v>0</v>
      </c>
      <c r="AH51" s="8">
        <v>0.04037657075069295</v>
      </c>
      <c r="AI51" s="8">
        <v>0</v>
      </c>
      <c r="AJ51" s="8">
        <v>0</v>
      </c>
      <c r="AK51" s="11">
        <f t="shared" si="0"/>
        <v>6.1236948012003065</v>
      </c>
    </row>
    <row r="52" spans="1:37" ht="15">
      <c r="A52" s="1">
        <v>50</v>
      </c>
      <c r="B52" s="7" t="s">
        <v>78</v>
      </c>
      <c r="C52" s="10">
        <v>0.016161233837099522</v>
      </c>
      <c r="D52" s="8">
        <v>0.2346754450044869</v>
      </c>
      <c r="E52" s="8">
        <v>0.3165466442750385</v>
      </c>
      <c r="F52" s="8">
        <v>0</v>
      </c>
      <c r="G52" s="8">
        <v>0.12498138834715534</v>
      </c>
      <c r="H52" s="8">
        <v>0.036353022206189384</v>
      </c>
      <c r="I52" s="8">
        <v>0</v>
      </c>
      <c r="J52" s="8">
        <v>0.013751239890386367</v>
      </c>
      <c r="K52" s="8">
        <v>0</v>
      </c>
      <c r="L52" s="8">
        <v>0.09740422007923107</v>
      </c>
      <c r="M52" s="8">
        <v>0.7448033176408042</v>
      </c>
      <c r="N52" s="8">
        <v>3.63451765501486</v>
      </c>
      <c r="O52" s="8">
        <v>0.07238605147745883</v>
      </c>
      <c r="P52" s="8">
        <v>0.9395395244517071</v>
      </c>
      <c r="Q52" s="8">
        <v>0.21738244853152947</v>
      </c>
      <c r="R52" s="8">
        <v>0.07293437330183627</v>
      </c>
      <c r="S52" s="8">
        <v>0.002285167158284473</v>
      </c>
      <c r="T52" s="8">
        <v>0.06480332444296792</v>
      </c>
      <c r="U52" s="8">
        <v>0.043797188849054564</v>
      </c>
      <c r="V52" s="8">
        <v>0.028941433830612505</v>
      </c>
      <c r="W52" s="8">
        <v>0.10853184122674822</v>
      </c>
      <c r="X52" s="8">
        <v>0.09093135271390061</v>
      </c>
      <c r="Y52" s="8">
        <v>0.03748758565805396</v>
      </c>
      <c r="Z52" s="8">
        <v>0.01799891210873348</v>
      </c>
      <c r="AA52" s="8">
        <v>0.001177956957709643</v>
      </c>
      <c r="AB52" s="8">
        <v>0.0026627990924350553</v>
      </c>
      <c r="AC52" s="8">
        <v>0.007619214233027692</v>
      </c>
      <c r="AD52" s="8">
        <v>0.0014708311197521714</v>
      </c>
      <c r="AE52" s="8">
        <v>0</v>
      </c>
      <c r="AF52" s="8">
        <v>0</v>
      </c>
      <c r="AG52" s="8">
        <v>0</v>
      </c>
      <c r="AH52" s="8">
        <v>0.02700202526630876</v>
      </c>
      <c r="AI52" s="8">
        <v>0</v>
      </c>
      <c r="AJ52" s="8">
        <v>0</v>
      </c>
      <c r="AK52" s="11">
        <f t="shared" si="0"/>
        <v>6.9561461967153715</v>
      </c>
    </row>
    <row r="53" spans="1:37" ht="15">
      <c r="A53" s="1">
        <v>51</v>
      </c>
      <c r="B53" s="7" t="s">
        <v>116</v>
      </c>
      <c r="C53" s="10">
        <v>0.018971186736046412</v>
      </c>
      <c r="D53" s="8">
        <v>0.224886952939361</v>
      </c>
      <c r="E53" s="8">
        <v>0.3290726048312653</v>
      </c>
      <c r="F53" s="8">
        <v>0</v>
      </c>
      <c r="G53" s="8">
        <v>0.14534257750646354</v>
      </c>
      <c r="H53" s="8">
        <v>0.04317820177131078</v>
      </c>
      <c r="I53" s="8">
        <v>0</v>
      </c>
      <c r="J53" s="8">
        <v>0.01609437918461117</v>
      </c>
      <c r="K53" s="8">
        <v>0</v>
      </c>
      <c r="L53" s="8">
        <v>0.09253271584160279</v>
      </c>
      <c r="M53" s="8">
        <v>0.7066722726736815</v>
      </c>
      <c r="N53" s="8">
        <v>3.4890998484365565</v>
      </c>
      <c r="O53" s="8">
        <v>0.09553163982394165</v>
      </c>
      <c r="P53" s="8">
        <v>0.9908068790819212</v>
      </c>
      <c r="Q53" s="8">
        <v>0.2980229626105175</v>
      </c>
      <c r="R53" s="8">
        <v>0.08933472696643219</v>
      </c>
      <c r="S53" s="8">
        <v>0.002373340365986335</v>
      </c>
      <c r="T53" s="8">
        <v>0.07050308008307479</v>
      </c>
      <c r="U53" s="8">
        <v>0.03954863419813576</v>
      </c>
      <c r="V53" s="8">
        <v>0.032760022786773785</v>
      </c>
      <c r="W53" s="8">
        <v>0.11206987366539503</v>
      </c>
      <c r="X53" s="8">
        <v>0.08897872586984565</v>
      </c>
      <c r="Y53" s="8">
        <v>0.0421694907382179</v>
      </c>
      <c r="Z53" s="8">
        <v>0.015409411944843509</v>
      </c>
      <c r="AA53" s="8">
        <v>0.001008484507562816</v>
      </c>
      <c r="AB53" s="8">
        <v>0.0023199052724207922</v>
      </c>
      <c r="AC53" s="8">
        <v>0.007421101373845143</v>
      </c>
      <c r="AD53" s="8">
        <v>0.0014325869452747487</v>
      </c>
      <c r="AE53" s="8">
        <v>0</v>
      </c>
      <c r="AF53" s="8">
        <v>0</v>
      </c>
      <c r="AG53" s="8">
        <v>0</v>
      </c>
      <c r="AH53" s="8">
        <v>0.050213893781760305</v>
      </c>
      <c r="AI53" s="8">
        <v>0</v>
      </c>
      <c r="AJ53" s="8">
        <v>0</v>
      </c>
      <c r="AK53" s="11">
        <f t="shared" si="0"/>
        <v>7.005755499936847</v>
      </c>
    </row>
    <row r="54" spans="1:37" ht="15">
      <c r="A54" s="1">
        <v>52</v>
      </c>
      <c r="B54" s="7" t="s">
        <v>79</v>
      </c>
      <c r="C54" s="10">
        <v>0.038129760702787965</v>
      </c>
      <c r="D54" s="8">
        <v>0.22695077696444674</v>
      </c>
      <c r="E54" s="8">
        <v>0.6799821598455905</v>
      </c>
      <c r="F54" s="8">
        <v>0</v>
      </c>
      <c r="G54" s="8">
        <v>0.3095346966638975</v>
      </c>
      <c r="H54" s="8">
        <v>0.08546605133120684</v>
      </c>
      <c r="I54" s="8">
        <v>0</v>
      </c>
      <c r="J54" s="8">
        <v>0.031080614851322616</v>
      </c>
      <c r="K54" s="8">
        <v>0</v>
      </c>
      <c r="L54" s="8">
        <v>0.09254173283813334</v>
      </c>
      <c r="M54" s="8">
        <v>0.6999241657187885</v>
      </c>
      <c r="N54" s="8">
        <v>3.4254909510262177</v>
      </c>
      <c r="O54" s="8">
        <v>0.06866231968516676</v>
      </c>
      <c r="P54" s="8">
        <v>1.0475679288664388</v>
      </c>
      <c r="Q54" s="8">
        <v>0.20265778320915454</v>
      </c>
      <c r="R54" s="8">
        <v>0.06985175599409568</v>
      </c>
      <c r="S54" s="8">
        <v>0.0021810505485054983</v>
      </c>
      <c r="T54" s="8">
        <v>0.04849076558298832</v>
      </c>
      <c r="U54" s="8">
        <v>0.028364127811662688</v>
      </c>
      <c r="V54" s="8">
        <v>0.036095318181948034</v>
      </c>
      <c r="W54" s="8">
        <v>0.08229636226063752</v>
      </c>
      <c r="X54" s="8">
        <v>0.0877740157296438</v>
      </c>
      <c r="Y54" s="8">
        <v>0.03803885440572207</v>
      </c>
      <c r="Z54" s="8">
        <v>0.012455366679315226</v>
      </c>
      <c r="AA54" s="8">
        <v>0.0008151540355377973</v>
      </c>
      <c r="AB54" s="8">
        <v>0.002244578063242445</v>
      </c>
      <c r="AC54" s="8">
        <v>0.0076270128504324075</v>
      </c>
      <c r="AD54" s="8">
        <v>0.001472336583284116</v>
      </c>
      <c r="AE54" s="8">
        <v>0</v>
      </c>
      <c r="AF54" s="8">
        <v>0</v>
      </c>
      <c r="AG54" s="8">
        <v>0</v>
      </c>
      <c r="AH54" s="8">
        <v>0.07980653449194006</v>
      </c>
      <c r="AI54" s="8">
        <v>0</v>
      </c>
      <c r="AJ54" s="8">
        <v>0</v>
      </c>
      <c r="AK54" s="11">
        <f t="shared" si="0"/>
        <v>7.405502174922108</v>
      </c>
    </row>
    <row r="55" spans="1:37" ht="15">
      <c r="A55" s="1">
        <v>53</v>
      </c>
      <c r="B55" s="7" t="s">
        <v>117</v>
      </c>
      <c r="C55" s="10">
        <v>0.025092792512796197</v>
      </c>
      <c r="D55" s="8">
        <v>0.21170926648078797</v>
      </c>
      <c r="E55" s="8">
        <v>0.4796535180750898</v>
      </c>
      <c r="F55" s="8">
        <v>0</v>
      </c>
      <c r="G55" s="8">
        <v>0.1998127175760037</v>
      </c>
      <c r="H55" s="8">
        <v>0.05869961515732393</v>
      </c>
      <c r="I55" s="8">
        <v>0</v>
      </c>
      <c r="J55" s="8">
        <v>0.02149396430772125</v>
      </c>
      <c r="K55" s="8">
        <v>0</v>
      </c>
      <c r="L55" s="8">
        <v>0.08668448437703735</v>
      </c>
      <c r="M55" s="8">
        <v>0.7060274585136269</v>
      </c>
      <c r="N55" s="8">
        <v>3.306285092906168</v>
      </c>
      <c r="O55" s="8">
        <v>0.07682884816230966</v>
      </c>
      <c r="P55" s="8">
        <v>0.8934598443446129</v>
      </c>
      <c r="Q55" s="8">
        <v>0.29454427928891</v>
      </c>
      <c r="R55" s="8">
        <v>0.22832129481205224</v>
      </c>
      <c r="S55" s="8">
        <v>0.0022984708350269334</v>
      </c>
      <c r="T55" s="8">
        <v>0.052492089611977</v>
      </c>
      <c r="U55" s="8">
        <v>0.026334056579299818</v>
      </c>
      <c r="V55" s="8">
        <v>0.029721405660606</v>
      </c>
      <c r="W55" s="8">
        <v>0.08293885541149452</v>
      </c>
      <c r="X55" s="8">
        <v>0.08145293113170753</v>
      </c>
      <c r="Y55" s="8">
        <v>0.03100455894826582</v>
      </c>
      <c r="Z55" s="8">
        <v>0.015005697375273007</v>
      </c>
      <c r="AA55" s="8">
        <v>0.0009820630003471898</v>
      </c>
      <c r="AB55" s="8">
        <v>0.002224250519443251</v>
      </c>
      <c r="AC55" s="8">
        <v>0.01186253638565486</v>
      </c>
      <c r="AD55" s="8">
        <v>0.002289972055068503</v>
      </c>
      <c r="AE55" s="8">
        <v>0</v>
      </c>
      <c r="AF55" s="8">
        <v>0</v>
      </c>
      <c r="AG55" s="8">
        <v>0</v>
      </c>
      <c r="AH55" s="8">
        <v>0.050392785977052865</v>
      </c>
      <c r="AI55" s="8">
        <v>0</v>
      </c>
      <c r="AJ55" s="8">
        <v>0</v>
      </c>
      <c r="AK55" s="11">
        <f t="shared" si="0"/>
        <v>6.977612850005658</v>
      </c>
    </row>
    <row r="56" spans="1:37" ht="15">
      <c r="A56" s="1">
        <v>54</v>
      </c>
      <c r="B56" s="7" t="s">
        <v>118</v>
      </c>
      <c r="C56" s="10">
        <v>0.008294807180364494</v>
      </c>
      <c r="D56" s="8">
        <v>0.16130269464300148</v>
      </c>
      <c r="E56" s="8">
        <v>0.15386762411963048</v>
      </c>
      <c r="F56" s="8">
        <v>0</v>
      </c>
      <c r="G56" s="8">
        <v>0.05871384071562471</v>
      </c>
      <c r="H56" s="8">
        <v>0.01776398567346675</v>
      </c>
      <c r="I56" s="8">
        <v>0</v>
      </c>
      <c r="J56" s="8">
        <v>0.006889220811981099</v>
      </c>
      <c r="K56" s="8">
        <v>0</v>
      </c>
      <c r="L56" s="8">
        <v>0.0645607232980628</v>
      </c>
      <c r="M56" s="8">
        <v>0.41068419267371126</v>
      </c>
      <c r="N56" s="8">
        <v>1.994993409606362</v>
      </c>
      <c r="O56" s="8">
        <v>0.06370542803241977</v>
      </c>
      <c r="P56" s="8">
        <v>0.8421295109667915</v>
      </c>
      <c r="Q56" s="8">
        <v>0.24393302637557657</v>
      </c>
      <c r="R56" s="8">
        <v>0.0728979504483084</v>
      </c>
      <c r="S56" s="8">
        <v>0.0018020649379859703</v>
      </c>
      <c r="T56" s="8">
        <v>0.054340053978674654</v>
      </c>
      <c r="U56" s="8">
        <v>0.03070561286176834</v>
      </c>
      <c r="V56" s="8">
        <v>0.02868311319035681</v>
      </c>
      <c r="W56" s="8">
        <v>0.08594764103525218</v>
      </c>
      <c r="X56" s="8">
        <v>0.060972712045370164</v>
      </c>
      <c r="Y56" s="8">
        <v>0.03343022351835412</v>
      </c>
      <c r="Z56" s="8">
        <v>0.02029387254922078</v>
      </c>
      <c r="AA56" s="8">
        <v>0.0013281529585684208</v>
      </c>
      <c r="AB56" s="8">
        <v>0.0018253788700700322</v>
      </c>
      <c r="AC56" s="8">
        <v>0.006067709026031439</v>
      </c>
      <c r="AD56" s="8">
        <v>0.0011713248883857368</v>
      </c>
      <c r="AE56" s="8">
        <v>0</v>
      </c>
      <c r="AF56" s="8">
        <v>0</v>
      </c>
      <c r="AG56" s="8">
        <v>0</v>
      </c>
      <c r="AH56" s="8">
        <v>0.011916113090174194</v>
      </c>
      <c r="AI56" s="8">
        <v>0</v>
      </c>
      <c r="AJ56" s="8">
        <v>0</v>
      </c>
      <c r="AK56" s="11">
        <f t="shared" si="0"/>
        <v>4.438220387495515</v>
      </c>
    </row>
    <row r="57" spans="1:37" ht="15">
      <c r="A57" s="1">
        <v>55</v>
      </c>
      <c r="B57" s="7" t="s">
        <v>12</v>
      </c>
      <c r="C57" s="10">
        <v>0.008037977260538398</v>
      </c>
      <c r="D57" s="8">
        <v>0.20856664446339124</v>
      </c>
      <c r="E57" s="8">
        <v>0.17870352808884915</v>
      </c>
      <c r="F57" s="8">
        <v>0</v>
      </c>
      <c r="G57" s="8">
        <v>0.05719493750617555</v>
      </c>
      <c r="H57" s="8">
        <v>0.018329919976104316</v>
      </c>
      <c r="I57" s="8">
        <v>0</v>
      </c>
      <c r="J57" s="8">
        <v>0.007125331140104862</v>
      </c>
      <c r="K57" s="8">
        <v>0</v>
      </c>
      <c r="L57" s="8">
        <v>0.07137147012882829</v>
      </c>
      <c r="M57" s="8">
        <v>1.8937354126288752</v>
      </c>
      <c r="N57" s="8">
        <v>3.417263453797948</v>
      </c>
      <c r="O57" s="8">
        <v>0.06845702465000703</v>
      </c>
      <c r="P57" s="8">
        <v>1.8353436765468283</v>
      </c>
      <c r="Q57" s="8">
        <v>0.5540137381987984</v>
      </c>
      <c r="R57" s="8">
        <v>0.08207891664432598</v>
      </c>
      <c r="S57" s="8">
        <v>0.0030416574907141795</v>
      </c>
      <c r="T57" s="8">
        <v>0.10329637621962903</v>
      </c>
      <c r="U57" s="8">
        <v>0.05342102978784082</v>
      </c>
      <c r="V57" s="8">
        <v>0.05608657153689016</v>
      </c>
      <c r="W57" s="8">
        <v>0.11667761410420051</v>
      </c>
      <c r="X57" s="8">
        <v>0.06930063248062354</v>
      </c>
      <c r="Y57" s="8">
        <v>0.02698137980906552</v>
      </c>
      <c r="Z57" s="8">
        <v>0.04335756108683115</v>
      </c>
      <c r="AA57" s="8">
        <v>0.002837579318295114</v>
      </c>
      <c r="AB57" s="8">
        <v>0.0024738833777778694</v>
      </c>
      <c r="AC57" s="8">
        <v>0.0078039680256245855</v>
      </c>
      <c r="AD57" s="8">
        <v>0.0015064964284484154</v>
      </c>
      <c r="AE57" s="8">
        <v>0</v>
      </c>
      <c r="AF57" s="8">
        <v>0</v>
      </c>
      <c r="AG57" s="8">
        <v>0</v>
      </c>
      <c r="AH57" s="8">
        <v>0.01099886789022056</v>
      </c>
      <c r="AI57" s="8">
        <v>0</v>
      </c>
      <c r="AJ57" s="8">
        <v>0</v>
      </c>
      <c r="AK57" s="11">
        <f t="shared" si="0"/>
        <v>8.898005648586933</v>
      </c>
    </row>
    <row r="58" spans="1:37" ht="15">
      <c r="A58" s="1">
        <v>56</v>
      </c>
      <c r="B58" s="7" t="s">
        <v>119</v>
      </c>
      <c r="C58" s="10">
        <v>0.015817959648322284</v>
      </c>
      <c r="D58" s="8">
        <v>0.6220825877990125</v>
      </c>
      <c r="E58" s="8">
        <v>0.3163723211808054</v>
      </c>
      <c r="F58" s="8">
        <v>0</v>
      </c>
      <c r="G58" s="8">
        <v>0.128035099748099</v>
      </c>
      <c r="H58" s="8">
        <v>0.0341109234539545</v>
      </c>
      <c r="I58" s="8">
        <v>0</v>
      </c>
      <c r="J58" s="8">
        <v>0.012548438924889499</v>
      </c>
      <c r="K58" s="8">
        <v>0</v>
      </c>
      <c r="L58" s="8">
        <v>0.05011966436707058</v>
      </c>
      <c r="M58" s="8">
        <v>0.4787753767828624</v>
      </c>
      <c r="N58" s="8">
        <v>2.52621863166174</v>
      </c>
      <c r="O58" s="8">
        <v>0.08657528213953951</v>
      </c>
      <c r="P58" s="8">
        <v>1.7409625599117864</v>
      </c>
      <c r="Q58" s="8">
        <v>0.4727927961412237</v>
      </c>
      <c r="R58" s="8">
        <v>0.0746880446723591</v>
      </c>
      <c r="S58" s="8">
        <v>0.0020732169896194325</v>
      </c>
      <c r="T58" s="8">
        <v>0.04116950036704198</v>
      </c>
      <c r="U58" s="8">
        <v>0.015338719763242095</v>
      </c>
      <c r="V58" s="8">
        <v>0.10213761813556985</v>
      </c>
      <c r="W58" s="8">
        <v>0.06976423884394227</v>
      </c>
      <c r="X58" s="8">
        <v>0.04733673191372674</v>
      </c>
      <c r="Y58" s="8">
        <v>0.030096880292411518</v>
      </c>
      <c r="Z58" s="8">
        <v>0.014375561617298773</v>
      </c>
      <c r="AA58" s="8">
        <v>0.0009408231300748514</v>
      </c>
      <c r="AB58" s="8">
        <v>0.010705109047969001</v>
      </c>
      <c r="AC58" s="8">
        <v>0.004632973251834927</v>
      </c>
      <c r="AD58" s="8">
        <v>0.0008943601042532148</v>
      </c>
      <c r="AE58" s="8">
        <v>0</v>
      </c>
      <c r="AF58" s="8">
        <v>0</v>
      </c>
      <c r="AG58" s="8">
        <v>0</v>
      </c>
      <c r="AH58" s="8">
        <v>0.03179307635573273</v>
      </c>
      <c r="AI58" s="8">
        <v>0</v>
      </c>
      <c r="AJ58" s="8">
        <v>0</v>
      </c>
      <c r="AK58" s="11">
        <f t="shared" si="0"/>
        <v>6.9303584962443825</v>
      </c>
    </row>
    <row r="59" spans="1:37" ht="15">
      <c r="A59" s="1">
        <v>57</v>
      </c>
      <c r="B59" s="7" t="s">
        <v>13</v>
      </c>
      <c r="C59" s="10">
        <v>0.01670227629389906</v>
      </c>
      <c r="D59" s="8">
        <v>0.7483723893188396</v>
      </c>
      <c r="E59" s="8">
        <v>0.3325990250999905</v>
      </c>
      <c r="F59" s="8">
        <v>0</v>
      </c>
      <c r="G59" s="8">
        <v>0.1371689356022085</v>
      </c>
      <c r="H59" s="8">
        <v>0.0368743075030665</v>
      </c>
      <c r="I59" s="8">
        <v>0</v>
      </c>
      <c r="J59" s="8">
        <v>0.013712001640983518</v>
      </c>
      <c r="K59" s="8">
        <v>0</v>
      </c>
      <c r="L59" s="8">
        <v>0.07191556706195847</v>
      </c>
      <c r="M59" s="8">
        <v>0.5714592108439043</v>
      </c>
      <c r="N59" s="8">
        <v>2.8478340853977087</v>
      </c>
      <c r="O59" s="8">
        <v>0.10239361934630796</v>
      </c>
      <c r="P59" s="8">
        <v>2.108274881395061</v>
      </c>
      <c r="Q59" s="8">
        <v>0.5425010423677054</v>
      </c>
      <c r="R59" s="8">
        <v>0.08640616414165991</v>
      </c>
      <c r="S59" s="8">
        <v>0.0025466871075176594</v>
      </c>
      <c r="T59" s="8">
        <v>0.055843082023962654</v>
      </c>
      <c r="U59" s="8">
        <v>0.02382487175529064</v>
      </c>
      <c r="V59" s="8">
        <v>0.12523876433513026</v>
      </c>
      <c r="W59" s="8">
        <v>0.08684859451570244</v>
      </c>
      <c r="X59" s="8">
        <v>0.06726017044798514</v>
      </c>
      <c r="Y59" s="8">
        <v>0.031318484998202285</v>
      </c>
      <c r="Z59" s="8">
        <v>0.015572117232467273</v>
      </c>
      <c r="AA59" s="8">
        <v>0.0010191329192254057</v>
      </c>
      <c r="AB59" s="8">
        <v>0.01263411948268754</v>
      </c>
      <c r="AC59" s="8">
        <v>0.004894734019881066</v>
      </c>
      <c r="AD59" s="8">
        <v>0.0009448910214577174</v>
      </c>
      <c r="AE59" s="8">
        <v>0</v>
      </c>
      <c r="AF59" s="8">
        <v>0</v>
      </c>
      <c r="AG59" s="8">
        <v>0</v>
      </c>
      <c r="AH59" s="8">
        <v>0.031159170413208065</v>
      </c>
      <c r="AI59" s="8">
        <v>0</v>
      </c>
      <c r="AJ59" s="8">
        <v>0</v>
      </c>
      <c r="AK59" s="11">
        <f t="shared" si="0"/>
        <v>8.07531832628601</v>
      </c>
    </row>
    <row r="60" spans="1:37" ht="15">
      <c r="A60" s="1">
        <v>58</v>
      </c>
      <c r="B60" s="7" t="s">
        <v>120</v>
      </c>
      <c r="C60" s="10">
        <v>0.01444600225232669</v>
      </c>
      <c r="D60" s="8">
        <v>1.4757518284118418</v>
      </c>
      <c r="E60" s="8">
        <v>0.29127753183777694</v>
      </c>
      <c r="F60" s="8">
        <v>0</v>
      </c>
      <c r="G60" s="8">
        <v>0.19383040134534127</v>
      </c>
      <c r="H60" s="8">
        <v>0.08653482321706799</v>
      </c>
      <c r="I60" s="8">
        <v>0</v>
      </c>
      <c r="J60" s="8">
        <v>0.03009936914868212</v>
      </c>
      <c r="K60" s="8">
        <v>0</v>
      </c>
      <c r="L60" s="8">
        <v>0.06164354587678802</v>
      </c>
      <c r="M60" s="8">
        <v>0.6012509085763048</v>
      </c>
      <c r="N60" s="8">
        <v>3.4528069159483197</v>
      </c>
      <c r="O60" s="8">
        <v>0.06810789154272832</v>
      </c>
      <c r="P60" s="8">
        <v>5.058001962399066</v>
      </c>
      <c r="Q60" s="8">
        <v>0.7444184561213388</v>
      </c>
      <c r="R60" s="8">
        <v>0.06583576311076852</v>
      </c>
      <c r="S60" s="8">
        <v>0.0031573605533949016</v>
      </c>
      <c r="T60" s="8">
        <v>0.06182882767032627</v>
      </c>
      <c r="U60" s="8">
        <v>0.019113191214499385</v>
      </c>
      <c r="V60" s="8">
        <v>0.22504908406067836</v>
      </c>
      <c r="W60" s="8">
        <v>0.06287173729033241</v>
      </c>
      <c r="X60" s="8">
        <v>0.05725182460143276</v>
      </c>
      <c r="Y60" s="8">
        <v>0.01572685544880163</v>
      </c>
      <c r="Z60" s="8">
        <v>0.01030038205375777</v>
      </c>
      <c r="AA60" s="8">
        <v>0.0006741188930748822</v>
      </c>
      <c r="AB60" s="8">
        <v>0.026574033478208324</v>
      </c>
      <c r="AC60" s="8">
        <v>0.008963024423133362</v>
      </c>
      <c r="AD60" s="8">
        <v>0.0017302434142745788</v>
      </c>
      <c r="AE60" s="8">
        <v>0</v>
      </c>
      <c r="AF60" s="8">
        <v>0</v>
      </c>
      <c r="AG60" s="8">
        <v>0</v>
      </c>
      <c r="AH60" s="8">
        <v>0.027001006155616753</v>
      </c>
      <c r="AI60" s="8">
        <v>0</v>
      </c>
      <c r="AJ60" s="8">
        <v>0</v>
      </c>
      <c r="AK60" s="11">
        <f t="shared" si="0"/>
        <v>12.664247089045888</v>
      </c>
    </row>
    <row r="61" spans="1:37" ht="15">
      <c r="A61" s="1">
        <v>59</v>
      </c>
      <c r="B61" s="7" t="s">
        <v>80</v>
      </c>
      <c r="C61" s="10">
        <v>0.13083193074651683</v>
      </c>
      <c r="D61" s="8">
        <v>4.387586625569126</v>
      </c>
      <c r="E61" s="8">
        <v>0.04569786632399617</v>
      </c>
      <c r="F61" s="8">
        <v>0</v>
      </c>
      <c r="G61" s="8">
        <v>0.407922552374856</v>
      </c>
      <c r="H61" s="8">
        <v>0.17606509056980718</v>
      </c>
      <c r="I61" s="8">
        <v>0</v>
      </c>
      <c r="J61" s="8">
        <v>0.08609779647209768</v>
      </c>
      <c r="K61" s="8">
        <v>0</v>
      </c>
      <c r="L61" s="8">
        <v>2.3583246943975604</v>
      </c>
      <c r="M61" s="8">
        <v>0.983027939647598</v>
      </c>
      <c r="N61" s="8">
        <v>12.04389687577931</v>
      </c>
      <c r="O61" s="8">
        <v>0.028473586300450833</v>
      </c>
      <c r="P61" s="8">
        <v>1.0274504602438426</v>
      </c>
      <c r="Q61" s="8">
        <v>0.27227183097699253</v>
      </c>
      <c r="R61" s="8">
        <v>0.057776030722574485</v>
      </c>
      <c r="S61" s="8">
        <v>0.023669548690097075</v>
      </c>
      <c r="T61" s="8">
        <v>0.10089221390295797</v>
      </c>
      <c r="U61" s="8">
        <v>0.0042415886679121155</v>
      </c>
      <c r="V61" s="8">
        <v>0.012013825264854387</v>
      </c>
      <c r="W61" s="8">
        <v>0.15891081018095207</v>
      </c>
      <c r="X61" s="8">
        <v>2.0436305263084003</v>
      </c>
      <c r="Y61" s="8">
        <v>0.006925964951526652</v>
      </c>
      <c r="Z61" s="8">
        <v>0.008118143025892458</v>
      </c>
      <c r="AA61" s="8">
        <v>0.000531300058762548</v>
      </c>
      <c r="AB61" s="8">
        <v>0.047209613484069005</v>
      </c>
      <c r="AC61" s="8">
        <v>0.019470489834806686</v>
      </c>
      <c r="AD61" s="8">
        <v>0.0037586293664920375</v>
      </c>
      <c r="AE61" s="8">
        <v>0</v>
      </c>
      <c r="AF61" s="8">
        <v>0</v>
      </c>
      <c r="AG61" s="8">
        <v>0</v>
      </c>
      <c r="AH61" s="8">
        <v>0.0034343793508988946</v>
      </c>
      <c r="AI61" s="8">
        <v>0</v>
      </c>
      <c r="AJ61" s="8">
        <v>0</v>
      </c>
      <c r="AK61" s="11">
        <f t="shared" si="0"/>
        <v>24.438230313212358</v>
      </c>
    </row>
    <row r="62" spans="1:37" ht="15">
      <c r="A62" s="1">
        <v>60</v>
      </c>
      <c r="B62" s="7" t="s">
        <v>141</v>
      </c>
      <c r="C62" s="10">
        <v>0.0046718115451025</v>
      </c>
      <c r="D62" s="8">
        <v>0.2551991227603846</v>
      </c>
      <c r="E62" s="8">
        <v>0.28087804355208573</v>
      </c>
      <c r="F62" s="8">
        <v>0</v>
      </c>
      <c r="G62" s="8">
        <v>-0.16986496365815795</v>
      </c>
      <c r="H62" s="8">
        <v>-0.12592642310242533</v>
      </c>
      <c r="I62" s="8">
        <v>0</v>
      </c>
      <c r="J62" s="8">
        <v>-0.04142286774254544</v>
      </c>
      <c r="K62" s="8">
        <v>0</v>
      </c>
      <c r="L62" s="8">
        <v>0.0670133817448783</v>
      </c>
      <c r="M62" s="8">
        <v>0.3148811556651108</v>
      </c>
      <c r="N62" s="8">
        <v>2.067841324624516</v>
      </c>
      <c r="O62" s="8">
        <v>0.04199894680240143</v>
      </c>
      <c r="P62" s="8">
        <v>1.0451657276266946</v>
      </c>
      <c r="Q62" s="8">
        <v>0.2998756604236959</v>
      </c>
      <c r="R62" s="8">
        <v>0.06194465830367069</v>
      </c>
      <c r="S62" s="8">
        <v>0.004744460171373511</v>
      </c>
      <c r="T62" s="8">
        <v>0.07777772252940889</v>
      </c>
      <c r="U62" s="8">
        <v>0.004675442567724599</v>
      </c>
      <c r="V62" s="8">
        <v>0.012107943794763019</v>
      </c>
      <c r="W62" s="8">
        <v>0.03298891172464705</v>
      </c>
      <c r="X62" s="8">
        <v>0.06066727290281004</v>
      </c>
      <c r="Y62" s="8">
        <v>0.32510297691035767</v>
      </c>
      <c r="Z62" s="8">
        <v>0.015864071281804844</v>
      </c>
      <c r="AA62" s="8">
        <v>0.0010382401464662022</v>
      </c>
      <c r="AB62" s="8">
        <v>0.0019086300547374747</v>
      </c>
      <c r="AC62" s="8">
        <v>0.023138742639437767</v>
      </c>
      <c r="AD62" s="8">
        <v>0.004466757555981938</v>
      </c>
      <c r="AE62" s="8">
        <v>0</v>
      </c>
      <c r="AF62" s="8">
        <v>0</v>
      </c>
      <c r="AG62" s="8">
        <v>0</v>
      </c>
      <c r="AH62" s="8">
        <v>0.00263234921236827</v>
      </c>
      <c r="AI62" s="8">
        <v>0</v>
      </c>
      <c r="AJ62" s="8">
        <v>0</v>
      </c>
      <c r="AK62" s="11">
        <f t="shared" si="0"/>
        <v>4.669369100037294</v>
      </c>
    </row>
    <row r="63" spans="1:37" ht="15">
      <c r="A63" s="1">
        <v>61</v>
      </c>
      <c r="B63" s="7" t="s">
        <v>81</v>
      </c>
      <c r="C63" s="10">
        <v>0.014683602323335567</v>
      </c>
      <c r="D63" s="8">
        <v>0.5005824837902172</v>
      </c>
      <c r="E63" s="8">
        <v>0.07840902747678213</v>
      </c>
      <c r="F63" s="8">
        <v>0</v>
      </c>
      <c r="G63" s="8">
        <v>0.05914384811607645</v>
      </c>
      <c r="H63" s="8">
        <v>0.02251831298226139</v>
      </c>
      <c r="I63" s="8">
        <v>0</v>
      </c>
      <c r="J63" s="8">
        <v>0.01035069568871344</v>
      </c>
      <c r="K63" s="8">
        <v>0</v>
      </c>
      <c r="L63" s="8">
        <v>0.2392365312993337</v>
      </c>
      <c r="M63" s="8">
        <v>0.9290487135955979</v>
      </c>
      <c r="N63" s="8">
        <v>2.3050390441746265</v>
      </c>
      <c r="O63" s="8">
        <v>0.06090168904287104</v>
      </c>
      <c r="P63" s="8">
        <v>0.9004148864049664</v>
      </c>
      <c r="Q63" s="8">
        <v>0.2490672019078853</v>
      </c>
      <c r="R63" s="8">
        <v>0.05015108532428025</v>
      </c>
      <c r="S63" s="8">
        <v>0.0041010070944740235</v>
      </c>
      <c r="T63" s="8">
        <v>0.06350139964333462</v>
      </c>
      <c r="U63" s="8">
        <v>0.021413499523593362</v>
      </c>
      <c r="V63" s="8">
        <v>0.02501847107155581</v>
      </c>
      <c r="W63" s="8">
        <v>0.051043508835147786</v>
      </c>
      <c r="X63" s="8">
        <v>0.20998291904750158</v>
      </c>
      <c r="Y63" s="8">
        <v>0.03013657778026809</v>
      </c>
      <c r="Z63" s="8">
        <v>0.01138755317350993</v>
      </c>
      <c r="AA63" s="8">
        <v>0.0007452699035913258</v>
      </c>
      <c r="AB63" s="8">
        <v>0.005624326616511408</v>
      </c>
      <c r="AC63" s="8">
        <v>0.009640524938745633</v>
      </c>
      <c r="AD63" s="8">
        <v>0.001861029714742559</v>
      </c>
      <c r="AE63" s="8">
        <v>0</v>
      </c>
      <c r="AF63" s="8">
        <v>0</v>
      </c>
      <c r="AG63" s="8">
        <v>0</v>
      </c>
      <c r="AH63" s="8">
        <v>0.00515605303766595</v>
      </c>
      <c r="AI63" s="8">
        <v>0</v>
      </c>
      <c r="AJ63" s="8">
        <v>0</v>
      </c>
      <c r="AK63" s="11">
        <f t="shared" si="0"/>
        <v>5.85915926250759</v>
      </c>
    </row>
    <row r="64" spans="1:37" ht="15">
      <c r="A64" s="1">
        <v>62</v>
      </c>
      <c r="B64" s="7" t="s">
        <v>82</v>
      </c>
      <c r="C64" s="10">
        <v>0.0027288944995389006</v>
      </c>
      <c r="D64" s="8">
        <v>0.09765601527554488</v>
      </c>
      <c r="E64" s="8">
        <v>0.02302047037746242</v>
      </c>
      <c r="F64" s="8">
        <v>0</v>
      </c>
      <c r="G64" s="8">
        <v>0.012129567867572515</v>
      </c>
      <c r="H64" s="8">
        <v>0.004896290793456612</v>
      </c>
      <c r="I64" s="8">
        <v>0</v>
      </c>
      <c r="J64" s="8">
        <v>0.002145708528172186</v>
      </c>
      <c r="K64" s="8">
        <v>0</v>
      </c>
      <c r="L64" s="8">
        <v>0.042836762888303126</v>
      </c>
      <c r="M64" s="8">
        <v>0.4452072835969136</v>
      </c>
      <c r="N64" s="8">
        <v>1.1975202904124715</v>
      </c>
      <c r="O64" s="8">
        <v>0.7726032185535425</v>
      </c>
      <c r="P64" s="8">
        <v>1.1963922762287773</v>
      </c>
      <c r="Q64" s="8">
        <v>0.2671257317180912</v>
      </c>
      <c r="R64" s="8">
        <v>0.10679785067847886</v>
      </c>
      <c r="S64" s="8">
        <v>0.0018771240394403427</v>
      </c>
      <c r="T64" s="8">
        <v>0.03241085720376586</v>
      </c>
      <c r="U64" s="8">
        <v>0.004392191928771379</v>
      </c>
      <c r="V64" s="8">
        <v>0.0067997330191988566</v>
      </c>
      <c r="W64" s="8">
        <v>0.02978974795710688</v>
      </c>
      <c r="X64" s="8">
        <v>0.03792700349927293</v>
      </c>
      <c r="Y64" s="8">
        <v>0.08282246550176639</v>
      </c>
      <c r="Z64" s="8">
        <v>0.0064640279258247274</v>
      </c>
      <c r="AA64" s="8">
        <v>0.0004230448276015535</v>
      </c>
      <c r="AB64" s="8">
        <v>0.0010366793640541232</v>
      </c>
      <c r="AC64" s="8">
        <v>3.498956361329631</v>
      </c>
      <c r="AD64" s="8">
        <v>0.6754468040273753</v>
      </c>
      <c r="AE64" s="8">
        <v>0</v>
      </c>
      <c r="AF64" s="8">
        <v>0</v>
      </c>
      <c r="AG64" s="8">
        <v>0</v>
      </c>
      <c r="AH64" s="8">
        <v>0.001695469089110758</v>
      </c>
      <c r="AI64" s="8">
        <v>0</v>
      </c>
      <c r="AJ64" s="8">
        <v>0</v>
      </c>
      <c r="AK64" s="11">
        <f t="shared" si="0"/>
        <v>8.551101871131246</v>
      </c>
    </row>
    <row r="65" spans="1:37" ht="15">
      <c r="A65" s="1">
        <v>63</v>
      </c>
      <c r="B65" s="7" t="s">
        <v>121</v>
      </c>
      <c r="C65" s="10">
        <v>0.0025249185850218987</v>
      </c>
      <c r="D65" s="8">
        <v>0.08586868952947951</v>
      </c>
      <c r="E65" s="8">
        <v>0.021897960933960618</v>
      </c>
      <c r="F65" s="8">
        <v>0</v>
      </c>
      <c r="G65" s="8">
        <v>0.011369245269987952</v>
      </c>
      <c r="H65" s="8">
        <v>0.004098112316449263</v>
      </c>
      <c r="I65" s="8">
        <v>0</v>
      </c>
      <c r="J65" s="8">
        <v>0.0018104404861301652</v>
      </c>
      <c r="K65" s="8">
        <v>0</v>
      </c>
      <c r="L65" s="8">
        <v>0.03624725354716809</v>
      </c>
      <c r="M65" s="8">
        <v>0.1959658873788847</v>
      </c>
      <c r="N65" s="8">
        <v>0.7066204692826776</v>
      </c>
      <c r="O65" s="8">
        <v>0.0798533373841836</v>
      </c>
      <c r="P65" s="8">
        <v>0.9946799907312878</v>
      </c>
      <c r="Q65" s="8">
        <v>0.3744219214338934</v>
      </c>
      <c r="R65" s="8">
        <v>0.1499383482741865</v>
      </c>
      <c r="S65" s="8">
        <v>0.0014804677186729975</v>
      </c>
      <c r="T65" s="8">
        <v>0.024737924055287096</v>
      </c>
      <c r="U65" s="8">
        <v>0.0035343815836418025</v>
      </c>
      <c r="V65" s="8">
        <v>0.008443976318728117</v>
      </c>
      <c r="W65" s="8">
        <v>0.021080760329958495</v>
      </c>
      <c r="X65" s="8">
        <v>0.03201170420422465</v>
      </c>
      <c r="Y65" s="8">
        <v>0.013712781472397271</v>
      </c>
      <c r="Z65" s="8">
        <v>0.0178951357307151</v>
      </c>
      <c r="AA65" s="8">
        <v>0.0011711652079753163</v>
      </c>
      <c r="AB65" s="8">
        <v>0.0011522620347504844</v>
      </c>
      <c r="AC65" s="8">
        <v>0.005269802054255795</v>
      </c>
      <c r="AD65" s="8">
        <v>0.00101729504109944</v>
      </c>
      <c r="AE65" s="8">
        <v>0</v>
      </c>
      <c r="AF65" s="8">
        <v>0</v>
      </c>
      <c r="AG65" s="8">
        <v>0</v>
      </c>
      <c r="AH65" s="8">
        <v>0.0014056500309443441</v>
      </c>
      <c r="AI65" s="8">
        <v>0</v>
      </c>
      <c r="AJ65" s="8">
        <v>0</v>
      </c>
      <c r="AK65" s="11">
        <f t="shared" si="0"/>
        <v>2.798209880935962</v>
      </c>
    </row>
    <row r="66" spans="1:37" ht="15">
      <c r="A66" s="1">
        <v>64</v>
      </c>
      <c r="B66" s="7" t="s">
        <v>122</v>
      </c>
      <c r="C66" s="10">
        <v>0.0011686503214689656</v>
      </c>
      <c r="D66" s="8">
        <v>0.04817128342083268</v>
      </c>
      <c r="E66" s="8">
        <v>0.014736792076637615</v>
      </c>
      <c r="F66" s="8">
        <v>0</v>
      </c>
      <c r="G66" s="8">
        <v>0.005364112012687808</v>
      </c>
      <c r="H66" s="8">
        <v>0.00195952406314167</v>
      </c>
      <c r="I66" s="8">
        <v>0</v>
      </c>
      <c r="J66" s="8">
        <v>0.0008601777268106357</v>
      </c>
      <c r="K66" s="8">
        <v>0</v>
      </c>
      <c r="L66" s="8">
        <v>0.01695976632707009</v>
      </c>
      <c r="M66" s="8">
        <v>0.07138379306337064</v>
      </c>
      <c r="N66" s="8">
        <v>0.3809584482396447</v>
      </c>
      <c r="O66" s="8">
        <v>0.0254732198955272</v>
      </c>
      <c r="P66" s="8">
        <v>0.3043820414235834</v>
      </c>
      <c r="Q66" s="8">
        <v>0.0785433074102791</v>
      </c>
      <c r="R66" s="8">
        <v>0.06723501188870024</v>
      </c>
      <c r="S66" s="8">
        <v>0.0004947466484801096</v>
      </c>
      <c r="T66" s="8">
        <v>0.009308442984345659</v>
      </c>
      <c r="U66" s="8">
        <v>0.0026416376114236115</v>
      </c>
      <c r="V66" s="8">
        <v>0.007053853259117802</v>
      </c>
      <c r="W66" s="8">
        <v>0.01885494011594184</v>
      </c>
      <c r="X66" s="8">
        <v>0.015085474358366109</v>
      </c>
      <c r="Y66" s="8">
        <v>0.012358470233482065</v>
      </c>
      <c r="Z66" s="8">
        <v>0.020065005452917613</v>
      </c>
      <c r="AA66" s="8">
        <v>0.001313174520602145</v>
      </c>
      <c r="AB66" s="8">
        <v>0.0007687968184518672</v>
      </c>
      <c r="AC66" s="8">
        <v>0.004512042224994106</v>
      </c>
      <c r="AD66" s="8">
        <v>0.0008710152930717625</v>
      </c>
      <c r="AE66" s="8">
        <v>0</v>
      </c>
      <c r="AF66" s="8">
        <v>0</v>
      </c>
      <c r="AG66" s="8">
        <v>0</v>
      </c>
      <c r="AH66" s="8">
        <v>0.0006626102886097337</v>
      </c>
      <c r="AI66" s="8">
        <v>0</v>
      </c>
      <c r="AJ66" s="8">
        <v>0</v>
      </c>
      <c r="AK66" s="11">
        <f t="shared" si="0"/>
        <v>1.111186337679559</v>
      </c>
    </row>
    <row r="67" spans="1:37" ht="15">
      <c r="A67" s="1">
        <v>65</v>
      </c>
      <c r="B67" s="7" t="s">
        <v>83</v>
      </c>
      <c r="C67" s="10">
        <v>0.0021679452845082725</v>
      </c>
      <c r="D67" s="8">
        <v>0.07494889498152642</v>
      </c>
      <c r="E67" s="8">
        <v>0.017878727944161996</v>
      </c>
      <c r="F67" s="8">
        <v>0</v>
      </c>
      <c r="G67" s="8">
        <v>0.008358346289804542</v>
      </c>
      <c r="H67" s="8">
        <v>0.003205809715754486</v>
      </c>
      <c r="I67" s="8">
        <v>0</v>
      </c>
      <c r="J67" s="8">
        <v>0.0014838441234087253</v>
      </c>
      <c r="K67" s="8">
        <v>0</v>
      </c>
      <c r="L67" s="8">
        <v>0.0348279247372705</v>
      </c>
      <c r="M67" s="8">
        <v>0.07359641582698646</v>
      </c>
      <c r="N67" s="8">
        <v>0.3462389602668577</v>
      </c>
      <c r="O67" s="8">
        <v>0.07733911821620784</v>
      </c>
      <c r="P67" s="8">
        <v>0.29625207880773285</v>
      </c>
      <c r="Q67" s="8">
        <v>0.0897127362651268</v>
      </c>
      <c r="R67" s="8">
        <v>0.023504486248109312</v>
      </c>
      <c r="S67" s="8">
        <v>0.0007198187345627894</v>
      </c>
      <c r="T67" s="8">
        <v>0.009208672314924695</v>
      </c>
      <c r="U67" s="8">
        <v>0.0014023283868691604</v>
      </c>
      <c r="V67" s="8">
        <v>0.003526566997970976</v>
      </c>
      <c r="W67" s="8">
        <v>0.011081443297414654</v>
      </c>
      <c r="X67" s="8">
        <v>0.030421502328495106</v>
      </c>
      <c r="Y67" s="8">
        <v>0.02268281420890152</v>
      </c>
      <c r="Z67" s="8">
        <v>0.004925761506336103</v>
      </c>
      <c r="AA67" s="8">
        <v>0.0003223714301928015</v>
      </c>
      <c r="AB67" s="8">
        <v>0.0008988333824832503</v>
      </c>
      <c r="AC67" s="8">
        <v>0.0014332599820239607</v>
      </c>
      <c r="AD67" s="8">
        <v>0.0002766798937242348</v>
      </c>
      <c r="AE67" s="8">
        <v>0</v>
      </c>
      <c r="AF67" s="8">
        <v>0</v>
      </c>
      <c r="AG67" s="8">
        <v>0</v>
      </c>
      <c r="AH67" s="8">
        <v>0.0006669525632204935</v>
      </c>
      <c r="AI67" s="8">
        <v>0</v>
      </c>
      <c r="AJ67" s="8">
        <v>0</v>
      </c>
      <c r="AK67" s="11">
        <f t="shared" si="0"/>
        <v>1.1370822937345755</v>
      </c>
    </row>
    <row r="68" spans="1:37" ht="15">
      <c r="A68" s="1">
        <v>66</v>
      </c>
      <c r="B68" s="7" t="s">
        <v>15</v>
      </c>
      <c r="C68" s="10">
        <v>0.0012079827294963462</v>
      </c>
      <c r="D68" s="8">
        <v>0.05077906582646167</v>
      </c>
      <c r="E68" s="8">
        <v>0.03756970165685847</v>
      </c>
      <c r="F68" s="8">
        <v>0</v>
      </c>
      <c r="G68" s="8">
        <v>0.009312220804789162</v>
      </c>
      <c r="H68" s="8">
        <v>0.0027402135735029804</v>
      </c>
      <c r="I68" s="8">
        <v>0</v>
      </c>
      <c r="J68" s="8">
        <v>0.001038209710024658</v>
      </c>
      <c r="K68" s="8">
        <v>0</v>
      </c>
      <c r="L68" s="8">
        <v>0.007637436522696408</v>
      </c>
      <c r="M68" s="8">
        <v>0.057955910121723436</v>
      </c>
      <c r="N68" s="8">
        <v>0.2764947968531052</v>
      </c>
      <c r="O68" s="8">
        <v>0.03001481412728261</v>
      </c>
      <c r="P68" s="8">
        <v>0.23831854414872636</v>
      </c>
      <c r="Q68" s="8">
        <v>0.0849801227469178</v>
      </c>
      <c r="R68" s="8">
        <v>0.015111891245006144</v>
      </c>
      <c r="S68" s="8">
        <v>0.0003465269561783011</v>
      </c>
      <c r="T68" s="8">
        <v>0.006970550432494203</v>
      </c>
      <c r="U68" s="8">
        <v>0.0022823189400899783</v>
      </c>
      <c r="V68" s="8">
        <v>0.00840370757791046</v>
      </c>
      <c r="W68" s="8">
        <v>0.008876849718711936</v>
      </c>
      <c r="X68" s="8">
        <v>0.007049191193660973</v>
      </c>
      <c r="Y68" s="8">
        <v>0.0039023167144360497</v>
      </c>
      <c r="Z68" s="8">
        <v>0.0037155088069308305</v>
      </c>
      <c r="AA68" s="8">
        <v>0.0002431652215486928</v>
      </c>
      <c r="AB68" s="8">
        <v>0.0008249269249428282</v>
      </c>
      <c r="AC68" s="8">
        <v>0.0011345869239747892</v>
      </c>
      <c r="AD68" s="8">
        <v>0.00021902334083377987</v>
      </c>
      <c r="AE68" s="8">
        <v>0</v>
      </c>
      <c r="AF68" s="8">
        <v>0</v>
      </c>
      <c r="AG68" s="8">
        <v>0</v>
      </c>
      <c r="AH68" s="8">
        <v>0.001950845361645942</v>
      </c>
      <c r="AI68" s="8">
        <v>0</v>
      </c>
      <c r="AJ68" s="8">
        <v>0</v>
      </c>
      <c r="AK68" s="11">
        <f aca="true" t="shared" si="1" ref="AK68:AK93">SUM(C68:AD68)+AH68</f>
        <v>0.85908042817995</v>
      </c>
    </row>
    <row r="69" spans="1:37" ht="15">
      <c r="A69" s="1">
        <v>67</v>
      </c>
      <c r="B69" s="7" t="s">
        <v>123</v>
      </c>
      <c r="C69" s="10">
        <v>0.009513722095739776</v>
      </c>
      <c r="D69" s="8">
        <v>0.28778778323312815</v>
      </c>
      <c r="E69" s="8">
        <v>0.056678194218202346</v>
      </c>
      <c r="F69" s="8">
        <v>0</v>
      </c>
      <c r="G69" s="8">
        <v>0.04217558996500499</v>
      </c>
      <c r="H69" s="8">
        <v>0.015561703199353745</v>
      </c>
      <c r="I69" s="8">
        <v>0</v>
      </c>
      <c r="J69" s="8">
        <v>0.006867058101689378</v>
      </c>
      <c r="K69" s="8">
        <v>0</v>
      </c>
      <c r="L69" s="8">
        <v>0.13704957783774746</v>
      </c>
      <c r="M69" s="8">
        <v>0.22168671525127934</v>
      </c>
      <c r="N69" s="8">
        <v>1.1889762825128343</v>
      </c>
      <c r="O69" s="8">
        <v>0.04298948874282189</v>
      </c>
      <c r="P69" s="8">
        <v>0.8023532839173135</v>
      </c>
      <c r="Q69" s="8">
        <v>0.13144848335667841</v>
      </c>
      <c r="R69" s="8">
        <v>0.049430753254165224</v>
      </c>
      <c r="S69" s="8">
        <v>0.0021447164484679282</v>
      </c>
      <c r="T69" s="8">
        <v>0.023281482919401502</v>
      </c>
      <c r="U69" s="8">
        <v>0.004374005263873558</v>
      </c>
      <c r="V69" s="8">
        <v>0.010947423471661479</v>
      </c>
      <c r="W69" s="8">
        <v>0.027401202630036644</v>
      </c>
      <c r="X69" s="8">
        <v>0.11962216830453506</v>
      </c>
      <c r="Y69" s="8">
        <v>0.011830623082362601</v>
      </c>
      <c r="Z69" s="8">
        <v>0.011516801935223732</v>
      </c>
      <c r="AA69" s="8">
        <v>0.0007537287191695326</v>
      </c>
      <c r="AB69" s="8">
        <v>0.0033391892294946054</v>
      </c>
      <c r="AC69" s="8">
        <v>0.04737817444567369</v>
      </c>
      <c r="AD69" s="8">
        <v>0.009145994749651852</v>
      </c>
      <c r="AE69" s="8">
        <v>0</v>
      </c>
      <c r="AF69" s="8">
        <v>0</v>
      </c>
      <c r="AG69" s="8">
        <v>0</v>
      </c>
      <c r="AH69" s="8">
        <v>0.004985647496383696</v>
      </c>
      <c r="AI69" s="8">
        <v>0</v>
      </c>
      <c r="AJ69" s="8">
        <v>0</v>
      </c>
      <c r="AK69" s="11">
        <f t="shared" si="1"/>
        <v>3.2692397943818943</v>
      </c>
    </row>
    <row r="70" spans="1:37" ht="15">
      <c r="A70" s="1">
        <v>68</v>
      </c>
      <c r="B70" s="7" t="s">
        <v>142</v>
      </c>
      <c r="C70" s="10">
        <v>0.0021492879686292685</v>
      </c>
      <c r="D70" s="8">
        <v>0.062118646054860685</v>
      </c>
      <c r="E70" s="8">
        <v>0.02414810509947127</v>
      </c>
      <c r="F70" s="8">
        <v>0</v>
      </c>
      <c r="G70" s="8">
        <v>0.011047357346104328</v>
      </c>
      <c r="H70" s="8">
        <v>0.003735115374756472</v>
      </c>
      <c r="I70" s="8">
        <v>0</v>
      </c>
      <c r="J70" s="8">
        <v>0.001582519481715615</v>
      </c>
      <c r="K70" s="8">
        <v>0</v>
      </c>
      <c r="L70" s="8">
        <v>0.026360471452611868</v>
      </c>
      <c r="M70" s="8">
        <v>0.48694025118505196</v>
      </c>
      <c r="N70" s="8">
        <v>3.1421849022673323</v>
      </c>
      <c r="O70" s="8">
        <v>0.02643574475488549</v>
      </c>
      <c r="P70" s="8">
        <v>19.881981216148695</v>
      </c>
      <c r="Q70" s="8">
        <v>0.3118662281963961</v>
      </c>
      <c r="R70" s="8">
        <v>0.03321978826612676</v>
      </c>
      <c r="S70" s="8">
        <v>0.005557821214066514</v>
      </c>
      <c r="T70" s="8">
        <v>0.09559235551788649</v>
      </c>
      <c r="U70" s="8">
        <v>0.0027026658199920035</v>
      </c>
      <c r="V70" s="8">
        <v>0.007656091500787552</v>
      </c>
      <c r="W70" s="8">
        <v>0.8832726423815759</v>
      </c>
      <c r="X70" s="8">
        <v>0.023603803338541816</v>
      </c>
      <c r="Y70" s="8">
        <v>0.012246667218846232</v>
      </c>
      <c r="Z70" s="8">
        <v>0.008468100033987775</v>
      </c>
      <c r="AA70" s="8">
        <v>0.0005542033481444159</v>
      </c>
      <c r="AB70" s="8">
        <v>0.0007566176575833898</v>
      </c>
      <c r="AC70" s="8">
        <v>0.004751945881479946</v>
      </c>
      <c r="AD70" s="8">
        <v>0.0009173268618122955</v>
      </c>
      <c r="AE70" s="8">
        <v>0</v>
      </c>
      <c r="AF70" s="8">
        <v>0</v>
      </c>
      <c r="AG70" s="8">
        <v>0</v>
      </c>
      <c r="AH70" s="8">
        <v>0.001883063907620937</v>
      </c>
      <c r="AI70" s="8">
        <v>0</v>
      </c>
      <c r="AJ70" s="8">
        <v>0</v>
      </c>
      <c r="AK70" s="11">
        <f t="shared" si="1"/>
        <v>25.061732938278965</v>
      </c>
    </row>
    <row r="71" spans="1:37" ht="15">
      <c r="A71" s="1">
        <v>69</v>
      </c>
      <c r="B71" s="7" t="s">
        <v>124</v>
      </c>
      <c r="C71" s="10">
        <v>0.006195448925847405</v>
      </c>
      <c r="D71" s="8">
        <v>0.14387118668677476</v>
      </c>
      <c r="E71" s="8">
        <v>0.07572780793670839</v>
      </c>
      <c r="F71" s="8">
        <v>0</v>
      </c>
      <c r="G71" s="8">
        <v>0.03678691922985674</v>
      </c>
      <c r="H71" s="8">
        <v>0.011790996290148376</v>
      </c>
      <c r="I71" s="8">
        <v>0</v>
      </c>
      <c r="J71" s="8">
        <v>0.004771563079761612</v>
      </c>
      <c r="K71" s="8">
        <v>0</v>
      </c>
      <c r="L71" s="8">
        <v>0.06150707118618072</v>
      </c>
      <c r="M71" s="8">
        <v>1.1083649516069025</v>
      </c>
      <c r="N71" s="8">
        <v>7.309094477103752</v>
      </c>
      <c r="O71" s="8">
        <v>0.057442704988560696</v>
      </c>
      <c r="P71" s="8">
        <v>24.882825783721458</v>
      </c>
      <c r="Q71" s="8">
        <v>11.665910570799896</v>
      </c>
      <c r="R71" s="8">
        <v>0.08250901348970091</v>
      </c>
      <c r="S71" s="8">
        <v>0.024817184794836786</v>
      </c>
      <c r="T71" s="8">
        <v>0.43247454176762995</v>
      </c>
      <c r="U71" s="8">
        <v>0.00997085132141912</v>
      </c>
      <c r="V71" s="8">
        <v>0.024924915480624702</v>
      </c>
      <c r="W71" s="8">
        <v>0.08629004651587432</v>
      </c>
      <c r="X71" s="8">
        <v>0.05645430561351315</v>
      </c>
      <c r="Y71" s="8">
        <v>0.01884617287885577</v>
      </c>
      <c r="Z71" s="8">
        <v>0.01483661525634003</v>
      </c>
      <c r="AA71" s="8">
        <v>0.0009709972505275244</v>
      </c>
      <c r="AB71" s="8">
        <v>0.0016544892588909838</v>
      </c>
      <c r="AC71" s="8">
        <v>0.005435811187978576</v>
      </c>
      <c r="AD71" s="8">
        <v>0.0010493418365529834</v>
      </c>
      <c r="AE71" s="8">
        <v>0</v>
      </c>
      <c r="AF71" s="8">
        <v>0</v>
      </c>
      <c r="AG71" s="8">
        <v>0</v>
      </c>
      <c r="AH71" s="8">
        <v>0.007751547991814747</v>
      </c>
      <c r="AI71" s="8">
        <v>0</v>
      </c>
      <c r="AJ71" s="8">
        <v>0</v>
      </c>
      <c r="AK71" s="11">
        <f t="shared" si="1"/>
        <v>46.132275316200406</v>
      </c>
    </row>
    <row r="72" spans="1:37" ht="15">
      <c r="A72" s="1">
        <v>70</v>
      </c>
      <c r="B72" s="7" t="s">
        <v>125</v>
      </c>
      <c r="C72" s="10">
        <v>0.0034085239911857863</v>
      </c>
      <c r="D72" s="8">
        <v>0.07001401472314112</v>
      </c>
      <c r="E72" s="8">
        <v>0.0563544721850007</v>
      </c>
      <c r="F72" s="8">
        <v>0</v>
      </c>
      <c r="G72" s="8">
        <v>0.022161181507188113</v>
      </c>
      <c r="H72" s="8">
        <v>0.00676007683929342</v>
      </c>
      <c r="I72" s="8">
        <v>0</v>
      </c>
      <c r="J72" s="8">
        <v>0.0026568097823959093</v>
      </c>
      <c r="K72" s="8">
        <v>0</v>
      </c>
      <c r="L72" s="8">
        <v>0.027241426960584406</v>
      </c>
      <c r="M72" s="8">
        <v>50.62559526617931</v>
      </c>
      <c r="N72" s="8">
        <v>348.63459635866843</v>
      </c>
      <c r="O72" s="8">
        <v>0.03630628445045278</v>
      </c>
      <c r="P72" s="8">
        <v>4.346141710795477</v>
      </c>
      <c r="Q72" s="8">
        <v>0.25518231763871413</v>
      </c>
      <c r="R72" s="8">
        <v>0.05303467719971042</v>
      </c>
      <c r="S72" s="8">
        <v>0.008436461868682776</v>
      </c>
      <c r="T72" s="8">
        <v>0.14662200058477282</v>
      </c>
      <c r="U72" s="8">
        <v>0.004213365536872049</v>
      </c>
      <c r="V72" s="8">
        <v>0.012904287852455074</v>
      </c>
      <c r="W72" s="8">
        <v>0.026310189959678692</v>
      </c>
      <c r="X72" s="8">
        <v>0.024858831956768076</v>
      </c>
      <c r="Y72" s="8">
        <v>0.015773675277130306</v>
      </c>
      <c r="Z72" s="8">
        <v>0.01095607754928098</v>
      </c>
      <c r="AA72" s="8">
        <v>0.0007170315461521567</v>
      </c>
      <c r="AB72" s="8">
        <v>0.0008787936967370283</v>
      </c>
      <c r="AC72" s="8">
        <v>0.006537094868211169</v>
      </c>
      <c r="AD72" s="8">
        <v>0.0012619362405191818</v>
      </c>
      <c r="AE72" s="8">
        <v>0</v>
      </c>
      <c r="AF72" s="8">
        <v>0</v>
      </c>
      <c r="AG72" s="8">
        <v>0</v>
      </c>
      <c r="AH72" s="8">
        <v>0.004732105755381464</v>
      </c>
      <c r="AI72" s="8">
        <v>0</v>
      </c>
      <c r="AJ72" s="8">
        <v>0</v>
      </c>
      <c r="AK72" s="11">
        <f t="shared" si="1"/>
        <v>404.4036549736136</v>
      </c>
    </row>
    <row r="73" spans="1:37" ht="15">
      <c r="A73" s="1">
        <v>71</v>
      </c>
      <c r="B73" s="7" t="s">
        <v>16</v>
      </c>
      <c r="C73" s="10">
        <v>0.004155991092400104</v>
      </c>
      <c r="D73" s="8">
        <v>0.10319412945308923</v>
      </c>
      <c r="E73" s="8">
        <v>0.05988447858152095</v>
      </c>
      <c r="F73" s="8">
        <v>0</v>
      </c>
      <c r="G73" s="8">
        <v>0.02401839044782571</v>
      </c>
      <c r="H73" s="8">
        <v>0.007779499882958131</v>
      </c>
      <c r="I73" s="8">
        <v>0</v>
      </c>
      <c r="J73" s="8">
        <v>0.0031689050394222125</v>
      </c>
      <c r="K73" s="8">
        <v>0</v>
      </c>
      <c r="L73" s="8">
        <v>0.04250493510093603</v>
      </c>
      <c r="M73" s="8">
        <v>0.3818800554387263</v>
      </c>
      <c r="N73" s="8">
        <v>1.615566745180392</v>
      </c>
      <c r="O73" s="8">
        <v>0.04534708955382331</v>
      </c>
      <c r="P73" s="8">
        <v>0.7174823312127729</v>
      </c>
      <c r="Q73" s="8">
        <v>0.4313228587810565</v>
      </c>
      <c r="R73" s="8">
        <v>29.537020270263806</v>
      </c>
      <c r="S73" s="8">
        <v>0.009991781257446574</v>
      </c>
      <c r="T73" s="8">
        <v>0.17254987975844976</v>
      </c>
      <c r="U73" s="8">
        <v>0.005264618285216371</v>
      </c>
      <c r="V73" s="8">
        <v>0.014982519531984217</v>
      </c>
      <c r="W73" s="8">
        <v>0.03862784899490249</v>
      </c>
      <c r="X73" s="8">
        <v>0.03826237739560794</v>
      </c>
      <c r="Y73" s="8">
        <v>0.02095065579397762</v>
      </c>
      <c r="Z73" s="8">
        <v>0.019612163076110134</v>
      </c>
      <c r="AA73" s="8">
        <v>0.0012835377944887198</v>
      </c>
      <c r="AB73" s="8">
        <v>0.001333819536830262</v>
      </c>
      <c r="AC73" s="8">
        <v>0.006291805619436871</v>
      </c>
      <c r="AD73" s="8">
        <v>0.0012145850243171267</v>
      </c>
      <c r="AE73" s="8">
        <v>0</v>
      </c>
      <c r="AF73" s="8">
        <v>0</v>
      </c>
      <c r="AG73" s="8">
        <v>0</v>
      </c>
      <c r="AH73" s="8">
        <v>0.0045962134344855994</v>
      </c>
      <c r="AI73" s="8">
        <v>0</v>
      </c>
      <c r="AJ73" s="8">
        <v>0</v>
      </c>
      <c r="AK73" s="11">
        <f t="shared" si="1"/>
        <v>33.30828748553198</v>
      </c>
    </row>
    <row r="74" spans="1:37" ht="15">
      <c r="A74" s="1">
        <v>72</v>
      </c>
      <c r="B74" s="7" t="s">
        <v>17</v>
      </c>
      <c r="C74" s="10">
        <v>0.006601255339257532</v>
      </c>
      <c r="D74" s="8">
        <v>0.22655712849275214</v>
      </c>
      <c r="E74" s="8">
        <v>0.0436569887793916</v>
      </c>
      <c r="F74" s="8">
        <v>0</v>
      </c>
      <c r="G74" s="8">
        <v>0.025820754429325146</v>
      </c>
      <c r="H74" s="8">
        <v>0.010057393799493969</v>
      </c>
      <c r="I74" s="8">
        <v>0</v>
      </c>
      <c r="J74" s="8">
        <v>0.004618362784559932</v>
      </c>
      <c r="K74" s="8">
        <v>0</v>
      </c>
      <c r="L74" s="8">
        <v>0.10613171469123267</v>
      </c>
      <c r="M74" s="8">
        <v>0.1589955913417241</v>
      </c>
      <c r="N74" s="8">
        <v>0.9627252941852311</v>
      </c>
      <c r="O74" s="8">
        <v>0.04549570246687747</v>
      </c>
      <c r="P74" s="8">
        <v>0.5285688746567523</v>
      </c>
      <c r="Q74" s="8">
        <v>0.17152954589060898</v>
      </c>
      <c r="R74" s="8">
        <v>0.042068109612523316</v>
      </c>
      <c r="S74" s="8">
        <v>0.0015908384371906524</v>
      </c>
      <c r="T74" s="8">
        <v>0.019373367853586357</v>
      </c>
      <c r="U74" s="8">
        <v>0.0055631052271415205</v>
      </c>
      <c r="V74" s="8">
        <v>0.010742998450440215</v>
      </c>
      <c r="W74" s="8">
        <v>0.0248219961101226</v>
      </c>
      <c r="X74" s="8">
        <v>0.09277236082659447</v>
      </c>
      <c r="Y74" s="8">
        <v>0.013346227590772187</v>
      </c>
      <c r="Z74" s="8">
        <v>0.017368828763071373</v>
      </c>
      <c r="AA74" s="8">
        <v>0.0011367205176139377</v>
      </c>
      <c r="AB74" s="8">
        <v>0.002721107025833416</v>
      </c>
      <c r="AC74" s="8">
        <v>0.008433452838561192</v>
      </c>
      <c r="AD74" s="8">
        <v>0.0016280136642107465</v>
      </c>
      <c r="AE74" s="8">
        <v>0</v>
      </c>
      <c r="AF74" s="8">
        <v>0</v>
      </c>
      <c r="AG74" s="8">
        <v>0</v>
      </c>
      <c r="AH74" s="8">
        <v>0.0020728076625111643</v>
      </c>
      <c r="AI74" s="8">
        <v>0</v>
      </c>
      <c r="AJ74" s="8">
        <v>0</v>
      </c>
      <c r="AK74" s="11">
        <f t="shared" si="1"/>
        <v>2.5343985414373797</v>
      </c>
    </row>
    <row r="75" spans="1:37" ht="15">
      <c r="A75" s="1">
        <v>73</v>
      </c>
      <c r="B75" s="7" t="s">
        <v>126</v>
      </c>
      <c r="C75" s="10">
        <v>0.00546969701925404</v>
      </c>
      <c r="D75" s="8">
        <v>0.15228115612298493</v>
      </c>
      <c r="E75" s="8">
        <v>0.06996701593919878</v>
      </c>
      <c r="F75" s="8">
        <v>0</v>
      </c>
      <c r="G75" s="8">
        <v>0.030869429139431012</v>
      </c>
      <c r="H75" s="8">
        <v>0.009724227038823724</v>
      </c>
      <c r="I75" s="8">
        <v>0</v>
      </c>
      <c r="J75" s="8">
        <v>0.00400802731594248</v>
      </c>
      <c r="K75" s="8">
        <v>0</v>
      </c>
      <c r="L75" s="8">
        <v>0.05680154065373909</v>
      </c>
      <c r="M75" s="8">
        <v>0.2789066954789334</v>
      </c>
      <c r="N75" s="8">
        <v>1.1421267677625908</v>
      </c>
      <c r="O75" s="8">
        <v>0.04139306628990049</v>
      </c>
      <c r="P75" s="8">
        <v>0.7970279167330717</v>
      </c>
      <c r="Q75" s="8">
        <v>0.2055690746795956</v>
      </c>
      <c r="R75" s="8">
        <v>0.07037850857536533</v>
      </c>
      <c r="S75" s="8">
        <v>0.0012614077393259212</v>
      </c>
      <c r="T75" s="8">
        <v>0.02213951154265456</v>
      </c>
      <c r="U75" s="8">
        <v>0.007458192204696934</v>
      </c>
      <c r="V75" s="8">
        <v>0.018679053288193186</v>
      </c>
      <c r="W75" s="8">
        <v>0.03199592132803295</v>
      </c>
      <c r="X75" s="8">
        <v>0.050497291626281124</v>
      </c>
      <c r="Y75" s="8">
        <v>0.02897558005672938</v>
      </c>
      <c r="Z75" s="8">
        <v>0.043671685544199916</v>
      </c>
      <c r="AA75" s="8">
        <v>0.00285813751025188</v>
      </c>
      <c r="AB75" s="8">
        <v>0.002226140445214927</v>
      </c>
      <c r="AC75" s="8">
        <v>0.009309101184734509</v>
      </c>
      <c r="AD75" s="8">
        <v>0.0017970508901136916</v>
      </c>
      <c r="AE75" s="8">
        <v>0</v>
      </c>
      <c r="AF75" s="8">
        <v>0</v>
      </c>
      <c r="AG75" s="8">
        <v>0</v>
      </c>
      <c r="AH75" s="8">
        <v>0.005907688814522167</v>
      </c>
      <c r="AI75" s="8">
        <v>0</v>
      </c>
      <c r="AJ75" s="8">
        <v>0</v>
      </c>
      <c r="AK75" s="11">
        <f t="shared" si="1"/>
        <v>3.091299884923781</v>
      </c>
    </row>
    <row r="76" spans="1:37" ht="15">
      <c r="A76" s="1">
        <v>74</v>
      </c>
      <c r="B76" s="7" t="s">
        <v>127</v>
      </c>
      <c r="C76" s="10">
        <v>0.002018465638428849</v>
      </c>
      <c r="D76" s="8">
        <v>0.07169289956927467</v>
      </c>
      <c r="E76" s="8">
        <v>0.012409210972933795</v>
      </c>
      <c r="F76" s="8">
        <v>0</v>
      </c>
      <c r="G76" s="8">
        <v>0.007688408801585811</v>
      </c>
      <c r="H76" s="8">
        <v>0.0029957275676718003</v>
      </c>
      <c r="I76" s="8">
        <v>0</v>
      </c>
      <c r="J76" s="8">
        <v>0.001388298165775876</v>
      </c>
      <c r="K76" s="8">
        <v>0</v>
      </c>
      <c r="L76" s="8">
        <v>0.032782260305814506</v>
      </c>
      <c r="M76" s="8">
        <v>0.16556760964552644</v>
      </c>
      <c r="N76" s="8">
        <v>0.5163380357686983</v>
      </c>
      <c r="O76" s="8">
        <v>0.020558370788146745</v>
      </c>
      <c r="P76" s="8">
        <v>0.3986686634856383</v>
      </c>
      <c r="Q76" s="8">
        <v>0.2812883493736651</v>
      </c>
      <c r="R76" s="8">
        <v>0.192675878373588</v>
      </c>
      <c r="S76" s="8">
        <v>0.000819403467442957</v>
      </c>
      <c r="T76" s="8">
        <v>0.011858730805577283</v>
      </c>
      <c r="U76" s="8">
        <v>0.0017847041038009253</v>
      </c>
      <c r="V76" s="8">
        <v>0.00467322080643438</v>
      </c>
      <c r="W76" s="8">
        <v>0.015345907177562384</v>
      </c>
      <c r="X76" s="8">
        <v>0.028706243244802324</v>
      </c>
      <c r="Y76" s="8">
        <v>0.012509196604855475</v>
      </c>
      <c r="Z76" s="8">
        <v>0.01118871833205754</v>
      </c>
      <c r="AA76" s="8">
        <v>0.0007322569568360445</v>
      </c>
      <c r="AB76" s="8">
        <v>0.000903837594450349</v>
      </c>
      <c r="AC76" s="8">
        <v>0.0045166234755771445</v>
      </c>
      <c r="AD76" s="8">
        <v>0.0008718996685098106</v>
      </c>
      <c r="AE76" s="8">
        <v>0</v>
      </c>
      <c r="AF76" s="8">
        <v>0</v>
      </c>
      <c r="AG76" s="8">
        <v>0</v>
      </c>
      <c r="AH76" s="8">
        <v>0.0005989696499321247</v>
      </c>
      <c r="AI76" s="8">
        <v>0</v>
      </c>
      <c r="AJ76" s="8">
        <v>0</v>
      </c>
      <c r="AK76" s="11">
        <f t="shared" si="1"/>
        <v>1.8005818903445867</v>
      </c>
    </row>
    <row r="77" spans="1:37" ht="15">
      <c r="A77" s="1">
        <v>75</v>
      </c>
      <c r="B77" s="7" t="s">
        <v>84</v>
      </c>
      <c r="C77" s="10">
        <v>0.002954098645940704</v>
      </c>
      <c r="D77" s="8">
        <v>0.10179423163368699</v>
      </c>
      <c r="E77" s="8">
        <v>0.03068812682294176</v>
      </c>
      <c r="F77" s="8">
        <v>0</v>
      </c>
      <c r="G77" s="8">
        <v>0.01379043429552898</v>
      </c>
      <c r="H77" s="8">
        <v>0.0050428108134541174</v>
      </c>
      <c r="I77" s="8">
        <v>0</v>
      </c>
      <c r="J77" s="8">
        <v>0.0022039992152738897</v>
      </c>
      <c r="K77" s="8">
        <v>0</v>
      </c>
      <c r="L77" s="8">
        <v>0.0427591881516289</v>
      </c>
      <c r="M77" s="8">
        <v>0.61219639386462</v>
      </c>
      <c r="N77" s="8">
        <v>0.8004508465950116</v>
      </c>
      <c r="O77" s="8">
        <v>0.08375344948700462</v>
      </c>
      <c r="P77" s="8">
        <v>0.7297478918708439</v>
      </c>
      <c r="Q77" s="8">
        <v>0.22209757129007354</v>
      </c>
      <c r="R77" s="8">
        <v>0.22396401752553477</v>
      </c>
      <c r="S77" s="8">
        <v>0.0013606284042925474</v>
      </c>
      <c r="T77" s="8">
        <v>0.025627816200518034</v>
      </c>
      <c r="U77" s="8">
        <v>0.006497793108299003</v>
      </c>
      <c r="V77" s="8">
        <v>0.011226600255725158</v>
      </c>
      <c r="W77" s="8">
        <v>0.03178971119182568</v>
      </c>
      <c r="X77" s="8">
        <v>0.03817829015371263</v>
      </c>
      <c r="Y77" s="8">
        <v>0.018345186702093383</v>
      </c>
      <c r="Z77" s="8">
        <v>0.019730614901525053</v>
      </c>
      <c r="AA77" s="8">
        <v>0.0012912899936804259</v>
      </c>
      <c r="AB77" s="8">
        <v>0.0013269868011748492</v>
      </c>
      <c r="AC77" s="8">
        <v>0.013337769016150294</v>
      </c>
      <c r="AD77" s="8">
        <v>0.002574754448035069</v>
      </c>
      <c r="AE77" s="8">
        <v>0</v>
      </c>
      <c r="AF77" s="8">
        <v>0</v>
      </c>
      <c r="AG77" s="8">
        <v>0</v>
      </c>
      <c r="AH77" s="8">
        <v>0.0017306721637765116</v>
      </c>
      <c r="AI77" s="8">
        <v>0</v>
      </c>
      <c r="AJ77" s="8">
        <v>0</v>
      </c>
      <c r="AK77" s="11">
        <f t="shared" si="1"/>
        <v>3.0444611735523526</v>
      </c>
    </row>
    <row r="78" spans="1:37" ht="15">
      <c r="A78" s="1">
        <v>76</v>
      </c>
      <c r="B78" s="7" t="s">
        <v>128</v>
      </c>
      <c r="C78" s="10">
        <v>0.003999553979363921</v>
      </c>
      <c r="D78" s="8">
        <v>0.10792512412283704</v>
      </c>
      <c r="E78" s="8">
        <v>0.04218839994703789</v>
      </c>
      <c r="F78" s="8">
        <v>0</v>
      </c>
      <c r="G78" s="8">
        <v>0.021988562675488117</v>
      </c>
      <c r="H78" s="8">
        <v>0.007208931638898913</v>
      </c>
      <c r="I78" s="8">
        <v>0</v>
      </c>
      <c r="J78" s="8">
        <v>0.0029932997294867766</v>
      </c>
      <c r="K78" s="8">
        <v>0</v>
      </c>
      <c r="L78" s="8">
        <v>0.0448884268893598</v>
      </c>
      <c r="M78" s="8">
        <v>0.2822979759514214</v>
      </c>
      <c r="N78" s="8">
        <v>0.8580009779858188</v>
      </c>
      <c r="O78" s="8">
        <v>0.07027725404956744</v>
      </c>
      <c r="P78" s="8">
        <v>1.1450547269675435</v>
      </c>
      <c r="Q78" s="8">
        <v>0.3552907755771131</v>
      </c>
      <c r="R78" s="8">
        <v>0.5533431239023077</v>
      </c>
      <c r="S78" s="8">
        <v>0.001599504663674244</v>
      </c>
      <c r="T78" s="8">
        <v>0.02721350349965312</v>
      </c>
      <c r="U78" s="8">
        <v>0.00507582121374913</v>
      </c>
      <c r="V78" s="8">
        <v>0.01011913415305483</v>
      </c>
      <c r="W78" s="8">
        <v>0.03730741474799064</v>
      </c>
      <c r="X78" s="8">
        <v>0.03985369266299579</v>
      </c>
      <c r="Y78" s="8">
        <v>0.01618108066828063</v>
      </c>
      <c r="Z78" s="8">
        <v>0.013960403692913115</v>
      </c>
      <c r="AA78" s="8">
        <v>0.0009136527009609114</v>
      </c>
      <c r="AB78" s="8">
        <v>0.0013705813616197997</v>
      </c>
      <c r="AC78" s="8">
        <v>0.04586636175327093</v>
      </c>
      <c r="AD78" s="8">
        <v>0.008854150855095987</v>
      </c>
      <c r="AE78" s="8">
        <v>0</v>
      </c>
      <c r="AF78" s="8">
        <v>0</v>
      </c>
      <c r="AG78" s="8">
        <v>0</v>
      </c>
      <c r="AH78" s="8">
        <v>0.003908452373329725</v>
      </c>
      <c r="AI78" s="8">
        <v>0</v>
      </c>
      <c r="AJ78" s="8">
        <v>0</v>
      </c>
      <c r="AK78" s="11">
        <f t="shared" si="1"/>
        <v>3.7076808877628338</v>
      </c>
    </row>
    <row r="79" spans="1:37" ht="15">
      <c r="A79" s="1">
        <v>77</v>
      </c>
      <c r="B79" s="7" t="s">
        <v>129</v>
      </c>
      <c r="C79" s="10">
        <v>0.002105006107348228</v>
      </c>
      <c r="D79" s="8">
        <v>0.10356424567057271</v>
      </c>
      <c r="E79" s="8">
        <v>0.02052096105145809</v>
      </c>
      <c r="F79" s="8">
        <v>0</v>
      </c>
      <c r="G79" s="8">
        <v>0.009826629639106285</v>
      </c>
      <c r="H79" s="8">
        <v>0.003355544566900447</v>
      </c>
      <c r="I79" s="8">
        <v>0</v>
      </c>
      <c r="J79" s="8">
        <v>0.0014918637559657587</v>
      </c>
      <c r="K79" s="8">
        <v>0</v>
      </c>
      <c r="L79" s="8">
        <v>0.03078123851501894</v>
      </c>
      <c r="M79" s="8">
        <v>0.3652104133546314</v>
      </c>
      <c r="N79" s="8">
        <v>0.5946218970439476</v>
      </c>
      <c r="O79" s="8">
        <v>0.08043583268772296</v>
      </c>
      <c r="P79" s="8">
        <v>0.8721527494426774</v>
      </c>
      <c r="Q79" s="8">
        <v>0.21469131639884936</v>
      </c>
      <c r="R79" s="8">
        <v>0.08138953698291525</v>
      </c>
      <c r="S79" s="8">
        <v>0.0010162640589670051</v>
      </c>
      <c r="T79" s="8">
        <v>0.016728912340590152</v>
      </c>
      <c r="U79" s="8">
        <v>0.0027299488504163084</v>
      </c>
      <c r="V79" s="8">
        <v>0.008707554882537594</v>
      </c>
      <c r="W79" s="8">
        <v>0.019441445308373214</v>
      </c>
      <c r="X79" s="8">
        <v>0.027432401559781265</v>
      </c>
      <c r="Y79" s="8">
        <v>0.019527957496356853</v>
      </c>
      <c r="Z79" s="8">
        <v>0.013413061917334351</v>
      </c>
      <c r="AA79" s="8">
        <v>0.000877831366377289</v>
      </c>
      <c r="AB79" s="8">
        <v>0.0010241695419522265</v>
      </c>
      <c r="AC79" s="8">
        <v>0.007783649654718132</v>
      </c>
      <c r="AD79" s="8">
        <v>0.0015025741221163093</v>
      </c>
      <c r="AE79" s="8">
        <v>0</v>
      </c>
      <c r="AF79" s="8">
        <v>0</v>
      </c>
      <c r="AG79" s="8">
        <v>0</v>
      </c>
      <c r="AH79" s="8">
        <v>0.0011189590509630527</v>
      </c>
      <c r="AI79" s="8">
        <v>0</v>
      </c>
      <c r="AJ79" s="8">
        <v>0</v>
      </c>
      <c r="AK79" s="11">
        <f t="shared" si="1"/>
        <v>2.5014519653675986</v>
      </c>
    </row>
    <row r="80" spans="1:37" ht="15">
      <c r="A80" s="1">
        <v>78</v>
      </c>
      <c r="B80" s="7" t="s">
        <v>130</v>
      </c>
      <c r="C80" s="10">
        <v>0.005952510420062106</v>
      </c>
      <c r="D80" s="8">
        <v>0.24044469157159176</v>
      </c>
      <c r="E80" s="8">
        <v>0.04654160679213089</v>
      </c>
      <c r="F80" s="8">
        <v>0</v>
      </c>
      <c r="G80" s="8">
        <v>0.02405460636294879</v>
      </c>
      <c r="H80" s="8">
        <v>0.009403986182925149</v>
      </c>
      <c r="I80" s="8">
        <v>0</v>
      </c>
      <c r="J80" s="8">
        <v>0.00427513029463244</v>
      </c>
      <c r="K80" s="8">
        <v>0</v>
      </c>
      <c r="L80" s="8">
        <v>0.09584433643339275</v>
      </c>
      <c r="M80" s="8">
        <v>0.20827716901145307</v>
      </c>
      <c r="N80" s="8">
        <v>1.2707408874004615</v>
      </c>
      <c r="O80" s="8">
        <v>0.0585205803998688</v>
      </c>
      <c r="P80" s="8">
        <v>1.1146446402199968</v>
      </c>
      <c r="Q80" s="8">
        <v>0.3381768087356431</v>
      </c>
      <c r="R80" s="8">
        <v>0.08858075888879965</v>
      </c>
      <c r="S80" s="8">
        <v>0.0023529147883367013</v>
      </c>
      <c r="T80" s="8">
        <v>0.04107114434962697</v>
      </c>
      <c r="U80" s="8">
        <v>0.010421232097089402</v>
      </c>
      <c r="V80" s="8">
        <v>0.018629593817148037</v>
      </c>
      <c r="W80" s="8">
        <v>0.04002400698538068</v>
      </c>
      <c r="X80" s="8">
        <v>0.08481750201607388</v>
      </c>
      <c r="Y80" s="8">
        <v>0.023293857739511835</v>
      </c>
      <c r="Z80" s="8">
        <v>0.043537335317438745</v>
      </c>
      <c r="AA80" s="8">
        <v>0.002849344824148013</v>
      </c>
      <c r="AB80" s="8">
        <v>0.002873653927473697</v>
      </c>
      <c r="AC80" s="8">
        <v>0.008482692539484233</v>
      </c>
      <c r="AD80" s="8">
        <v>0.001637519012430378</v>
      </c>
      <c r="AE80" s="8">
        <v>0</v>
      </c>
      <c r="AF80" s="8">
        <v>0</v>
      </c>
      <c r="AG80" s="8">
        <v>0</v>
      </c>
      <c r="AH80" s="8">
        <v>0.002176232279743763</v>
      </c>
      <c r="AI80" s="8">
        <v>0</v>
      </c>
      <c r="AJ80" s="8">
        <v>0</v>
      </c>
      <c r="AK80" s="11">
        <f t="shared" si="1"/>
        <v>3.7876247424077936</v>
      </c>
    </row>
    <row r="81" spans="1:37" ht="15">
      <c r="A81" s="1">
        <v>79</v>
      </c>
      <c r="B81" s="7" t="s">
        <v>143</v>
      </c>
      <c r="C81" s="10">
        <v>0.004824579278698797</v>
      </c>
      <c r="D81" s="8">
        <v>0.1802505566019957</v>
      </c>
      <c r="E81" s="8">
        <v>0.04152496891413046</v>
      </c>
      <c r="F81" s="8">
        <v>0</v>
      </c>
      <c r="G81" s="8">
        <v>0.023171911439756727</v>
      </c>
      <c r="H81" s="8">
        <v>0.008848486013383325</v>
      </c>
      <c r="I81" s="8">
        <v>0</v>
      </c>
      <c r="J81" s="8">
        <v>0.00385936869699545</v>
      </c>
      <c r="K81" s="8">
        <v>0</v>
      </c>
      <c r="L81" s="8">
        <v>0.07597101310993248</v>
      </c>
      <c r="M81" s="8">
        <v>0.6468407579191566</v>
      </c>
      <c r="N81" s="8">
        <v>1.548063084279905</v>
      </c>
      <c r="O81" s="8">
        <v>0.11652822893383001</v>
      </c>
      <c r="P81" s="8">
        <v>1.0889191539906653</v>
      </c>
      <c r="Q81" s="8">
        <v>0.20470460282799713</v>
      </c>
      <c r="R81" s="8">
        <v>0.0866715334559659</v>
      </c>
      <c r="S81" s="8">
        <v>0.002371262290534794</v>
      </c>
      <c r="T81" s="8">
        <v>0.07236089990309597</v>
      </c>
      <c r="U81" s="8">
        <v>0.030503703988173467</v>
      </c>
      <c r="V81" s="8">
        <v>0.033138141328600414</v>
      </c>
      <c r="W81" s="8">
        <v>0.06781354980952606</v>
      </c>
      <c r="X81" s="8">
        <v>0.07116177371976252</v>
      </c>
      <c r="Y81" s="8">
        <v>0.039364844723028244</v>
      </c>
      <c r="Z81" s="8">
        <v>0.018036124850346134</v>
      </c>
      <c r="AA81" s="8">
        <v>0.0011803923831194268</v>
      </c>
      <c r="AB81" s="8">
        <v>0.0019410373393246216</v>
      </c>
      <c r="AC81" s="8">
        <v>0.016922824911338254</v>
      </c>
      <c r="AD81" s="8">
        <v>0.003266822109531714</v>
      </c>
      <c r="AE81" s="8">
        <v>0</v>
      </c>
      <c r="AF81" s="8">
        <v>0</v>
      </c>
      <c r="AG81" s="8">
        <v>0</v>
      </c>
      <c r="AH81" s="8">
        <v>0.003039463054698086</v>
      </c>
      <c r="AI81" s="8">
        <v>0</v>
      </c>
      <c r="AJ81" s="8">
        <v>0</v>
      </c>
      <c r="AK81" s="11">
        <f t="shared" si="1"/>
        <v>4.391279085873494</v>
      </c>
    </row>
    <row r="82" spans="1:37" ht="15">
      <c r="A82" s="1">
        <v>80</v>
      </c>
      <c r="B82" s="7" t="s">
        <v>85</v>
      </c>
      <c r="C82" s="10">
        <v>0.0037095834502053476</v>
      </c>
      <c r="D82" s="8">
        <v>0.13399775424595362</v>
      </c>
      <c r="E82" s="8">
        <v>0.023767462197286333</v>
      </c>
      <c r="F82" s="8">
        <v>0</v>
      </c>
      <c r="G82" s="8">
        <v>0.015441846020276012</v>
      </c>
      <c r="H82" s="8">
        <v>0.005712227982812318</v>
      </c>
      <c r="I82" s="8">
        <v>0</v>
      </c>
      <c r="J82" s="8">
        <v>0.0025943635751716626</v>
      </c>
      <c r="K82" s="8">
        <v>0</v>
      </c>
      <c r="L82" s="8">
        <v>0.05746359372666676</v>
      </c>
      <c r="M82" s="8">
        <v>0.45034367775009765</v>
      </c>
      <c r="N82" s="8">
        <v>0.924006394350016</v>
      </c>
      <c r="O82" s="8">
        <v>0.08990243545375871</v>
      </c>
      <c r="P82" s="8">
        <v>0.6529624401441602</v>
      </c>
      <c r="Q82" s="8">
        <v>0.16795489827276042</v>
      </c>
      <c r="R82" s="8">
        <v>0.03841123569773466</v>
      </c>
      <c r="S82" s="8">
        <v>0.0014141793454801872</v>
      </c>
      <c r="T82" s="8">
        <v>0.02516440916590166</v>
      </c>
      <c r="U82" s="8">
        <v>0.006572106581943036</v>
      </c>
      <c r="V82" s="8">
        <v>0.013103905492665687</v>
      </c>
      <c r="W82" s="8">
        <v>0.06473232979674545</v>
      </c>
      <c r="X82" s="8">
        <v>0.05136853758571384</v>
      </c>
      <c r="Y82" s="8">
        <v>0.061629224860568044</v>
      </c>
      <c r="Z82" s="8">
        <v>0.020516974291189587</v>
      </c>
      <c r="AA82" s="8">
        <v>0.0013427540771050119</v>
      </c>
      <c r="AB82" s="8">
        <v>0.0016818819978595455</v>
      </c>
      <c r="AC82" s="8">
        <v>0.011946362779910917</v>
      </c>
      <c r="AD82" s="8">
        <v>0.0023061541002975202</v>
      </c>
      <c r="AE82" s="8">
        <v>0</v>
      </c>
      <c r="AF82" s="8">
        <v>0</v>
      </c>
      <c r="AG82" s="8">
        <v>0</v>
      </c>
      <c r="AH82" s="8">
        <v>0.0016601163377023842</v>
      </c>
      <c r="AI82" s="8">
        <v>0</v>
      </c>
      <c r="AJ82" s="8">
        <v>0</v>
      </c>
      <c r="AK82" s="11">
        <f t="shared" si="1"/>
        <v>2.8297068492799826</v>
      </c>
    </row>
    <row r="83" spans="1:37" ht="15">
      <c r="A83" s="1">
        <v>81</v>
      </c>
      <c r="B83" s="7" t="s">
        <v>86</v>
      </c>
      <c r="C83" s="10">
        <v>0.002141972108447224</v>
      </c>
      <c r="D83" s="8">
        <v>0.08138967408681741</v>
      </c>
      <c r="E83" s="8">
        <v>0.04411294471116503</v>
      </c>
      <c r="F83" s="8">
        <v>0</v>
      </c>
      <c r="G83" s="8">
        <v>0.012784844705359604</v>
      </c>
      <c r="H83" s="8">
        <v>0.004938962664720178</v>
      </c>
      <c r="I83" s="8">
        <v>0</v>
      </c>
      <c r="J83" s="8">
        <v>0.001987449898858301</v>
      </c>
      <c r="K83" s="8">
        <v>0</v>
      </c>
      <c r="L83" s="8">
        <v>0.02681589219530446</v>
      </c>
      <c r="M83" s="8">
        <v>0.21794180114942538</v>
      </c>
      <c r="N83" s="8">
        <v>0.8194015168041642</v>
      </c>
      <c r="O83" s="8">
        <v>0.14025067271287173</v>
      </c>
      <c r="P83" s="8">
        <v>0.8438424560000056</v>
      </c>
      <c r="Q83" s="8">
        <v>0.19668119019816752</v>
      </c>
      <c r="R83" s="8">
        <v>0.13668558537829073</v>
      </c>
      <c r="S83" s="8">
        <v>0.001262824026161423</v>
      </c>
      <c r="T83" s="8">
        <v>0.0256220398769322</v>
      </c>
      <c r="U83" s="8">
        <v>0.006336461700944145</v>
      </c>
      <c r="V83" s="8">
        <v>0.016488325415059072</v>
      </c>
      <c r="W83" s="8">
        <v>0.041880593039203856</v>
      </c>
      <c r="X83" s="8">
        <v>0.024346502401113537</v>
      </c>
      <c r="Y83" s="8">
        <v>0.029020284204606648</v>
      </c>
      <c r="Z83" s="8">
        <v>0.040331623599830536</v>
      </c>
      <c r="AA83" s="8">
        <v>0.002639543787321147</v>
      </c>
      <c r="AB83" s="8">
        <v>0.0013315352459244787</v>
      </c>
      <c r="AC83" s="8">
        <v>0.003109546564633497</v>
      </c>
      <c r="AD83" s="8">
        <v>0.0006002742166975345</v>
      </c>
      <c r="AE83" s="8">
        <v>0</v>
      </c>
      <c r="AF83" s="8">
        <v>0</v>
      </c>
      <c r="AG83" s="8">
        <v>0</v>
      </c>
      <c r="AH83" s="8">
        <v>0.0018572319713887797</v>
      </c>
      <c r="AI83" s="8">
        <v>0</v>
      </c>
      <c r="AJ83" s="8">
        <v>0</v>
      </c>
      <c r="AK83" s="11">
        <f t="shared" si="1"/>
        <v>2.7238017486634147</v>
      </c>
    </row>
    <row r="84" spans="1:37" ht="15">
      <c r="A84" s="1">
        <v>82</v>
      </c>
      <c r="B84" s="7" t="s">
        <v>131</v>
      </c>
      <c r="C84" s="10">
        <v>0.002709049844556705</v>
      </c>
      <c r="D84" s="8">
        <v>0.12731336541936034</v>
      </c>
      <c r="E84" s="8">
        <v>0.021174148505422298</v>
      </c>
      <c r="F84" s="8">
        <v>0</v>
      </c>
      <c r="G84" s="8">
        <v>0.011811628168271734</v>
      </c>
      <c r="H84" s="8">
        <v>0.00446036705188294</v>
      </c>
      <c r="I84" s="8">
        <v>0</v>
      </c>
      <c r="J84" s="8">
        <v>0.0019866369414640603</v>
      </c>
      <c r="K84" s="8">
        <v>0</v>
      </c>
      <c r="L84" s="8">
        <v>0.04154941092374616</v>
      </c>
      <c r="M84" s="8">
        <v>0.24560008038274844</v>
      </c>
      <c r="N84" s="8">
        <v>0.8792200111737329</v>
      </c>
      <c r="O84" s="8">
        <v>0.07477164204762296</v>
      </c>
      <c r="P84" s="8">
        <v>0.6843223154874793</v>
      </c>
      <c r="Q84" s="8">
        <v>0.18714392145590844</v>
      </c>
      <c r="R84" s="8">
        <v>0.20650648954191564</v>
      </c>
      <c r="S84" s="8">
        <v>0.0012669561040459742</v>
      </c>
      <c r="T84" s="8">
        <v>0.02518818765111785</v>
      </c>
      <c r="U84" s="8">
        <v>0.00727612672785029</v>
      </c>
      <c r="V84" s="8">
        <v>0.02221524435860915</v>
      </c>
      <c r="W84" s="8">
        <v>0.030970500159727295</v>
      </c>
      <c r="X84" s="8">
        <v>0.03706158933526133</v>
      </c>
      <c r="Y84" s="8">
        <v>0.017442021397641574</v>
      </c>
      <c r="Z84" s="8">
        <v>0.07337618873645117</v>
      </c>
      <c r="AA84" s="8">
        <v>0.0048021786833649166</v>
      </c>
      <c r="AB84" s="8">
        <v>0.0022487979442490738</v>
      </c>
      <c r="AC84" s="8">
        <v>0.006583536858854492</v>
      </c>
      <c r="AD84" s="8">
        <v>0.0012709015121354248</v>
      </c>
      <c r="AE84" s="8">
        <v>0</v>
      </c>
      <c r="AF84" s="8">
        <v>0</v>
      </c>
      <c r="AG84" s="8">
        <v>0</v>
      </c>
      <c r="AH84" s="8">
        <v>0.0013218691552716617</v>
      </c>
      <c r="AI84" s="8">
        <v>0</v>
      </c>
      <c r="AJ84" s="8">
        <v>0</v>
      </c>
      <c r="AK84" s="11">
        <f t="shared" si="1"/>
        <v>2.7195931655686922</v>
      </c>
    </row>
    <row r="85" spans="1:37" ht="15">
      <c r="A85" s="1">
        <v>83</v>
      </c>
      <c r="B85" s="7" t="s">
        <v>132</v>
      </c>
      <c r="C85" s="10">
        <v>0.0022605785059365124</v>
      </c>
      <c r="D85" s="8">
        <v>0.05375112440569617</v>
      </c>
      <c r="E85" s="8">
        <v>0.034241509732471205</v>
      </c>
      <c r="F85" s="8">
        <v>0</v>
      </c>
      <c r="G85" s="8">
        <v>0.0139255088185325</v>
      </c>
      <c r="H85" s="8">
        <v>0.004565560754007106</v>
      </c>
      <c r="I85" s="8">
        <v>0</v>
      </c>
      <c r="J85" s="8">
        <v>0.0018277374764309648</v>
      </c>
      <c r="K85" s="8">
        <v>0</v>
      </c>
      <c r="L85" s="8">
        <v>0.022315013258723128</v>
      </c>
      <c r="M85" s="8">
        <v>0.12151026755573485</v>
      </c>
      <c r="N85" s="8">
        <v>0.5400370753801442</v>
      </c>
      <c r="O85" s="8">
        <v>0.042707249982167364</v>
      </c>
      <c r="P85" s="8">
        <v>0.519478385649026</v>
      </c>
      <c r="Q85" s="8">
        <v>0.18685794118250162</v>
      </c>
      <c r="R85" s="8">
        <v>0.08014066940996013</v>
      </c>
      <c r="S85" s="8">
        <v>0.0007709163500757011</v>
      </c>
      <c r="T85" s="8">
        <v>0.01575313386419976</v>
      </c>
      <c r="U85" s="8">
        <v>0.004747197787114717</v>
      </c>
      <c r="V85" s="8">
        <v>0.006229349505195831</v>
      </c>
      <c r="W85" s="8">
        <v>0.020145961701078414</v>
      </c>
      <c r="X85" s="8">
        <v>0.02017900914987897</v>
      </c>
      <c r="Y85" s="8">
        <v>0.0074078889452576695</v>
      </c>
      <c r="Z85" s="8">
        <v>0.00804646045366865</v>
      </c>
      <c r="AA85" s="8">
        <v>0.0005266087205201335</v>
      </c>
      <c r="AB85" s="8">
        <v>0.0006612430499111115</v>
      </c>
      <c r="AC85" s="8">
        <v>0.0029383406840661386</v>
      </c>
      <c r="AD85" s="8">
        <v>0.0005672242289531974</v>
      </c>
      <c r="AE85" s="8">
        <v>0</v>
      </c>
      <c r="AF85" s="8">
        <v>0</v>
      </c>
      <c r="AG85" s="8">
        <v>0</v>
      </c>
      <c r="AH85" s="8">
        <v>0.0028320037870202585</v>
      </c>
      <c r="AI85" s="8">
        <v>0</v>
      </c>
      <c r="AJ85" s="8">
        <v>0</v>
      </c>
      <c r="AK85" s="11">
        <f t="shared" si="1"/>
        <v>1.7144239603382727</v>
      </c>
    </row>
    <row r="86" spans="1:37" ht="15">
      <c r="A86" s="1">
        <v>84</v>
      </c>
      <c r="B86" s="7" t="s">
        <v>133</v>
      </c>
      <c r="C86" s="10">
        <v>0.009861779666318524</v>
      </c>
      <c r="D86" s="8">
        <v>0.1482820966122255</v>
      </c>
      <c r="E86" s="8">
        <v>0.15529989719916265</v>
      </c>
      <c r="F86" s="8">
        <v>0</v>
      </c>
      <c r="G86" s="8">
        <v>0.0704092501373343</v>
      </c>
      <c r="H86" s="8">
        <v>0.021192878120279736</v>
      </c>
      <c r="I86" s="8">
        <v>0</v>
      </c>
      <c r="J86" s="8">
        <v>0.00808372423869505</v>
      </c>
      <c r="K86" s="8">
        <v>0</v>
      </c>
      <c r="L86" s="8">
        <v>0.06283265934290844</v>
      </c>
      <c r="M86" s="8">
        <v>0.37276477612574116</v>
      </c>
      <c r="N86" s="8">
        <v>1.9045112741550607</v>
      </c>
      <c r="O86" s="8">
        <v>0.05664334334301313</v>
      </c>
      <c r="P86" s="8">
        <v>0.8320165256792873</v>
      </c>
      <c r="Q86" s="8">
        <v>0.30437990592829156</v>
      </c>
      <c r="R86" s="8">
        <v>0.07232907386602122</v>
      </c>
      <c r="S86" s="8">
        <v>0.0017354816296749633</v>
      </c>
      <c r="T86" s="8">
        <v>0.04421739779881305</v>
      </c>
      <c r="U86" s="8">
        <v>0.019805686115125305</v>
      </c>
      <c r="V86" s="8">
        <v>0.018775545108490454</v>
      </c>
      <c r="W86" s="8">
        <v>0.07167302365670586</v>
      </c>
      <c r="X86" s="8">
        <v>0.05852677251266737</v>
      </c>
      <c r="Y86" s="8">
        <v>0.02349782410345101</v>
      </c>
      <c r="Z86" s="8">
        <v>0.012105636791239138</v>
      </c>
      <c r="AA86" s="8">
        <v>0.0007922656102546745</v>
      </c>
      <c r="AB86" s="8">
        <v>0.0015946416657310403</v>
      </c>
      <c r="AC86" s="8">
        <v>0.006224450744452654</v>
      </c>
      <c r="AD86" s="8">
        <v>0.0012015826800905573</v>
      </c>
      <c r="AE86" s="8">
        <v>0</v>
      </c>
      <c r="AF86" s="8">
        <v>0</v>
      </c>
      <c r="AG86" s="8">
        <v>0</v>
      </c>
      <c r="AH86" s="8">
        <v>0.018022933568322737</v>
      </c>
      <c r="AI86" s="8">
        <v>0</v>
      </c>
      <c r="AJ86" s="8">
        <v>0</v>
      </c>
      <c r="AK86" s="11">
        <f t="shared" si="1"/>
        <v>4.2967804263993585</v>
      </c>
    </row>
    <row r="87" spans="1:37" ht="15">
      <c r="A87" s="1">
        <v>85</v>
      </c>
      <c r="B87" s="7" t="s">
        <v>18</v>
      </c>
      <c r="C87" s="10">
        <v>0.0016345429763499162</v>
      </c>
      <c r="D87" s="8">
        <v>0.06582759009877277</v>
      </c>
      <c r="E87" s="8">
        <v>0.024309338091290725</v>
      </c>
      <c r="F87" s="8">
        <v>0</v>
      </c>
      <c r="G87" s="8">
        <v>0.008022033131353964</v>
      </c>
      <c r="H87" s="8">
        <v>0.00302097153306738</v>
      </c>
      <c r="I87" s="8">
        <v>0</v>
      </c>
      <c r="J87" s="8">
        <v>0.0012919044974071905</v>
      </c>
      <c r="K87" s="8">
        <v>0</v>
      </c>
      <c r="L87" s="8">
        <v>0.02318499090889573</v>
      </c>
      <c r="M87" s="8">
        <v>0.11540311216241109</v>
      </c>
      <c r="N87" s="8">
        <v>0.544856465195341</v>
      </c>
      <c r="O87" s="8">
        <v>0.16180743439377235</v>
      </c>
      <c r="P87" s="8">
        <v>0.5634663423822368</v>
      </c>
      <c r="Q87" s="8">
        <v>0.15137280939924946</v>
      </c>
      <c r="R87" s="8">
        <v>0.15841586408371822</v>
      </c>
      <c r="S87" s="8">
        <v>0.0010445913637271542</v>
      </c>
      <c r="T87" s="8">
        <v>0.018975415965132914</v>
      </c>
      <c r="U87" s="8">
        <v>0.003517752641266847</v>
      </c>
      <c r="V87" s="8">
        <v>0.009953494632409104</v>
      </c>
      <c r="W87" s="8">
        <v>0.029294533748675588</v>
      </c>
      <c r="X87" s="8">
        <v>0.020664037284434066</v>
      </c>
      <c r="Y87" s="8">
        <v>0.008776685541071708</v>
      </c>
      <c r="Z87" s="8">
        <v>0.0268003369771005</v>
      </c>
      <c r="AA87" s="8">
        <v>0.0017539750858508968</v>
      </c>
      <c r="AB87" s="8">
        <v>0.0010257572728255345</v>
      </c>
      <c r="AC87" s="8">
        <v>0.0023893844643933723</v>
      </c>
      <c r="AD87" s="8">
        <v>0.0004612524231236396</v>
      </c>
      <c r="AE87" s="8">
        <v>0</v>
      </c>
      <c r="AF87" s="8">
        <v>0</v>
      </c>
      <c r="AG87" s="8">
        <v>0</v>
      </c>
      <c r="AH87" s="8">
        <v>0.001012502240950274</v>
      </c>
      <c r="AI87" s="8">
        <v>0</v>
      </c>
      <c r="AJ87" s="8">
        <v>0</v>
      </c>
      <c r="AK87" s="11">
        <f t="shared" si="1"/>
        <v>1.9482831184948286</v>
      </c>
    </row>
    <row r="88" spans="1:37" ht="15">
      <c r="A88" s="1">
        <v>86</v>
      </c>
      <c r="B88" s="7" t="s">
        <v>87</v>
      </c>
      <c r="C88" s="10">
        <v>0.004157139261514044</v>
      </c>
      <c r="D88" s="8">
        <v>0.1444642255520187</v>
      </c>
      <c r="E88" s="8">
        <v>0.0385915406603024</v>
      </c>
      <c r="F88" s="8">
        <v>0</v>
      </c>
      <c r="G88" s="8">
        <v>0.018166266056648936</v>
      </c>
      <c r="H88" s="8">
        <v>0.006878453321160357</v>
      </c>
      <c r="I88" s="8">
        <v>0</v>
      </c>
      <c r="J88" s="8">
        <v>0.0030662450003348567</v>
      </c>
      <c r="K88" s="8">
        <v>0</v>
      </c>
      <c r="L88" s="8">
        <v>0.06425644093810588</v>
      </c>
      <c r="M88" s="8">
        <v>0.30548412428666166</v>
      </c>
      <c r="N88" s="8">
        <v>0.9035489692814862</v>
      </c>
      <c r="O88" s="8">
        <v>0.2652841492611703</v>
      </c>
      <c r="P88" s="8">
        <v>0.9232753059670914</v>
      </c>
      <c r="Q88" s="8">
        <v>0.30782274119172415</v>
      </c>
      <c r="R88" s="8">
        <v>0.07696891713107286</v>
      </c>
      <c r="S88" s="8">
        <v>0.0018054827875382973</v>
      </c>
      <c r="T88" s="8">
        <v>0.029931439167632547</v>
      </c>
      <c r="U88" s="8">
        <v>0.006336888949840566</v>
      </c>
      <c r="V88" s="8">
        <v>0.011997733054688126</v>
      </c>
      <c r="W88" s="8">
        <v>0.044986759832834275</v>
      </c>
      <c r="X88" s="8">
        <v>0.05704078464268469</v>
      </c>
      <c r="Y88" s="8">
        <v>0.019632059472742554</v>
      </c>
      <c r="Z88" s="8">
        <v>0.01717282418647403</v>
      </c>
      <c r="AA88" s="8">
        <v>0.0011238928003968654</v>
      </c>
      <c r="AB88" s="8">
        <v>0.001780501502121429</v>
      </c>
      <c r="AC88" s="8">
        <v>0.015815211411597797</v>
      </c>
      <c r="AD88" s="8">
        <v>0.0030530057822503497</v>
      </c>
      <c r="AE88" s="8">
        <v>0</v>
      </c>
      <c r="AF88" s="8">
        <v>0</v>
      </c>
      <c r="AG88" s="8">
        <v>0</v>
      </c>
      <c r="AH88" s="8">
        <v>0.0017364457618364165</v>
      </c>
      <c r="AI88" s="8">
        <v>0</v>
      </c>
      <c r="AJ88" s="8">
        <v>0</v>
      </c>
      <c r="AK88" s="11">
        <f t="shared" si="1"/>
        <v>3.27437754726193</v>
      </c>
    </row>
    <row r="89" spans="1:37" ht="15">
      <c r="A89" s="1">
        <v>87</v>
      </c>
      <c r="B89" s="7" t="s">
        <v>88</v>
      </c>
      <c r="C89" s="10">
        <v>0.003812915319822494</v>
      </c>
      <c r="D89" s="8">
        <v>0.12129592049141973</v>
      </c>
      <c r="E89" s="8">
        <v>0.07442098995966885</v>
      </c>
      <c r="F89" s="8">
        <v>0</v>
      </c>
      <c r="G89" s="8">
        <v>0.022587224955940153</v>
      </c>
      <c r="H89" s="8">
        <v>0.009128891799668793</v>
      </c>
      <c r="I89" s="8">
        <v>0</v>
      </c>
      <c r="J89" s="8">
        <v>0.0036823689104846036</v>
      </c>
      <c r="K89" s="8">
        <v>0</v>
      </c>
      <c r="L89" s="8">
        <v>0.051227284409100036</v>
      </c>
      <c r="M89" s="8">
        <v>1.8909236135952439</v>
      </c>
      <c r="N89" s="8">
        <v>1.7784689415537658</v>
      </c>
      <c r="O89" s="8">
        <v>0.08875794671739491</v>
      </c>
      <c r="P89" s="8">
        <v>1.0216164179820015</v>
      </c>
      <c r="Q89" s="8">
        <v>0.18833071435197976</v>
      </c>
      <c r="R89" s="8">
        <v>0.06211476607556939</v>
      </c>
      <c r="S89" s="8">
        <v>0.0016860030553678682</v>
      </c>
      <c r="T89" s="8">
        <v>0.030776349774471124</v>
      </c>
      <c r="U89" s="8">
        <v>0.007177852535036883</v>
      </c>
      <c r="V89" s="8">
        <v>0.013301928217756132</v>
      </c>
      <c r="W89" s="8">
        <v>0.1509016254976489</v>
      </c>
      <c r="X89" s="8">
        <v>0.04789808216125365</v>
      </c>
      <c r="Y89" s="8">
        <v>0.10073210732757332</v>
      </c>
      <c r="Z89" s="8">
        <v>0.015321533968171375</v>
      </c>
      <c r="AA89" s="8">
        <v>0.0010027332447406505</v>
      </c>
      <c r="AB89" s="8">
        <v>0.0013897912339538082</v>
      </c>
      <c r="AC89" s="8">
        <v>0.025083885682790377</v>
      </c>
      <c r="AD89" s="8">
        <v>0.004842252565445083</v>
      </c>
      <c r="AE89" s="8">
        <v>0</v>
      </c>
      <c r="AF89" s="8">
        <v>0</v>
      </c>
      <c r="AG89" s="8">
        <v>0</v>
      </c>
      <c r="AH89" s="8">
        <v>0.002728328650324181</v>
      </c>
      <c r="AI89" s="8">
        <v>0</v>
      </c>
      <c r="AJ89" s="8">
        <v>0</v>
      </c>
      <c r="AK89" s="11">
        <f t="shared" si="1"/>
        <v>5.719210470036594</v>
      </c>
    </row>
    <row r="90" spans="1:37" ht="15">
      <c r="A90" s="1">
        <v>88</v>
      </c>
      <c r="B90" s="7" t="s">
        <v>19</v>
      </c>
      <c r="C90" s="10">
        <v>0.00463240822627278</v>
      </c>
      <c r="D90" s="8">
        <v>0.18388992371771107</v>
      </c>
      <c r="E90" s="8">
        <v>0.038490741710400816</v>
      </c>
      <c r="F90" s="8">
        <v>0</v>
      </c>
      <c r="G90" s="8">
        <v>0.019487492106711447</v>
      </c>
      <c r="H90" s="8">
        <v>0.007014757325336718</v>
      </c>
      <c r="I90" s="8">
        <v>0</v>
      </c>
      <c r="J90" s="8">
        <v>0.003183503865916923</v>
      </c>
      <c r="K90" s="8">
        <v>0</v>
      </c>
      <c r="L90" s="8">
        <v>0.07007672334812877</v>
      </c>
      <c r="M90" s="8">
        <v>1.295127418459084</v>
      </c>
      <c r="N90" s="8">
        <v>1.5274761675408335</v>
      </c>
      <c r="O90" s="8">
        <v>0.19370607857870478</v>
      </c>
      <c r="P90" s="8">
        <v>1.1748687723626166</v>
      </c>
      <c r="Q90" s="8">
        <v>0.32167413049850513</v>
      </c>
      <c r="R90" s="8">
        <v>0.06904215035324787</v>
      </c>
      <c r="S90" s="8">
        <v>0.0020066364305051615</v>
      </c>
      <c r="T90" s="8">
        <v>0.03315331973075244</v>
      </c>
      <c r="U90" s="8">
        <v>0.006626345897530223</v>
      </c>
      <c r="V90" s="8">
        <v>0.012938031965364822</v>
      </c>
      <c r="W90" s="8">
        <v>0.08648471147093</v>
      </c>
      <c r="X90" s="8">
        <v>0.06334086671604097</v>
      </c>
      <c r="Y90" s="8">
        <v>0.09958522330571556</v>
      </c>
      <c r="Z90" s="8">
        <v>0.01706738808523818</v>
      </c>
      <c r="AA90" s="8">
        <v>0.001116992428402478</v>
      </c>
      <c r="AB90" s="8">
        <v>0.0018164727606453208</v>
      </c>
      <c r="AC90" s="8">
        <v>0.09183658850067641</v>
      </c>
      <c r="AD90" s="8">
        <v>0.01772835205409276</v>
      </c>
      <c r="AE90" s="8">
        <v>0</v>
      </c>
      <c r="AF90" s="8">
        <v>0</v>
      </c>
      <c r="AG90" s="8">
        <v>0</v>
      </c>
      <c r="AH90" s="8">
        <v>0.002180810949790082</v>
      </c>
      <c r="AI90" s="8">
        <v>0</v>
      </c>
      <c r="AJ90" s="8">
        <v>0</v>
      </c>
      <c r="AK90" s="11">
        <f t="shared" si="1"/>
        <v>5.3445520083891545</v>
      </c>
    </row>
    <row r="91" spans="1:37" ht="15">
      <c r="A91" s="1">
        <v>89</v>
      </c>
      <c r="B91" s="7" t="s">
        <v>20</v>
      </c>
      <c r="C91" s="10">
        <v>0.003045683224882608</v>
      </c>
      <c r="D91" s="8">
        <v>0.11463623657823456</v>
      </c>
      <c r="E91" s="8">
        <v>0.0448142480613525</v>
      </c>
      <c r="F91" s="8">
        <v>0</v>
      </c>
      <c r="G91" s="8">
        <v>0.015510730067965498</v>
      </c>
      <c r="H91" s="8">
        <v>0.006068196816839167</v>
      </c>
      <c r="I91" s="8">
        <v>0</v>
      </c>
      <c r="J91" s="8">
        <v>0.0025646155339032204</v>
      </c>
      <c r="K91" s="8">
        <v>0</v>
      </c>
      <c r="L91" s="8">
        <v>0.0443774930335728</v>
      </c>
      <c r="M91" s="8">
        <v>0.22313699877982127</v>
      </c>
      <c r="N91" s="8">
        <v>0.8473646530508586</v>
      </c>
      <c r="O91" s="8">
        <v>0.2549981240357981</v>
      </c>
      <c r="P91" s="8">
        <v>1.0668776239877837</v>
      </c>
      <c r="Q91" s="8">
        <v>0.31298306888118693</v>
      </c>
      <c r="R91" s="8">
        <v>0.051697395397163726</v>
      </c>
      <c r="S91" s="8">
        <v>0.0017910286355550674</v>
      </c>
      <c r="T91" s="8">
        <v>0.03362515520152108</v>
      </c>
      <c r="U91" s="8">
        <v>0.006811271257933876</v>
      </c>
      <c r="V91" s="8">
        <v>0.01078992389980066</v>
      </c>
      <c r="W91" s="8">
        <v>0.03981520596501347</v>
      </c>
      <c r="X91" s="8">
        <v>0.03992867533233881</v>
      </c>
      <c r="Y91" s="8">
        <v>0.06916416083898028</v>
      </c>
      <c r="Z91" s="8">
        <v>0.011750001782663015</v>
      </c>
      <c r="AA91" s="8">
        <v>0.0007689907184041775</v>
      </c>
      <c r="AB91" s="8">
        <v>0.0012188625103606737</v>
      </c>
      <c r="AC91" s="8">
        <v>0.024675385010573016</v>
      </c>
      <c r="AD91" s="8">
        <v>0.004763394630392872</v>
      </c>
      <c r="AE91" s="8">
        <v>0</v>
      </c>
      <c r="AF91" s="8">
        <v>0</v>
      </c>
      <c r="AG91" s="8">
        <v>0</v>
      </c>
      <c r="AH91" s="8">
        <v>0.0018812770548085112</v>
      </c>
      <c r="AI91" s="8">
        <v>0</v>
      </c>
      <c r="AJ91" s="8">
        <v>0</v>
      </c>
      <c r="AK91" s="11">
        <f t="shared" si="1"/>
        <v>3.235058400287708</v>
      </c>
    </row>
    <row r="92" spans="1:37" ht="15">
      <c r="A92" s="1">
        <v>90</v>
      </c>
      <c r="B92" s="7" t="s">
        <v>21</v>
      </c>
      <c r="C92" s="10">
        <v>0.007464461032031959</v>
      </c>
      <c r="D92" s="8">
        <v>0.5051944811238953</v>
      </c>
      <c r="E92" s="8">
        <v>0.10816732501724158</v>
      </c>
      <c r="F92" s="8">
        <v>0</v>
      </c>
      <c r="G92" s="8">
        <v>0.04193406849750579</v>
      </c>
      <c r="H92" s="8">
        <v>0.014743431733211616</v>
      </c>
      <c r="I92" s="8">
        <v>0</v>
      </c>
      <c r="J92" s="8">
        <v>0.006182894506481735</v>
      </c>
      <c r="K92" s="8">
        <v>0</v>
      </c>
      <c r="L92" s="8">
        <v>0.10302334005227207</v>
      </c>
      <c r="M92" s="8">
        <v>1.00745346879324</v>
      </c>
      <c r="N92" s="8">
        <v>4.932250941824399</v>
      </c>
      <c r="O92" s="8">
        <v>0.09238249060792852</v>
      </c>
      <c r="P92" s="8">
        <v>1.9690161195196016</v>
      </c>
      <c r="Q92" s="8">
        <v>0.3341435628209619</v>
      </c>
      <c r="R92" s="8">
        <v>0.11424297112259725</v>
      </c>
      <c r="S92" s="8">
        <v>0.0034877919015721573</v>
      </c>
      <c r="T92" s="8">
        <v>0.09841687203432757</v>
      </c>
      <c r="U92" s="8">
        <v>0.04143316545458965</v>
      </c>
      <c r="V92" s="8">
        <v>0.14891326207437222</v>
      </c>
      <c r="W92" s="8">
        <v>0.16568063956079443</v>
      </c>
      <c r="X92" s="8">
        <v>0.09540197284352726</v>
      </c>
      <c r="Y92" s="8">
        <v>0.035292705176105506</v>
      </c>
      <c r="Z92" s="8">
        <v>0.4873069661874245</v>
      </c>
      <c r="AA92" s="8">
        <v>0.031892295928392454</v>
      </c>
      <c r="AB92" s="8">
        <v>0.011176786411558491</v>
      </c>
      <c r="AC92" s="8">
        <v>0.009347639643837627</v>
      </c>
      <c r="AD92" s="8">
        <v>0.0018044904453253633</v>
      </c>
      <c r="AE92" s="8">
        <v>0</v>
      </c>
      <c r="AF92" s="8">
        <v>0</v>
      </c>
      <c r="AG92" s="8">
        <v>0</v>
      </c>
      <c r="AH92" s="8">
        <v>0.00598476473236115</v>
      </c>
      <c r="AI92" s="8">
        <v>0</v>
      </c>
      <c r="AJ92" s="8">
        <v>0</v>
      </c>
      <c r="AK92" s="11">
        <f t="shared" si="1"/>
        <v>10.372338909045554</v>
      </c>
    </row>
    <row r="93" spans="1:37" ht="15">
      <c r="A93" s="1">
        <v>91</v>
      </c>
      <c r="B93" s="7" t="s">
        <v>22</v>
      </c>
      <c r="C93" s="10">
        <v>0.009715143281104913</v>
      </c>
      <c r="D93" s="8">
        <v>0.2596800522507943</v>
      </c>
      <c r="E93" s="8">
        <v>1.2354964852688193</v>
      </c>
      <c r="F93" s="8">
        <v>0</v>
      </c>
      <c r="G93" s="8">
        <v>0.08075162836510677</v>
      </c>
      <c r="H93" s="8">
        <v>0.03263758383703551</v>
      </c>
      <c r="I93" s="8">
        <v>0</v>
      </c>
      <c r="J93" s="8">
        <v>0.012169380460433253</v>
      </c>
      <c r="K93" s="8">
        <v>0</v>
      </c>
      <c r="L93" s="8">
        <v>0.09255637901667943</v>
      </c>
      <c r="M93" s="8">
        <v>0.5220968305455486</v>
      </c>
      <c r="N93" s="8">
        <v>3.5023954460733324</v>
      </c>
      <c r="O93" s="8">
        <v>0.06177409351587211</v>
      </c>
      <c r="P93" s="8">
        <v>2.5541152686043174</v>
      </c>
      <c r="Q93" s="8">
        <v>2.333373299224995</v>
      </c>
      <c r="R93" s="8">
        <v>0.17433035523085882</v>
      </c>
      <c r="S93" s="8">
        <v>0.005542185618024321</v>
      </c>
      <c r="T93" s="8">
        <v>0.10477886578901195</v>
      </c>
      <c r="U93" s="8">
        <v>0.036875482894420296</v>
      </c>
      <c r="V93" s="8">
        <v>0.05428570494795751</v>
      </c>
      <c r="W93" s="8">
        <v>0.10456301215327261</v>
      </c>
      <c r="X93" s="8">
        <v>0.08700137976962673</v>
      </c>
      <c r="Y93" s="8">
        <v>0.04942744005300778</v>
      </c>
      <c r="Z93" s="8">
        <v>0.051295231051287596</v>
      </c>
      <c r="AA93" s="8">
        <v>0.003357068135516316</v>
      </c>
      <c r="AB93" s="8">
        <v>0.0030639615377564674</v>
      </c>
      <c r="AC93" s="8">
        <v>0.029157631621088125</v>
      </c>
      <c r="AD93" s="8">
        <v>0.005628658107638552</v>
      </c>
      <c r="AE93" s="8">
        <v>0</v>
      </c>
      <c r="AF93" s="8">
        <v>0</v>
      </c>
      <c r="AG93" s="8">
        <v>0</v>
      </c>
      <c r="AH93" s="8">
        <v>0.012101748527996219</v>
      </c>
      <c r="AI93" s="8">
        <v>0</v>
      </c>
      <c r="AJ93" s="8">
        <v>0</v>
      </c>
      <c r="AK93" s="11">
        <f t="shared" si="1"/>
        <v>11.418170315881502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O9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44" width="9.125" style="1" bestFit="1" customWidth="1"/>
    <col min="45" max="45" width="12.375" style="1" bestFit="1" customWidth="1"/>
    <col min="46" max="93" width="9.125" style="1" bestFit="1" customWidth="1"/>
    <col min="94" max="16384" width="9.00390625" style="1" customWidth="1"/>
  </cols>
  <sheetData>
    <row r="1" spans="1:93" ht="18.75">
      <c r="A1" s="9" t="s">
        <v>148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</row>
    <row r="2" spans="1:93" ht="15">
      <c r="A2" s="3" t="s">
        <v>0</v>
      </c>
      <c r="B2" s="4" t="s">
        <v>1</v>
      </c>
      <c r="C2" s="5" t="s">
        <v>90</v>
      </c>
      <c r="D2" s="3" t="s">
        <v>91</v>
      </c>
      <c r="E2" s="3" t="s">
        <v>71</v>
      </c>
      <c r="F2" s="3" t="s">
        <v>92</v>
      </c>
      <c r="G2" s="3" t="s">
        <v>93</v>
      </c>
      <c r="H2" s="3" t="s">
        <v>2</v>
      </c>
      <c r="I2" s="3" t="s">
        <v>94</v>
      </c>
      <c r="J2" s="3" t="s">
        <v>135</v>
      </c>
      <c r="K2" s="3" t="s">
        <v>3</v>
      </c>
      <c r="L2" s="3" t="s">
        <v>95</v>
      </c>
      <c r="M2" s="3" t="s">
        <v>96</v>
      </c>
      <c r="N2" s="3" t="s">
        <v>136</v>
      </c>
      <c r="O2" s="3" t="s">
        <v>4</v>
      </c>
      <c r="P2" s="3" t="s">
        <v>97</v>
      </c>
      <c r="Q2" s="3" t="s">
        <v>98</v>
      </c>
      <c r="R2" s="3" t="s">
        <v>99</v>
      </c>
      <c r="S2" s="3" t="s">
        <v>137</v>
      </c>
      <c r="T2" s="3" t="s">
        <v>138</v>
      </c>
      <c r="U2" s="3" t="s">
        <v>100</v>
      </c>
      <c r="V2" s="3" t="s">
        <v>72</v>
      </c>
      <c r="W2" s="3" t="s">
        <v>5</v>
      </c>
      <c r="X2" s="3" t="s">
        <v>101</v>
      </c>
      <c r="Y2" s="3" t="s">
        <v>102</v>
      </c>
      <c r="Z2" s="3" t="s">
        <v>73</v>
      </c>
      <c r="AA2" s="3" t="s">
        <v>74</v>
      </c>
      <c r="AB2" s="3" t="s">
        <v>139</v>
      </c>
      <c r="AC2" s="3" t="s">
        <v>6</v>
      </c>
      <c r="AD2" s="3" t="s">
        <v>7</v>
      </c>
      <c r="AE2" s="3" t="s">
        <v>8</v>
      </c>
      <c r="AF2" s="3" t="s">
        <v>103</v>
      </c>
      <c r="AG2" s="3" t="s">
        <v>104</v>
      </c>
      <c r="AH2" s="3" t="s">
        <v>105</v>
      </c>
      <c r="AI2" s="3" t="s">
        <v>106</v>
      </c>
      <c r="AJ2" s="3" t="s">
        <v>9</v>
      </c>
      <c r="AK2" s="3" t="s">
        <v>10</v>
      </c>
      <c r="AL2" s="3" t="s">
        <v>75</v>
      </c>
      <c r="AM2" s="3" t="s">
        <v>107</v>
      </c>
      <c r="AN2" s="3" t="s">
        <v>108</v>
      </c>
      <c r="AO2" s="3" t="s">
        <v>76</v>
      </c>
      <c r="AP2" s="3" t="s">
        <v>109</v>
      </c>
      <c r="AQ2" s="3" t="s">
        <v>110</v>
      </c>
      <c r="AR2" s="3" t="s">
        <v>11</v>
      </c>
      <c r="AS2" s="3" t="s">
        <v>111</v>
      </c>
      <c r="AT2" s="3" t="s">
        <v>112</v>
      </c>
      <c r="AU2" s="3" t="s">
        <v>140</v>
      </c>
      <c r="AV2" s="3" t="s">
        <v>113</v>
      </c>
      <c r="AW2" s="3" t="s">
        <v>114</v>
      </c>
      <c r="AX2" s="3" t="s">
        <v>115</v>
      </c>
      <c r="AY2" s="3" t="s">
        <v>77</v>
      </c>
      <c r="AZ2" s="3" t="s">
        <v>78</v>
      </c>
      <c r="BA2" s="3" t="s">
        <v>116</v>
      </c>
      <c r="BB2" s="3" t="s">
        <v>79</v>
      </c>
      <c r="BC2" s="3" t="s">
        <v>117</v>
      </c>
      <c r="BD2" s="3" t="s">
        <v>118</v>
      </c>
      <c r="BE2" s="3" t="s">
        <v>12</v>
      </c>
      <c r="BF2" s="3" t="s">
        <v>119</v>
      </c>
      <c r="BG2" s="3" t="s">
        <v>13</v>
      </c>
      <c r="BH2" s="3" t="s">
        <v>120</v>
      </c>
      <c r="BI2" s="3" t="s">
        <v>80</v>
      </c>
      <c r="BJ2" s="3" t="s">
        <v>141</v>
      </c>
      <c r="BK2" s="3" t="s">
        <v>81</v>
      </c>
      <c r="BL2" s="3" t="s">
        <v>82</v>
      </c>
      <c r="BM2" s="3" t="s">
        <v>121</v>
      </c>
      <c r="BN2" s="3" t="s">
        <v>122</v>
      </c>
      <c r="BO2" s="3" t="s">
        <v>83</v>
      </c>
      <c r="BP2" s="3" t="s">
        <v>15</v>
      </c>
      <c r="BQ2" s="3" t="s">
        <v>123</v>
      </c>
      <c r="BR2" s="3" t="s">
        <v>142</v>
      </c>
      <c r="BS2" s="3" t="s">
        <v>124</v>
      </c>
      <c r="BT2" s="3" t="s">
        <v>125</v>
      </c>
      <c r="BU2" s="3" t="s">
        <v>16</v>
      </c>
      <c r="BV2" s="3" t="s">
        <v>17</v>
      </c>
      <c r="BW2" s="3" t="s">
        <v>126</v>
      </c>
      <c r="BX2" s="3" t="s">
        <v>127</v>
      </c>
      <c r="BY2" s="3" t="s">
        <v>84</v>
      </c>
      <c r="BZ2" s="3" t="s">
        <v>128</v>
      </c>
      <c r="CA2" s="3" t="s">
        <v>129</v>
      </c>
      <c r="CB2" s="3" t="s">
        <v>130</v>
      </c>
      <c r="CC2" s="3" t="s">
        <v>143</v>
      </c>
      <c r="CD2" s="3" t="s">
        <v>85</v>
      </c>
      <c r="CE2" s="3" t="s">
        <v>86</v>
      </c>
      <c r="CF2" s="3" t="s">
        <v>131</v>
      </c>
      <c r="CG2" s="3" t="s">
        <v>132</v>
      </c>
      <c r="CH2" s="3" t="s">
        <v>133</v>
      </c>
      <c r="CI2" s="3" t="s">
        <v>18</v>
      </c>
      <c r="CJ2" s="3" t="s">
        <v>87</v>
      </c>
      <c r="CK2" s="3" t="s">
        <v>88</v>
      </c>
      <c r="CL2" s="3" t="s">
        <v>19</v>
      </c>
      <c r="CM2" s="3" t="s">
        <v>20</v>
      </c>
      <c r="CN2" s="3" t="s">
        <v>21</v>
      </c>
      <c r="CO2" s="3" t="s">
        <v>22</v>
      </c>
    </row>
    <row r="3" spans="1:93" ht="15">
      <c r="A3" s="1">
        <v>1</v>
      </c>
      <c r="B3" s="6" t="s">
        <v>90</v>
      </c>
      <c r="C3" s="10">
        <v>2.4036460209782358</v>
      </c>
      <c r="D3" s="8">
        <v>0.4786731188427266</v>
      </c>
      <c r="E3" s="8">
        <v>0.0355665169065944</v>
      </c>
      <c r="F3" s="8">
        <v>0.012711401097186072</v>
      </c>
      <c r="G3" s="8">
        <v>0.031385496714078365</v>
      </c>
      <c r="H3" s="8">
        <v>0.0009073257932196021</v>
      </c>
      <c r="I3" s="8">
        <v>0.001021813325293882</v>
      </c>
      <c r="J3" s="8">
        <v>0.0009452094595736422</v>
      </c>
      <c r="K3" s="8">
        <v>0.00037752076891453144</v>
      </c>
      <c r="L3" s="8">
        <v>0.4477260970164825</v>
      </c>
      <c r="M3" s="8">
        <v>0.16905439247250884</v>
      </c>
      <c r="N3" s="8">
        <v>0.6828670674119719</v>
      </c>
      <c r="O3" s="8">
        <v>0.21633237154933865</v>
      </c>
      <c r="P3" s="8">
        <v>0.07342551023639941</v>
      </c>
      <c r="Q3" s="8">
        <v>0.028844175217868574</v>
      </c>
      <c r="R3" s="8">
        <v>0.0036741657803732192</v>
      </c>
      <c r="S3" s="8">
        <v>0.0022901266113787024</v>
      </c>
      <c r="T3" s="8">
        <v>0.003978560405078736</v>
      </c>
      <c r="U3" s="8">
        <v>0.0024598065237608656</v>
      </c>
      <c r="V3" s="8">
        <v>0.0011364629943845636</v>
      </c>
      <c r="W3" s="8">
        <v>0.003267648333452928</v>
      </c>
      <c r="X3" s="8">
        <v>0.007435133609817164</v>
      </c>
      <c r="Y3" s="8">
        <v>0.0039841999534753186</v>
      </c>
      <c r="Z3" s="8">
        <v>0.002251392313141511</v>
      </c>
      <c r="AA3" s="8">
        <v>0.0020443621416911515</v>
      </c>
      <c r="AB3" s="8">
        <v>0.009778060493058866</v>
      </c>
      <c r="AC3" s="8">
        <v>7.995986697857251E-05</v>
      </c>
      <c r="AD3" s="8">
        <v>0.0009640032546052519</v>
      </c>
      <c r="AE3" s="8">
        <v>0.0012187722032326789</v>
      </c>
      <c r="AF3" s="8">
        <v>0.05422754756970129</v>
      </c>
      <c r="AG3" s="8">
        <v>0.05503564785869485</v>
      </c>
      <c r="AH3" s="8">
        <v>0.0011198568741684614</v>
      </c>
      <c r="AI3" s="8">
        <v>0.0007563268849011172</v>
      </c>
      <c r="AJ3" s="8">
        <v>0.0011655043188151294</v>
      </c>
      <c r="AK3" s="8">
        <v>0.0022502009585427334</v>
      </c>
      <c r="AL3" s="8">
        <v>0.0006683804774682518</v>
      </c>
      <c r="AM3" s="8">
        <v>0.0006108147872101402</v>
      </c>
      <c r="AN3" s="8">
        <v>0.0006608986765954529</v>
      </c>
      <c r="AO3" s="8">
        <v>0.00033735778508353945</v>
      </c>
      <c r="AP3" s="8">
        <v>0.0005739391901319892</v>
      </c>
      <c r="AQ3" s="8">
        <v>0.0007397278141205106</v>
      </c>
      <c r="AR3" s="8">
        <v>0.0006048345160979313</v>
      </c>
      <c r="AS3" s="8">
        <v>0.0009994337174067788</v>
      </c>
      <c r="AT3" s="8">
        <v>0.0014959066608762174</v>
      </c>
      <c r="AU3" s="8">
        <v>0.0007018840945676131</v>
      </c>
      <c r="AV3" s="8">
        <v>0.0018993388048612117</v>
      </c>
      <c r="AW3" s="8">
        <v>0.0012978316223172639</v>
      </c>
      <c r="AX3" s="8">
        <v>0.0011809566814217642</v>
      </c>
      <c r="AY3" s="8">
        <v>0.0010309399944490173</v>
      </c>
      <c r="AZ3" s="8">
        <v>0.0010378178936810156</v>
      </c>
      <c r="BA3" s="8">
        <v>0.002770099176164475</v>
      </c>
      <c r="BB3" s="8">
        <v>0.0017313202094442085</v>
      </c>
      <c r="BC3" s="8">
        <v>0.002019247352831706</v>
      </c>
      <c r="BD3" s="8">
        <v>0.001600651873095402</v>
      </c>
      <c r="BE3" s="8">
        <v>0.03937415199902006</v>
      </c>
      <c r="BF3" s="8">
        <v>0.0009066960436486505</v>
      </c>
      <c r="BG3" s="8">
        <v>0.001548481350803354</v>
      </c>
      <c r="BH3" s="8">
        <v>0.010402194013732267</v>
      </c>
      <c r="BI3" s="8">
        <v>0.0003418882222954604</v>
      </c>
      <c r="BJ3" s="8">
        <v>0.00040964504646856206</v>
      </c>
      <c r="BK3" s="8">
        <v>0.0005456968017242726</v>
      </c>
      <c r="BL3" s="8">
        <v>0.0006684016257747389</v>
      </c>
      <c r="BM3" s="8">
        <v>0.0006590916712967147</v>
      </c>
      <c r="BN3" s="8">
        <v>0.0002496158112800501</v>
      </c>
      <c r="BO3" s="8">
        <v>0.00013279021643302057</v>
      </c>
      <c r="BP3" s="8">
        <v>0.00016023672357326957</v>
      </c>
      <c r="BQ3" s="8">
        <v>0.0005550467030034393</v>
      </c>
      <c r="BR3" s="8">
        <v>0.00037180602653932827</v>
      </c>
      <c r="BS3" s="8">
        <v>0.0013000521944984181</v>
      </c>
      <c r="BT3" s="8">
        <v>0.0006881752923402548</v>
      </c>
      <c r="BU3" s="8">
        <v>0.0007099979948231956</v>
      </c>
      <c r="BV3" s="8">
        <v>0.00042075260699799683</v>
      </c>
      <c r="BW3" s="8">
        <v>0.0015501708655104968</v>
      </c>
      <c r="BX3" s="8">
        <v>0.00041201130698329463</v>
      </c>
      <c r="BY3" s="8">
        <v>0.0016243638242911976</v>
      </c>
      <c r="BZ3" s="8">
        <v>0.0013705700475740129</v>
      </c>
      <c r="CA3" s="8">
        <v>0.013276742325825106</v>
      </c>
      <c r="CB3" s="8">
        <v>0.003165948477367898</v>
      </c>
      <c r="CC3" s="8">
        <v>0.019070767352236888</v>
      </c>
      <c r="CD3" s="8">
        <v>0.02564420146517463</v>
      </c>
      <c r="CE3" s="8">
        <v>0.0012171014870201915</v>
      </c>
      <c r="CF3" s="8">
        <v>0.0007974603410186877</v>
      </c>
      <c r="CG3" s="8">
        <v>0.0009807597627785965</v>
      </c>
      <c r="CH3" s="8">
        <v>0.0021095506215319765</v>
      </c>
      <c r="CI3" s="8">
        <v>0.0005872555737834186</v>
      </c>
      <c r="CJ3" s="8">
        <v>0.004695558489349189</v>
      </c>
      <c r="CK3" s="8">
        <v>0.11725232067570421</v>
      </c>
      <c r="CL3" s="8">
        <v>0.07457127848563834</v>
      </c>
      <c r="CM3" s="8">
        <v>0.004069592115446899</v>
      </c>
      <c r="CN3" s="8">
        <v>0.007522405621254271</v>
      </c>
      <c r="CO3" s="8">
        <v>0.004164031052971329</v>
      </c>
    </row>
    <row r="4" spans="1:93" ht="15">
      <c r="A4" s="1">
        <v>2</v>
      </c>
      <c r="B4" s="7" t="s">
        <v>91</v>
      </c>
      <c r="C4" s="10">
        <v>0.0025087990241176245</v>
      </c>
      <c r="D4" s="8">
        <v>0.2648429904931467</v>
      </c>
      <c r="E4" s="8">
        <v>0.004573355038047203</v>
      </c>
      <c r="F4" s="8">
        <v>0.0015440244656479644</v>
      </c>
      <c r="G4" s="8">
        <v>0.001583553771343151</v>
      </c>
      <c r="H4" s="8">
        <v>4.543927506140885E-05</v>
      </c>
      <c r="I4" s="8">
        <v>3.991807528948259E-05</v>
      </c>
      <c r="J4" s="8">
        <v>5.204500049984179E-05</v>
      </c>
      <c r="K4" s="8">
        <v>3.2167386221703564E-05</v>
      </c>
      <c r="L4" s="8">
        <v>0.02936469561162015</v>
      </c>
      <c r="M4" s="8">
        <v>0.001684053469550352</v>
      </c>
      <c r="N4" s="8">
        <v>0.010452026173513538</v>
      </c>
      <c r="O4" s="8">
        <v>0.0002421355844549217</v>
      </c>
      <c r="P4" s="8">
        <v>0.005693423982699912</v>
      </c>
      <c r="Q4" s="8">
        <v>0.001923270284133229</v>
      </c>
      <c r="R4" s="8">
        <v>0.00038687731045966594</v>
      </c>
      <c r="S4" s="8">
        <v>0.00015836592979449337</v>
      </c>
      <c r="T4" s="8">
        <v>0.00024597771209256816</v>
      </c>
      <c r="U4" s="8">
        <v>0.00015680677425314885</v>
      </c>
      <c r="V4" s="8">
        <v>5.981799405390679E-05</v>
      </c>
      <c r="W4" s="8">
        <v>0.00041658784552531144</v>
      </c>
      <c r="X4" s="8">
        <v>0.000501563141611111</v>
      </c>
      <c r="Y4" s="8">
        <v>0.00021382423619564506</v>
      </c>
      <c r="Z4" s="8">
        <v>0.00013976926456208983</v>
      </c>
      <c r="AA4" s="8">
        <v>0.00014194575072386522</v>
      </c>
      <c r="AB4" s="8">
        <v>0.00035102224917201656</v>
      </c>
      <c r="AC4" s="8">
        <v>5.307028736943846E-06</v>
      </c>
      <c r="AD4" s="8">
        <v>2.6932787106892626E-05</v>
      </c>
      <c r="AE4" s="8">
        <v>7.841513895268208E-05</v>
      </c>
      <c r="AF4" s="8">
        <v>0.0003028829321040769</v>
      </c>
      <c r="AG4" s="8">
        <v>0.005029733607440299</v>
      </c>
      <c r="AH4" s="8">
        <v>7.715073839677247E-05</v>
      </c>
      <c r="AI4" s="8">
        <v>4.9442330766774436E-05</v>
      </c>
      <c r="AJ4" s="8">
        <v>9.08157138281196E-05</v>
      </c>
      <c r="AK4" s="8">
        <v>0.00011277340132731325</v>
      </c>
      <c r="AL4" s="8">
        <v>3.720412295817128E-05</v>
      </c>
      <c r="AM4" s="8">
        <v>3.748616678475506E-05</v>
      </c>
      <c r="AN4" s="8">
        <v>3.728398740906618E-05</v>
      </c>
      <c r="AO4" s="8">
        <v>2.949420553199025E-05</v>
      </c>
      <c r="AP4" s="8">
        <v>3.911511378318794E-05</v>
      </c>
      <c r="AQ4" s="8">
        <v>3.966816910980546E-05</v>
      </c>
      <c r="AR4" s="8">
        <v>3.6722777754129056E-05</v>
      </c>
      <c r="AS4" s="8">
        <v>4.8298326470171844E-05</v>
      </c>
      <c r="AT4" s="8">
        <v>5.2941736781811844E-05</v>
      </c>
      <c r="AU4" s="8">
        <v>3.5468450192026006E-05</v>
      </c>
      <c r="AV4" s="8">
        <v>8.257288706293418E-05</v>
      </c>
      <c r="AW4" s="8">
        <v>9.372441070635781E-05</v>
      </c>
      <c r="AX4" s="8">
        <v>0.00012211226575192715</v>
      </c>
      <c r="AY4" s="8">
        <v>6.886546115768795E-05</v>
      </c>
      <c r="AZ4" s="8">
        <v>5.609362451052279E-05</v>
      </c>
      <c r="BA4" s="8">
        <v>9.633787293278935E-05</v>
      </c>
      <c r="BB4" s="8">
        <v>7.500399155004505E-05</v>
      </c>
      <c r="BC4" s="8">
        <v>7.465503426460338E-05</v>
      </c>
      <c r="BD4" s="8">
        <v>0.00010658954246282662</v>
      </c>
      <c r="BE4" s="8">
        <v>0.0003991903462222607</v>
      </c>
      <c r="BF4" s="8">
        <v>6.375389646722861E-05</v>
      </c>
      <c r="BG4" s="8">
        <v>7.425835017517346E-05</v>
      </c>
      <c r="BH4" s="8">
        <v>4.60165535397993E-05</v>
      </c>
      <c r="BI4" s="8">
        <v>2.0875728047775766E-05</v>
      </c>
      <c r="BJ4" s="8">
        <v>3.351908605727006E-05</v>
      </c>
      <c r="BK4" s="8">
        <v>3.090514416446678E-05</v>
      </c>
      <c r="BL4" s="8">
        <v>2.0975810436239553E-05</v>
      </c>
      <c r="BM4" s="8">
        <v>2.4194851456994265E-05</v>
      </c>
      <c r="BN4" s="8">
        <v>1.3598181889082188E-05</v>
      </c>
      <c r="BO4" s="8">
        <v>8.685486876346723E-06</v>
      </c>
      <c r="BP4" s="8">
        <v>1.3329808554093026E-05</v>
      </c>
      <c r="BQ4" s="8">
        <v>3.183042059555542E-05</v>
      </c>
      <c r="BR4" s="8">
        <v>1.5964064317739545E-05</v>
      </c>
      <c r="BS4" s="8">
        <v>3.227363232304422E-05</v>
      </c>
      <c r="BT4" s="8">
        <v>3.810037957376958E-05</v>
      </c>
      <c r="BU4" s="8">
        <v>3.607498831909266E-05</v>
      </c>
      <c r="BV4" s="8">
        <v>2.9737156549277133E-05</v>
      </c>
      <c r="BW4" s="8">
        <v>7.000514845694488E-05</v>
      </c>
      <c r="BX4" s="8">
        <v>2.991199494177678E-05</v>
      </c>
      <c r="BY4" s="8">
        <v>3.588288193721035E-05</v>
      </c>
      <c r="BZ4" s="8">
        <v>3.665178713111137E-05</v>
      </c>
      <c r="CA4" s="8">
        <v>0.0008396895603788673</v>
      </c>
      <c r="CB4" s="8">
        <v>0.0007145949689606397</v>
      </c>
      <c r="CC4" s="8">
        <v>0.0007314072752901663</v>
      </c>
      <c r="CD4" s="8">
        <v>0.0009898011514152536</v>
      </c>
      <c r="CE4" s="8">
        <v>6.334618005124865E-05</v>
      </c>
      <c r="CF4" s="8">
        <v>2.917498756159653E-05</v>
      </c>
      <c r="CG4" s="8">
        <v>2.4317885881345864E-05</v>
      </c>
      <c r="CH4" s="8">
        <v>4.743468716785194E-05</v>
      </c>
      <c r="CI4" s="8">
        <v>2.526786513057917E-05</v>
      </c>
      <c r="CJ4" s="8">
        <v>6.30207264180223E-05</v>
      </c>
      <c r="CK4" s="8">
        <v>0.005615598113884914</v>
      </c>
      <c r="CL4" s="8">
        <v>0.0031038251582624944</v>
      </c>
      <c r="CM4" s="8">
        <v>3.590710508898327E-05</v>
      </c>
      <c r="CN4" s="8">
        <v>0.0002559116026513269</v>
      </c>
      <c r="CO4" s="8">
        <v>0.0007687469039983545</v>
      </c>
    </row>
    <row r="5" spans="1:93" ht="15">
      <c r="A5" s="1">
        <v>3</v>
      </c>
      <c r="B5" s="7" t="s">
        <v>71</v>
      </c>
      <c r="C5" s="10">
        <v>0.049890795247055</v>
      </c>
      <c r="D5" s="8">
        <v>0.07467453524359134</v>
      </c>
      <c r="E5" s="8">
        <v>1.2288556357337195</v>
      </c>
      <c r="F5" s="8">
        <v>0.0006391200234499348</v>
      </c>
      <c r="G5" s="8">
        <v>0.0010317327180362776</v>
      </c>
      <c r="H5" s="8">
        <v>3.083323220416078E-05</v>
      </c>
      <c r="I5" s="8">
        <v>3.163777798038928E-05</v>
      </c>
      <c r="J5" s="8">
        <v>3.319864832039274E-05</v>
      </c>
      <c r="K5" s="8">
        <v>1.6438525435208195E-05</v>
      </c>
      <c r="L5" s="8">
        <v>0.016371285678402767</v>
      </c>
      <c r="M5" s="8">
        <v>0.0038797953178164755</v>
      </c>
      <c r="N5" s="8">
        <v>0.01655987601820194</v>
      </c>
      <c r="O5" s="8">
        <v>0.004494634181641909</v>
      </c>
      <c r="P5" s="8">
        <v>0.0029005856842658426</v>
      </c>
      <c r="Q5" s="8">
        <v>0.0010634041158950698</v>
      </c>
      <c r="R5" s="8">
        <v>0.00017080125231441046</v>
      </c>
      <c r="S5" s="8">
        <v>8.684763063166958E-05</v>
      </c>
      <c r="T5" s="8">
        <v>0.00014308448467795253</v>
      </c>
      <c r="U5" s="8">
        <v>9.029010985964985E-05</v>
      </c>
      <c r="V5" s="8">
        <v>3.975943262036798E-05</v>
      </c>
      <c r="W5" s="8">
        <v>0.0001702834571068942</v>
      </c>
      <c r="X5" s="8">
        <v>0.000276489143782218</v>
      </c>
      <c r="Y5" s="8">
        <v>0.00013517890524186867</v>
      </c>
      <c r="Z5" s="8">
        <v>8.162943286265243E-05</v>
      </c>
      <c r="AA5" s="8">
        <v>7.783517191430506E-05</v>
      </c>
      <c r="AB5" s="8">
        <v>0.0002892781946067256</v>
      </c>
      <c r="AC5" s="8">
        <v>3.1225627719240656E-06</v>
      </c>
      <c r="AD5" s="8">
        <v>2.7022038616325906E-05</v>
      </c>
      <c r="AE5" s="8">
        <v>4.537603821848591E-05</v>
      </c>
      <c r="AF5" s="8">
        <v>0.0011871633055057678</v>
      </c>
      <c r="AG5" s="8">
        <v>0.002361133876245623</v>
      </c>
      <c r="AH5" s="8">
        <v>4.281147953784664E-05</v>
      </c>
      <c r="AI5" s="8">
        <v>2.8727204492831534E-05</v>
      </c>
      <c r="AJ5" s="8">
        <v>4.727065333679371E-05</v>
      </c>
      <c r="AK5" s="8">
        <v>7.486018077652313E-05</v>
      </c>
      <c r="AL5" s="8">
        <v>2.381158562943883E-05</v>
      </c>
      <c r="AM5" s="8">
        <v>2.274949195259975E-05</v>
      </c>
      <c r="AN5" s="8">
        <v>2.3736370354034212E-05</v>
      </c>
      <c r="AO5" s="8">
        <v>1.4896919040128921E-05</v>
      </c>
      <c r="AP5" s="8">
        <v>2.2121021086984017E-05</v>
      </c>
      <c r="AQ5" s="8">
        <v>2.6051356652662093E-05</v>
      </c>
      <c r="AR5" s="8">
        <v>2.2454029663571504E-05</v>
      </c>
      <c r="AS5" s="8">
        <v>3.3608589976390815E-05</v>
      </c>
      <c r="AT5" s="8">
        <v>4.4942783508121E-05</v>
      </c>
      <c r="AU5" s="8">
        <v>2.424226363379479E-05</v>
      </c>
      <c r="AV5" s="8">
        <v>6.087713346757459E-05</v>
      </c>
      <c r="AW5" s="8">
        <v>5.468334572344798E-05</v>
      </c>
      <c r="AX5" s="8">
        <v>5.6061515337387046E-05</v>
      </c>
      <c r="AY5" s="8">
        <v>3.9456240213312826E-05</v>
      </c>
      <c r="AZ5" s="8">
        <v>3.651560515565046E-05</v>
      </c>
      <c r="BA5" s="8">
        <v>8.179262424322035E-05</v>
      </c>
      <c r="BB5" s="8">
        <v>5.517341066629633E-05</v>
      </c>
      <c r="BC5" s="8">
        <v>6.0941796518371054E-05</v>
      </c>
      <c r="BD5" s="8">
        <v>6.049148646823249E-05</v>
      </c>
      <c r="BE5" s="8">
        <v>0.0009068765878674765</v>
      </c>
      <c r="BF5" s="8">
        <v>3.521976743371221E-05</v>
      </c>
      <c r="BG5" s="8">
        <v>5.084773477867098E-05</v>
      </c>
      <c r="BH5" s="8">
        <v>0.00022548140783041877</v>
      </c>
      <c r="BI5" s="8">
        <v>1.3475436225181978E-05</v>
      </c>
      <c r="BJ5" s="8">
        <v>1.8883696737431996E-05</v>
      </c>
      <c r="BK5" s="8">
        <v>2.0838557696235167E-05</v>
      </c>
      <c r="BL5" s="8">
        <v>1.9585787774732508E-05</v>
      </c>
      <c r="BM5" s="8">
        <v>2.10707066376145E-05</v>
      </c>
      <c r="BN5" s="8">
        <v>1.0548469979395756E-05</v>
      </c>
      <c r="BO5" s="8">
        <v>5.604630050190552E-06</v>
      </c>
      <c r="BP5" s="8">
        <v>6.888664004602014E-06</v>
      </c>
      <c r="BQ5" s="8">
        <v>2.110935722774901E-05</v>
      </c>
      <c r="BR5" s="8">
        <v>1.2498373846638818E-05</v>
      </c>
      <c r="BS5" s="8">
        <v>3.587204215483935E-05</v>
      </c>
      <c r="BT5" s="8">
        <v>2.473650038637194E-05</v>
      </c>
      <c r="BU5" s="8">
        <v>2.56077951182613E-05</v>
      </c>
      <c r="BV5" s="8">
        <v>1.7153622702839684E-05</v>
      </c>
      <c r="BW5" s="8">
        <v>5.093411578011446E-05</v>
      </c>
      <c r="BX5" s="8">
        <v>1.827252661216219E-05</v>
      </c>
      <c r="BY5" s="8">
        <v>0.0002160469828290143</v>
      </c>
      <c r="BZ5" s="8">
        <v>3.872482380762454E-05</v>
      </c>
      <c r="CA5" s="8">
        <v>0.0006171026841047401</v>
      </c>
      <c r="CB5" s="8">
        <v>0.00024274043007905383</v>
      </c>
      <c r="CC5" s="8">
        <v>0.0005712876242624406</v>
      </c>
      <c r="CD5" s="8">
        <v>0.0007690583994707086</v>
      </c>
      <c r="CE5" s="8">
        <v>4.253785789975154E-05</v>
      </c>
      <c r="CF5" s="8">
        <v>5.559022353831832E-05</v>
      </c>
      <c r="CG5" s="8">
        <v>3.0436174078207542E-05</v>
      </c>
      <c r="CH5" s="8">
        <v>5.591893760489086E-05</v>
      </c>
      <c r="CI5" s="8">
        <v>1.987511504945369E-05</v>
      </c>
      <c r="CJ5" s="8">
        <v>0.0008529755791684654</v>
      </c>
      <c r="CK5" s="8">
        <v>0.003783033872165448</v>
      </c>
      <c r="CL5" s="8">
        <v>0.002292630306492936</v>
      </c>
      <c r="CM5" s="8">
        <v>9.500081924518659E-05</v>
      </c>
      <c r="CN5" s="8">
        <v>0.00021846908647744359</v>
      </c>
      <c r="CO5" s="8">
        <v>0.00028001555000591895</v>
      </c>
    </row>
    <row r="6" spans="1:93" ht="15">
      <c r="A6" s="1">
        <v>4</v>
      </c>
      <c r="B6" s="7" t="s">
        <v>92</v>
      </c>
      <c r="C6" s="10">
        <v>0.0023612201519198103</v>
      </c>
      <c r="D6" s="8">
        <v>0.0027092825034589793</v>
      </c>
      <c r="E6" s="8">
        <v>0.00411011110122817</v>
      </c>
      <c r="F6" s="8">
        <v>5.002755561863614</v>
      </c>
      <c r="G6" s="8">
        <v>0.0034668721426722596</v>
      </c>
      <c r="H6" s="8">
        <v>0.0366677578622927</v>
      </c>
      <c r="I6" s="8">
        <v>0.0033309886931293907</v>
      </c>
      <c r="J6" s="8">
        <v>0.030567898668614896</v>
      </c>
      <c r="K6" s="8">
        <v>0.0012472780258760223</v>
      </c>
      <c r="L6" s="8">
        <v>0.005085502751405702</v>
      </c>
      <c r="M6" s="8">
        <v>0.004385639586573482</v>
      </c>
      <c r="N6" s="8">
        <v>0.0031684349803526492</v>
      </c>
      <c r="O6" s="8">
        <v>0.0015448248947264093</v>
      </c>
      <c r="P6" s="8">
        <v>0.0032760525757687515</v>
      </c>
      <c r="Q6" s="8">
        <v>0.003052773911039279</v>
      </c>
      <c r="R6" s="8">
        <v>1.1310504061731463</v>
      </c>
      <c r="S6" s="8">
        <v>0.14391073628615061</v>
      </c>
      <c r="T6" s="8">
        <v>0.12656311752285804</v>
      </c>
      <c r="U6" s="8">
        <v>0.03186445116204078</v>
      </c>
      <c r="V6" s="8">
        <v>0.018952575080992247</v>
      </c>
      <c r="W6" s="8">
        <v>0.0021054631189429606</v>
      </c>
      <c r="X6" s="8">
        <v>0.0026342357743130295</v>
      </c>
      <c r="Y6" s="8">
        <v>0.0016023085617976828</v>
      </c>
      <c r="Z6" s="8">
        <v>0.0018893607591472267</v>
      </c>
      <c r="AA6" s="8">
        <v>0.005677914046445958</v>
      </c>
      <c r="AB6" s="8">
        <v>0.011380494232298968</v>
      </c>
      <c r="AC6" s="8">
        <v>0.0002409315269679275</v>
      </c>
      <c r="AD6" s="8">
        <v>0.002513202111510061</v>
      </c>
      <c r="AE6" s="8">
        <v>0.0028241650477473144</v>
      </c>
      <c r="AF6" s="8">
        <v>0.00216752929222595</v>
      </c>
      <c r="AG6" s="8">
        <v>0.02340446637637935</v>
      </c>
      <c r="AH6" s="8">
        <v>0.012102711085968826</v>
      </c>
      <c r="AI6" s="8">
        <v>0.002701840266709758</v>
      </c>
      <c r="AJ6" s="8">
        <v>0.02544948203743791</v>
      </c>
      <c r="AK6" s="8">
        <v>0.008286165584527374</v>
      </c>
      <c r="AL6" s="8">
        <v>0.0018255101448415084</v>
      </c>
      <c r="AM6" s="8">
        <v>0.0018974697524772944</v>
      </c>
      <c r="AN6" s="8">
        <v>0.01563124086899015</v>
      </c>
      <c r="AO6" s="8">
        <v>0.0015093634652444928</v>
      </c>
      <c r="AP6" s="8">
        <v>0.006956737752173029</v>
      </c>
      <c r="AQ6" s="8">
        <v>0.005328232979508202</v>
      </c>
      <c r="AR6" s="8">
        <v>0.0045259282544510785</v>
      </c>
      <c r="AS6" s="8">
        <v>0.003161582418498628</v>
      </c>
      <c r="AT6" s="8">
        <v>0.002874715217194637</v>
      </c>
      <c r="AU6" s="8">
        <v>0.004012795473098793</v>
      </c>
      <c r="AV6" s="8">
        <v>0.005544986679547654</v>
      </c>
      <c r="AW6" s="8">
        <v>0.004190121890929788</v>
      </c>
      <c r="AX6" s="8">
        <v>0.002647844545914013</v>
      </c>
      <c r="AY6" s="8">
        <v>0.003673443352037738</v>
      </c>
      <c r="AZ6" s="8">
        <v>0.003173869239190765</v>
      </c>
      <c r="BA6" s="8">
        <v>0.003115028934452104</v>
      </c>
      <c r="BB6" s="8">
        <v>0.009725319196400269</v>
      </c>
      <c r="BC6" s="8">
        <v>0.004247470665051179</v>
      </c>
      <c r="BD6" s="8">
        <v>0.003551785327581029</v>
      </c>
      <c r="BE6" s="8">
        <v>0.02896533188317029</v>
      </c>
      <c r="BF6" s="8">
        <v>0.05450677237158511</v>
      </c>
      <c r="BG6" s="8">
        <v>0.02696486943641572</v>
      </c>
      <c r="BH6" s="8">
        <v>0.007006070030987129</v>
      </c>
      <c r="BI6" s="8">
        <v>0.0017027652686171762</v>
      </c>
      <c r="BJ6" s="8">
        <v>0.0016638737041239666</v>
      </c>
      <c r="BK6" s="8">
        <v>0.0027988090272537233</v>
      </c>
      <c r="BL6" s="8">
        <v>0.00105566451761035</v>
      </c>
      <c r="BM6" s="8">
        <v>0.0031598211019815935</v>
      </c>
      <c r="BN6" s="8">
        <v>0.0016295145427468025</v>
      </c>
      <c r="BO6" s="8">
        <v>0.0006916154244679867</v>
      </c>
      <c r="BP6" s="8">
        <v>0.00174245077447255</v>
      </c>
      <c r="BQ6" s="8">
        <v>0.0024775171451397685</v>
      </c>
      <c r="BR6" s="8">
        <v>0.0019089741940601138</v>
      </c>
      <c r="BS6" s="8">
        <v>0.003954020687792932</v>
      </c>
      <c r="BT6" s="8">
        <v>0.0024312989664258084</v>
      </c>
      <c r="BU6" s="8">
        <v>0.006836952812677543</v>
      </c>
      <c r="BV6" s="8">
        <v>0.0034209276039423465</v>
      </c>
      <c r="BW6" s="8">
        <v>0.023128436860077334</v>
      </c>
      <c r="BX6" s="8">
        <v>0.0010880773664249264</v>
      </c>
      <c r="BY6" s="8">
        <v>0.002299015231602656</v>
      </c>
      <c r="BZ6" s="8">
        <v>0.0024280114325329625</v>
      </c>
      <c r="CA6" s="8">
        <v>0.0016547819193018993</v>
      </c>
      <c r="CB6" s="8">
        <v>0.003611519779873196</v>
      </c>
      <c r="CC6" s="8">
        <v>0.003587959762655181</v>
      </c>
      <c r="CD6" s="8">
        <v>0.0038552019667934378</v>
      </c>
      <c r="CE6" s="8">
        <v>0.005123658185800982</v>
      </c>
      <c r="CF6" s="8">
        <v>0.004668375209526792</v>
      </c>
      <c r="CG6" s="8">
        <v>0.0011684350237119564</v>
      </c>
      <c r="CH6" s="8">
        <v>0.002172416271095972</v>
      </c>
      <c r="CI6" s="8">
        <v>0.0027893742289305267</v>
      </c>
      <c r="CJ6" s="8">
        <v>0.003105702050488813</v>
      </c>
      <c r="CK6" s="8">
        <v>0.008716705339708867</v>
      </c>
      <c r="CL6" s="8">
        <v>0.009447940750599427</v>
      </c>
      <c r="CM6" s="8">
        <v>0.0024244348423189403</v>
      </c>
      <c r="CN6" s="8">
        <v>0.028064632386384736</v>
      </c>
      <c r="CO6" s="8">
        <v>0.0076284661017440815</v>
      </c>
    </row>
    <row r="7" spans="1:93" ht="15">
      <c r="A7" s="1">
        <v>5</v>
      </c>
      <c r="B7" s="7" t="s">
        <v>93</v>
      </c>
      <c r="C7" s="10">
        <v>0.026376887627940184</v>
      </c>
      <c r="D7" s="8">
        <v>0.5639143297881463</v>
      </c>
      <c r="E7" s="8">
        <v>0.031368450384749</v>
      </c>
      <c r="F7" s="8">
        <v>0.13370648779601507</v>
      </c>
      <c r="G7" s="8">
        <v>88.46979674205224</v>
      </c>
      <c r="H7" s="8">
        <v>0.015951383850659133</v>
      </c>
      <c r="I7" s="8">
        <v>0.007958600798388105</v>
      </c>
      <c r="J7" s="8">
        <v>0.008541798905323956</v>
      </c>
      <c r="K7" s="8">
        <v>0.002273446145549217</v>
      </c>
      <c r="L7" s="8">
        <v>6.432161549124085</v>
      </c>
      <c r="M7" s="8">
        <v>0.3370883886891083</v>
      </c>
      <c r="N7" s="8">
        <v>1.7875829686005809</v>
      </c>
      <c r="O7" s="8">
        <v>0.004521669702880861</v>
      </c>
      <c r="P7" s="8">
        <v>0.02637839345410243</v>
      </c>
      <c r="Q7" s="8">
        <v>0.06252867847406339</v>
      </c>
      <c r="R7" s="8">
        <v>0.03866652053706918</v>
      </c>
      <c r="S7" s="8">
        <v>0.019008294617021627</v>
      </c>
      <c r="T7" s="8">
        <v>0.039442271981651414</v>
      </c>
      <c r="U7" s="8">
        <v>0.02199083430237112</v>
      </c>
      <c r="V7" s="8">
        <v>0.00963260264585105</v>
      </c>
      <c r="W7" s="8">
        <v>0.043078674849450466</v>
      </c>
      <c r="X7" s="8">
        <v>0.10198793282854454</v>
      </c>
      <c r="Y7" s="8">
        <v>0.036898011366523674</v>
      </c>
      <c r="Z7" s="8">
        <v>0.02076994391282802</v>
      </c>
      <c r="AA7" s="8">
        <v>0.014518088315230744</v>
      </c>
      <c r="AB7" s="8">
        <v>0.06613856207000517</v>
      </c>
      <c r="AC7" s="8">
        <v>0.000579634318351874</v>
      </c>
      <c r="AD7" s="8">
        <v>0.0027750535715941943</v>
      </c>
      <c r="AE7" s="8">
        <v>0.009768294314470957</v>
      </c>
      <c r="AF7" s="8">
        <v>0.01383109695721184</v>
      </c>
      <c r="AG7" s="8">
        <v>0.7010833811872302</v>
      </c>
      <c r="AH7" s="8">
        <v>0.01170846766751217</v>
      </c>
      <c r="AI7" s="8">
        <v>0.004784327614080564</v>
      </c>
      <c r="AJ7" s="8">
        <v>0.017626364485127534</v>
      </c>
      <c r="AK7" s="8">
        <v>0.018379110252231053</v>
      </c>
      <c r="AL7" s="8">
        <v>0.0043703760020799365</v>
      </c>
      <c r="AM7" s="8">
        <v>0.003814081989242831</v>
      </c>
      <c r="AN7" s="8">
        <v>0.005526507500945678</v>
      </c>
      <c r="AO7" s="8">
        <v>0.0027230858375950047</v>
      </c>
      <c r="AP7" s="8">
        <v>0.004286217051012351</v>
      </c>
      <c r="AQ7" s="8">
        <v>0.004786577987623027</v>
      </c>
      <c r="AR7" s="8">
        <v>0.004151679849116832</v>
      </c>
      <c r="AS7" s="8">
        <v>0.006811738496121061</v>
      </c>
      <c r="AT7" s="8">
        <v>0.004502261276789728</v>
      </c>
      <c r="AU7" s="8">
        <v>0.0037147225596374906</v>
      </c>
      <c r="AV7" s="8">
        <v>0.006454514701932492</v>
      </c>
      <c r="AW7" s="8">
        <v>0.0071897928855539925</v>
      </c>
      <c r="AX7" s="8">
        <v>0.007190278096206271</v>
      </c>
      <c r="AY7" s="8">
        <v>0.005244516454962956</v>
      </c>
      <c r="AZ7" s="8">
        <v>0.005048692128264142</v>
      </c>
      <c r="BA7" s="8">
        <v>0.00701372834438417</v>
      </c>
      <c r="BB7" s="8">
        <v>0.006770462127873798</v>
      </c>
      <c r="BC7" s="8">
        <v>0.005336514067775106</v>
      </c>
      <c r="BD7" s="8">
        <v>0.02055988116319511</v>
      </c>
      <c r="BE7" s="8">
        <v>1.5102850808235149</v>
      </c>
      <c r="BF7" s="8">
        <v>0.009536731713521575</v>
      </c>
      <c r="BG7" s="8">
        <v>0.022599020757899303</v>
      </c>
      <c r="BH7" s="8">
        <v>0.01072541415459447</v>
      </c>
      <c r="BI7" s="8">
        <v>0.002560565366184468</v>
      </c>
      <c r="BJ7" s="8">
        <v>0.0039031516067395103</v>
      </c>
      <c r="BK7" s="8">
        <v>0.004919843602981541</v>
      </c>
      <c r="BL7" s="8">
        <v>0.003153651731585714</v>
      </c>
      <c r="BM7" s="8">
        <v>0.004014465622932881</v>
      </c>
      <c r="BN7" s="8">
        <v>0.0028272973737231283</v>
      </c>
      <c r="BO7" s="8">
        <v>0.0014174090694167212</v>
      </c>
      <c r="BP7" s="8">
        <v>0.0018005330735958714</v>
      </c>
      <c r="BQ7" s="8">
        <v>0.004486567221898795</v>
      </c>
      <c r="BR7" s="8">
        <v>0.0021317562693830426</v>
      </c>
      <c r="BS7" s="8">
        <v>0.004656332390289901</v>
      </c>
      <c r="BT7" s="8">
        <v>0.002925435410996871</v>
      </c>
      <c r="BU7" s="8">
        <v>0.004835475509391421</v>
      </c>
      <c r="BV7" s="8">
        <v>0.0032901548731930504</v>
      </c>
      <c r="BW7" s="8">
        <v>0.010501464341465316</v>
      </c>
      <c r="BX7" s="8">
        <v>0.005034269659910213</v>
      </c>
      <c r="BY7" s="8">
        <v>0.01143064274057832</v>
      </c>
      <c r="BZ7" s="8">
        <v>0.03227370287928415</v>
      </c>
      <c r="CA7" s="8">
        <v>0.18745276980683165</v>
      </c>
      <c r="CB7" s="8">
        <v>0.02310422543533186</v>
      </c>
      <c r="CC7" s="8">
        <v>0.2272576112655476</v>
      </c>
      <c r="CD7" s="8">
        <v>0.3272419587282187</v>
      </c>
      <c r="CE7" s="8">
        <v>0.01036309564855698</v>
      </c>
      <c r="CF7" s="8">
        <v>0.008895751710460097</v>
      </c>
      <c r="CG7" s="8">
        <v>0.011414580594847729</v>
      </c>
      <c r="CH7" s="8">
        <v>0.005257625508275372</v>
      </c>
      <c r="CI7" s="8">
        <v>0.011011855753456713</v>
      </c>
      <c r="CJ7" s="8">
        <v>0.014370601008339937</v>
      </c>
      <c r="CK7" s="8">
        <v>1.6508539530689077</v>
      </c>
      <c r="CL7" s="8">
        <v>1.0411114771730732</v>
      </c>
      <c r="CM7" s="8">
        <v>0.010581691413109268</v>
      </c>
      <c r="CN7" s="8">
        <v>0.15245569665612188</v>
      </c>
      <c r="CO7" s="8">
        <v>0.024716045027995064</v>
      </c>
    </row>
    <row r="8" spans="1:93" ht="15">
      <c r="A8" s="1">
        <v>6</v>
      </c>
      <c r="B8" s="7" t="s">
        <v>2</v>
      </c>
      <c r="C8" s="10">
        <v>1.9783653051556646E-05</v>
      </c>
      <c r="D8" s="8">
        <v>2.2608132496353005E-05</v>
      </c>
      <c r="E8" s="8">
        <v>2.390185517854392E-05</v>
      </c>
      <c r="F8" s="8">
        <v>1.8972309564141344E-05</v>
      </c>
      <c r="G8" s="8">
        <v>3.390223398444052E-05</v>
      </c>
      <c r="H8" s="8">
        <v>2.12020412429459</v>
      </c>
      <c r="I8" s="8">
        <v>5.428864901329458E-05</v>
      </c>
      <c r="J8" s="8">
        <v>0.00011389063531573806</v>
      </c>
      <c r="K8" s="8">
        <v>3.6975832431461446E-05</v>
      </c>
      <c r="L8" s="8">
        <v>3.660353203324329E-05</v>
      </c>
      <c r="M8" s="8">
        <v>0.00010395958579812011</v>
      </c>
      <c r="N8" s="8">
        <v>3.1908433901955544E-05</v>
      </c>
      <c r="O8" s="8">
        <v>1.2930696723808285E-05</v>
      </c>
      <c r="P8" s="8">
        <v>5.095639083630431E-05</v>
      </c>
      <c r="Q8" s="8">
        <v>3.1584473190977546E-05</v>
      </c>
      <c r="R8" s="8">
        <v>3.379792202776436E-05</v>
      </c>
      <c r="S8" s="8">
        <v>0.00020361821152889756</v>
      </c>
      <c r="T8" s="8">
        <v>5.5616294283022454E-05</v>
      </c>
      <c r="U8" s="8">
        <v>3.226737728133103E-05</v>
      </c>
      <c r="V8" s="8">
        <v>2.0079500418113382E-05</v>
      </c>
      <c r="W8" s="8">
        <v>0.00018383434646116882</v>
      </c>
      <c r="X8" s="8">
        <v>0.0013769496305511318</v>
      </c>
      <c r="Y8" s="8">
        <v>8.202269650265475E-05</v>
      </c>
      <c r="Z8" s="8">
        <v>6.764057946784309E-05</v>
      </c>
      <c r="AA8" s="8">
        <v>5.630025845423646E-05</v>
      </c>
      <c r="AB8" s="8">
        <v>0.0001326706038085448</v>
      </c>
      <c r="AC8" s="8">
        <v>5.228021981493429E-06</v>
      </c>
      <c r="AD8" s="8">
        <v>2.44789631990165E-05</v>
      </c>
      <c r="AE8" s="8">
        <v>6.141260441222886E-05</v>
      </c>
      <c r="AF8" s="8">
        <v>0.00011767003559969991</v>
      </c>
      <c r="AG8" s="8">
        <v>3.870991270311657E-05</v>
      </c>
      <c r="AH8" s="8">
        <v>0.00010926698663445002</v>
      </c>
      <c r="AI8" s="8">
        <v>0.000141938254723643</v>
      </c>
      <c r="AJ8" s="8">
        <v>0.00017236914792219174</v>
      </c>
      <c r="AK8" s="8">
        <v>0.00033473961316786373</v>
      </c>
      <c r="AL8" s="8">
        <v>0.008631178366435947</v>
      </c>
      <c r="AM8" s="8">
        <v>0.004000193925593063</v>
      </c>
      <c r="AN8" s="8">
        <v>0.0018225609807601161</v>
      </c>
      <c r="AO8" s="8">
        <v>0.024502496994120267</v>
      </c>
      <c r="AP8" s="8">
        <v>0.005033073111241945</v>
      </c>
      <c r="AQ8" s="8">
        <v>0.0011216906399823718</v>
      </c>
      <c r="AR8" s="8">
        <v>0.0009716404344977806</v>
      </c>
      <c r="AS8" s="8">
        <v>0.0006174886206118899</v>
      </c>
      <c r="AT8" s="8">
        <v>0.0004369186871526375</v>
      </c>
      <c r="AU8" s="8">
        <v>0.0006846744253905657</v>
      </c>
      <c r="AV8" s="8">
        <v>0.000204653062464947</v>
      </c>
      <c r="AW8" s="8">
        <v>0.0003641504965624103</v>
      </c>
      <c r="AX8" s="8">
        <v>0.0002757312721473171</v>
      </c>
      <c r="AY8" s="8">
        <v>0.000679155644430646</v>
      </c>
      <c r="AZ8" s="8">
        <v>0.001116517445382985</v>
      </c>
      <c r="BA8" s="8">
        <v>0.00047149216433796566</v>
      </c>
      <c r="BB8" s="8">
        <v>0.0006222420231905069</v>
      </c>
      <c r="BC8" s="8">
        <v>0.00047279182347297554</v>
      </c>
      <c r="BD8" s="8">
        <v>0.0002617360846265989</v>
      </c>
      <c r="BE8" s="8">
        <v>0.0003451072039838479</v>
      </c>
      <c r="BF8" s="8">
        <v>0.000276327037590935</v>
      </c>
      <c r="BG8" s="8">
        <v>0.0003218575105507021</v>
      </c>
      <c r="BH8" s="8">
        <v>0.0003036601624988427</v>
      </c>
      <c r="BI8" s="8">
        <v>2.9055332273924872E-05</v>
      </c>
      <c r="BJ8" s="8">
        <v>1.9603439305266533E-05</v>
      </c>
      <c r="BK8" s="8">
        <v>5.3031393112705895E-05</v>
      </c>
      <c r="BL8" s="8">
        <v>1.6692626875188605E-05</v>
      </c>
      <c r="BM8" s="8">
        <v>1.3739347605837845E-05</v>
      </c>
      <c r="BN8" s="8">
        <v>6.837966784380467E-06</v>
      </c>
      <c r="BO8" s="8">
        <v>7.0601809343647835E-06</v>
      </c>
      <c r="BP8" s="8">
        <v>2.044512230691021E-05</v>
      </c>
      <c r="BQ8" s="8">
        <v>4.206358451348954E-05</v>
      </c>
      <c r="BR8" s="8">
        <v>1.676148972788864E-05</v>
      </c>
      <c r="BS8" s="8">
        <v>7.122089656619741E-05</v>
      </c>
      <c r="BT8" s="8">
        <v>3.2933532094088135E-05</v>
      </c>
      <c r="BU8" s="8">
        <v>3.447446563295467E-05</v>
      </c>
      <c r="BV8" s="8">
        <v>2.0778644947250187E-05</v>
      </c>
      <c r="BW8" s="8">
        <v>4.543548971466363E-05</v>
      </c>
      <c r="BX8" s="8">
        <v>5.986297821030598E-06</v>
      </c>
      <c r="BY8" s="8">
        <v>2.0993162910187053E-05</v>
      </c>
      <c r="BZ8" s="8">
        <v>4.112944125919043E-05</v>
      </c>
      <c r="CA8" s="8">
        <v>1.21781877241524E-05</v>
      </c>
      <c r="CB8" s="8">
        <v>2.5219111655838604E-05</v>
      </c>
      <c r="CC8" s="8">
        <v>4.303652672728405E-05</v>
      </c>
      <c r="CD8" s="8">
        <v>1.8049148747557324E-05</v>
      </c>
      <c r="CE8" s="8">
        <v>1.913895427541667E-05</v>
      </c>
      <c r="CF8" s="8">
        <v>1.454435180970718E-05</v>
      </c>
      <c r="CG8" s="8">
        <v>3.287480361441476E-05</v>
      </c>
      <c r="CH8" s="8">
        <v>0.00018659161677940755</v>
      </c>
      <c r="CI8" s="8">
        <v>1.154754562022305E-05</v>
      </c>
      <c r="CJ8" s="8">
        <v>1.952866120136474E-05</v>
      </c>
      <c r="CK8" s="8">
        <v>2.7563162454642725E-05</v>
      </c>
      <c r="CL8" s="8">
        <v>2.477642188848124E-05</v>
      </c>
      <c r="CM8" s="8">
        <v>2.1993497613417663E-05</v>
      </c>
      <c r="CN8" s="8">
        <v>8.366179352920637E-05</v>
      </c>
      <c r="CO8" s="8">
        <v>0.00022249401133149624</v>
      </c>
    </row>
    <row r="9" spans="1:93" ht="15">
      <c r="A9" s="1">
        <v>7</v>
      </c>
      <c r="B9" s="7" t="s">
        <v>94</v>
      </c>
      <c r="C9" s="10">
        <v>0.0019887967372839133</v>
      </c>
      <c r="D9" s="8">
        <v>0.0012619280307530755</v>
      </c>
      <c r="E9" s="8">
        <v>0.0016005675884207468</v>
      </c>
      <c r="F9" s="8">
        <v>0.0005779943041947814</v>
      </c>
      <c r="G9" s="8">
        <v>0.0004077362935265241</v>
      </c>
      <c r="H9" s="8">
        <v>0.0020697953478370362</v>
      </c>
      <c r="I9" s="8">
        <v>3.1138112682258456</v>
      </c>
      <c r="J9" s="8">
        <v>0.0015153748951640827</v>
      </c>
      <c r="K9" s="8">
        <v>0.0008862221021698891</v>
      </c>
      <c r="L9" s="8">
        <v>0.0014010504141214173</v>
      </c>
      <c r="M9" s="8">
        <v>0.004207379499075007</v>
      </c>
      <c r="N9" s="8">
        <v>0.0018351535075775349</v>
      </c>
      <c r="O9" s="8">
        <v>0.000425506777277823</v>
      </c>
      <c r="P9" s="8">
        <v>0.0021833555738092793</v>
      </c>
      <c r="Q9" s="8">
        <v>0.0018557138330086704</v>
      </c>
      <c r="R9" s="8">
        <v>0.0007512689476816597</v>
      </c>
      <c r="S9" s="8">
        <v>0.004464958311630984</v>
      </c>
      <c r="T9" s="8">
        <v>0.014805329414454086</v>
      </c>
      <c r="U9" s="8">
        <v>0.005872958476128565</v>
      </c>
      <c r="V9" s="8">
        <v>0.0025466221637665564</v>
      </c>
      <c r="W9" s="8">
        <v>0.03656214897271172</v>
      </c>
      <c r="X9" s="8">
        <v>0.045038234780171285</v>
      </c>
      <c r="Y9" s="8">
        <v>0.005450350276008078</v>
      </c>
      <c r="Z9" s="8">
        <v>0.0035248313731728455</v>
      </c>
      <c r="AA9" s="8">
        <v>0.003176971047013241</v>
      </c>
      <c r="AB9" s="8">
        <v>0.005459142316045871</v>
      </c>
      <c r="AC9" s="8">
        <v>-0.0067453587457443395</v>
      </c>
      <c r="AD9" s="8">
        <v>0.055681884663379325</v>
      </c>
      <c r="AE9" s="8">
        <v>0.0027144227526433315</v>
      </c>
      <c r="AF9" s="8">
        <v>0.0039082326668350474</v>
      </c>
      <c r="AG9" s="8">
        <v>0.001631718749360305</v>
      </c>
      <c r="AH9" s="8">
        <v>0.10886316401706975</v>
      </c>
      <c r="AI9" s="8">
        <v>0.4246803876488291</v>
      </c>
      <c r="AJ9" s="8">
        <v>0.08546794935113336</v>
      </c>
      <c r="AK9" s="8">
        <v>0.1895365001560738</v>
      </c>
      <c r="AL9" s="8">
        <v>0.030984018977002432</v>
      </c>
      <c r="AM9" s="8">
        <v>0.015137003688105952</v>
      </c>
      <c r="AN9" s="8">
        <v>0.011598937653957487</v>
      </c>
      <c r="AO9" s="8">
        <v>0.006476285039852732</v>
      </c>
      <c r="AP9" s="8">
        <v>0.002457048984130639</v>
      </c>
      <c r="AQ9" s="8">
        <v>0.004774357346035154</v>
      </c>
      <c r="AR9" s="8">
        <v>0.00474030760793826</v>
      </c>
      <c r="AS9" s="8">
        <v>0.004626259625681236</v>
      </c>
      <c r="AT9" s="8">
        <v>0.002718865373581156</v>
      </c>
      <c r="AU9" s="8">
        <v>0.00460522707760496</v>
      </c>
      <c r="AV9" s="8">
        <v>0.002279353466801435</v>
      </c>
      <c r="AW9" s="8">
        <v>0.0023859235549344437</v>
      </c>
      <c r="AX9" s="8">
        <v>0.003119993656803657</v>
      </c>
      <c r="AY9" s="8">
        <v>0.0034355440125063545</v>
      </c>
      <c r="AZ9" s="8">
        <v>0.0034625725454847283</v>
      </c>
      <c r="BA9" s="8">
        <v>0.003432281948181378</v>
      </c>
      <c r="BB9" s="8">
        <v>0.0036098935838565108</v>
      </c>
      <c r="BC9" s="8">
        <v>0.0033982943446430546</v>
      </c>
      <c r="BD9" s="8">
        <v>0.0038328634472884543</v>
      </c>
      <c r="BE9" s="8">
        <v>0.0479001525479504</v>
      </c>
      <c r="BF9" s="8">
        <v>0.02271481018230493</v>
      </c>
      <c r="BG9" s="8">
        <v>0.027375212747920916</v>
      </c>
      <c r="BH9" s="8">
        <v>0.12039378472387845</v>
      </c>
      <c r="BI9" s="8">
        <v>0.0015989676235375443</v>
      </c>
      <c r="BJ9" s="8">
        <v>-0.0010984147264176975</v>
      </c>
      <c r="BK9" s="8">
        <v>0.0031540433949005515</v>
      </c>
      <c r="BL9" s="8">
        <v>0.0005331362596344661</v>
      </c>
      <c r="BM9" s="8">
        <v>0.0005627868709845354</v>
      </c>
      <c r="BN9" s="8">
        <v>0.0003852497967796883</v>
      </c>
      <c r="BO9" s="8">
        <v>0.00038632472464296614</v>
      </c>
      <c r="BP9" s="8">
        <v>0.0015570392234138502</v>
      </c>
      <c r="BQ9" s="8">
        <v>0.001336225429164319</v>
      </c>
      <c r="BR9" s="8">
        <v>7.266108481127683E-05</v>
      </c>
      <c r="BS9" s="8">
        <v>-0.000455042439694536</v>
      </c>
      <c r="BT9" s="8">
        <v>0.00012803198600900843</v>
      </c>
      <c r="BU9" s="8">
        <v>9.118495008524877E-05</v>
      </c>
      <c r="BV9" s="8">
        <v>0.0010627184225186722</v>
      </c>
      <c r="BW9" s="8">
        <v>0.001338014904451163</v>
      </c>
      <c r="BX9" s="8">
        <v>0.0002931937201832744</v>
      </c>
      <c r="BY9" s="8">
        <v>0.0008716142674498529</v>
      </c>
      <c r="BZ9" s="8">
        <v>0.0017111329286698684</v>
      </c>
      <c r="CA9" s="8">
        <v>0.0009537406202410392</v>
      </c>
      <c r="CB9" s="8">
        <v>0.001557586007529275</v>
      </c>
      <c r="CC9" s="8">
        <v>0.0015190284072080563</v>
      </c>
      <c r="CD9" s="8">
        <v>0.001023188416355818</v>
      </c>
      <c r="CE9" s="8">
        <v>0.000923881858119757</v>
      </c>
      <c r="CF9" s="8">
        <v>0.0009053471192980351</v>
      </c>
      <c r="CG9" s="8">
        <v>0.0007460465380337692</v>
      </c>
      <c r="CH9" s="8">
        <v>0.002091269051279165</v>
      </c>
      <c r="CI9" s="8">
        <v>0.0006933440054538682</v>
      </c>
      <c r="CJ9" s="8">
        <v>0.001201318875595018</v>
      </c>
      <c r="CK9" s="8">
        <v>0.001384528834997395</v>
      </c>
      <c r="CL9" s="8">
        <v>0.0013913294624329881</v>
      </c>
      <c r="CM9" s="8">
        <v>0.0009201133971424273</v>
      </c>
      <c r="CN9" s="8">
        <v>0.009239905935972563</v>
      </c>
      <c r="CO9" s="8">
        <v>0.0052466731930124215</v>
      </c>
    </row>
    <row r="10" spans="1:93" ht="15">
      <c r="A10" s="1">
        <v>8</v>
      </c>
      <c r="B10" s="7" t="s">
        <v>135</v>
      </c>
      <c r="C10" s="10">
        <v>0.0001804580853823611</v>
      </c>
      <c r="D10" s="8">
        <v>0.00016397950530578416</v>
      </c>
      <c r="E10" s="8">
        <v>0.0003172926066886303</v>
      </c>
      <c r="F10" s="8">
        <v>9.099664664260611E-05</v>
      </c>
      <c r="G10" s="8">
        <v>0.00014720340087028268</v>
      </c>
      <c r="H10" s="8">
        <v>0.0006084217484512082</v>
      </c>
      <c r="I10" s="8">
        <v>0.00031759279942745544</v>
      </c>
      <c r="J10" s="8">
        <v>2.2245616136896254</v>
      </c>
      <c r="K10" s="8">
        <v>0.0004513853676469629</v>
      </c>
      <c r="L10" s="8">
        <v>0.00025700056283303063</v>
      </c>
      <c r="M10" s="8">
        <v>0.00034995580032272725</v>
      </c>
      <c r="N10" s="8">
        <v>0.0002468762847599117</v>
      </c>
      <c r="O10" s="8">
        <v>8.487382659553104E-05</v>
      </c>
      <c r="P10" s="8">
        <v>0.000516307050630222</v>
      </c>
      <c r="Q10" s="8">
        <v>0.00027382914540657855</v>
      </c>
      <c r="R10" s="8">
        <v>0.0002177095582556571</v>
      </c>
      <c r="S10" s="8">
        <v>0.0006037031633268598</v>
      </c>
      <c r="T10" s="8">
        <v>0.0017459076271077502</v>
      </c>
      <c r="U10" s="8">
        <v>0.0005758764082627241</v>
      </c>
      <c r="V10" s="8">
        <v>0.000375107504536443</v>
      </c>
      <c r="W10" s="8">
        <v>0.0031180241504300535</v>
      </c>
      <c r="X10" s="8">
        <v>0.0022560040235191665</v>
      </c>
      <c r="Y10" s="8">
        <v>0.002219542835826452</v>
      </c>
      <c r="Z10" s="8">
        <v>0.0014357862914021655</v>
      </c>
      <c r="AA10" s="8">
        <v>0.0015036342976764909</v>
      </c>
      <c r="AB10" s="8">
        <v>0.0005296378318839773</v>
      </c>
      <c r="AC10" s="8">
        <v>7.174650930920172E-05</v>
      </c>
      <c r="AD10" s="8">
        <v>0.1013068218488049</v>
      </c>
      <c r="AE10" s="8">
        <v>0.000708788411115011</v>
      </c>
      <c r="AF10" s="8">
        <v>0.0007342958993154825</v>
      </c>
      <c r="AG10" s="8">
        <v>0.00023603821506336408</v>
      </c>
      <c r="AH10" s="8">
        <v>0.0004985111803426819</v>
      </c>
      <c r="AI10" s="8">
        <v>0.0041486191775656584</v>
      </c>
      <c r="AJ10" s="8">
        <v>0.00038868288728109284</v>
      </c>
      <c r="AK10" s="8">
        <v>0.0018858863893969735</v>
      </c>
      <c r="AL10" s="8">
        <v>0.017040251809168443</v>
      </c>
      <c r="AM10" s="8">
        <v>0.009118098722074395</v>
      </c>
      <c r="AN10" s="8">
        <v>0.006411360860334012</v>
      </c>
      <c r="AO10" s="8">
        <v>0.0013622346230901619</v>
      </c>
      <c r="AP10" s="8">
        <v>0.0005813465870590941</v>
      </c>
      <c r="AQ10" s="8">
        <v>0.0019274263935006267</v>
      </c>
      <c r="AR10" s="8">
        <v>0.0020567449780866803</v>
      </c>
      <c r="AS10" s="8">
        <v>0.0012726326496756385</v>
      </c>
      <c r="AT10" s="8">
        <v>0.0010232214040100918</v>
      </c>
      <c r="AU10" s="8">
        <v>0.0015149660176546622</v>
      </c>
      <c r="AV10" s="8">
        <v>0.0005038924131423629</v>
      </c>
      <c r="AW10" s="8">
        <v>0.0005629547785937379</v>
      </c>
      <c r="AX10" s="8">
        <v>0.0003697018115876725</v>
      </c>
      <c r="AY10" s="8">
        <v>0.0008552446656131065</v>
      </c>
      <c r="AZ10" s="8">
        <v>0.0006766055258630343</v>
      </c>
      <c r="BA10" s="8">
        <v>0.0008197730021335562</v>
      </c>
      <c r="BB10" s="8">
        <v>0.0014963874225962595</v>
      </c>
      <c r="BC10" s="8">
        <v>0.0010200082298797038</v>
      </c>
      <c r="BD10" s="8">
        <v>0.0003741669006214574</v>
      </c>
      <c r="BE10" s="8">
        <v>0.00040798416856259337</v>
      </c>
      <c r="BF10" s="8">
        <v>0.0007116613668080638</v>
      </c>
      <c r="BG10" s="8">
        <v>0.0008137936075061421</v>
      </c>
      <c r="BH10" s="8">
        <v>0.0021563778362777993</v>
      </c>
      <c r="BI10" s="8">
        <v>0.006607019816550513</v>
      </c>
      <c r="BJ10" s="8">
        <v>0.0006556365071436161</v>
      </c>
      <c r="BK10" s="8">
        <v>0.0007585514726125572</v>
      </c>
      <c r="BL10" s="8">
        <v>0.0001611314544918042</v>
      </c>
      <c r="BM10" s="8">
        <v>0.00012676183191122993</v>
      </c>
      <c r="BN10" s="8">
        <v>6.487854417486504E-05</v>
      </c>
      <c r="BO10" s="8">
        <v>0.00011066305124051475</v>
      </c>
      <c r="BP10" s="8">
        <v>6.0984710804814846E-05</v>
      </c>
      <c r="BQ10" s="8">
        <v>0.0004618543114572514</v>
      </c>
      <c r="BR10" s="8">
        <v>9.056058889383859E-05</v>
      </c>
      <c r="BS10" s="8">
        <v>0.0002212242593148207</v>
      </c>
      <c r="BT10" s="8">
        <v>0.00011647478266417027</v>
      </c>
      <c r="BU10" s="8">
        <v>0.000159960702810386</v>
      </c>
      <c r="BV10" s="8">
        <v>0.00033748112428710306</v>
      </c>
      <c r="BW10" s="8">
        <v>0.00025906188630629685</v>
      </c>
      <c r="BX10" s="8">
        <v>0.00010435989318515284</v>
      </c>
      <c r="BY10" s="8">
        <v>0.00015245054757995514</v>
      </c>
      <c r="BZ10" s="8">
        <v>0.00018285495762813638</v>
      </c>
      <c r="CA10" s="8">
        <v>0.00015024379740210248</v>
      </c>
      <c r="CB10" s="8">
        <v>0.0003502359802122974</v>
      </c>
      <c r="CC10" s="8">
        <v>0.0002770734506358077</v>
      </c>
      <c r="CD10" s="8">
        <v>0.00019756173345066957</v>
      </c>
      <c r="CE10" s="8">
        <v>0.00013784739384356456</v>
      </c>
      <c r="CF10" s="8">
        <v>0.0001603496191809084</v>
      </c>
      <c r="CG10" s="8">
        <v>0.00010783679219572363</v>
      </c>
      <c r="CH10" s="8">
        <v>0.00042224221183183086</v>
      </c>
      <c r="CI10" s="8">
        <v>9.29358917354168E-05</v>
      </c>
      <c r="CJ10" s="8">
        <v>0.00021863615317616416</v>
      </c>
      <c r="CK10" s="8">
        <v>0.0002586327218722727</v>
      </c>
      <c r="CL10" s="8">
        <v>0.00025775215650505217</v>
      </c>
      <c r="CM10" s="8">
        <v>0.00019422425728990873</v>
      </c>
      <c r="CN10" s="8">
        <v>0.0005474248075718486</v>
      </c>
      <c r="CO10" s="8">
        <v>0.0008219455081026837</v>
      </c>
    </row>
    <row r="11" spans="1:93" ht="15">
      <c r="A11" s="1">
        <v>9</v>
      </c>
      <c r="B11" s="7" t="s">
        <v>3</v>
      </c>
      <c r="C11" s="10">
        <v>0.000415133681360356</v>
      </c>
      <c r="D11" s="8">
        <v>0.00040644703025899604</v>
      </c>
      <c r="E11" s="8">
        <v>0.0007167174545440829</v>
      </c>
      <c r="F11" s="8">
        <v>0.0005612017817901807</v>
      </c>
      <c r="G11" s="8">
        <v>0.0012923415709379569</v>
      </c>
      <c r="H11" s="8">
        <v>0.0010831010232825997</v>
      </c>
      <c r="I11" s="8">
        <v>0.0016845900669528824</v>
      </c>
      <c r="J11" s="8">
        <v>0.0008323231288812474</v>
      </c>
      <c r="K11" s="8">
        <v>3.1977554527306746</v>
      </c>
      <c r="L11" s="8">
        <v>0.000520236724535221</v>
      </c>
      <c r="M11" s="8">
        <v>0.000403927677639242</v>
      </c>
      <c r="N11" s="8">
        <v>0.000482484801014846</v>
      </c>
      <c r="O11" s="8">
        <v>0.0001509124190712603</v>
      </c>
      <c r="P11" s="8">
        <v>0.0007801936308291036</v>
      </c>
      <c r="Q11" s="8">
        <v>0.00042358694065810934</v>
      </c>
      <c r="R11" s="8">
        <v>0.0004729477085469193</v>
      </c>
      <c r="S11" s="8">
        <v>0.0003932971605571581</v>
      </c>
      <c r="T11" s="8">
        <v>0.001368567973425489</v>
      </c>
      <c r="U11" s="8">
        <v>0.0006321209186066574</v>
      </c>
      <c r="V11" s="8">
        <v>0.0004098455985772682</v>
      </c>
      <c r="W11" s="8">
        <v>0.0024649115837017703</v>
      </c>
      <c r="X11" s="8">
        <v>0.0018543618226147581</v>
      </c>
      <c r="Y11" s="8">
        <v>0.004095706438497316</v>
      </c>
      <c r="Z11" s="8">
        <v>0.0023121454582232344</v>
      </c>
      <c r="AA11" s="8">
        <v>0.0017929286238982944</v>
      </c>
      <c r="AB11" s="8">
        <v>0.0007788955887432912</v>
      </c>
      <c r="AC11" s="8">
        <v>0.022663846789763572</v>
      </c>
      <c r="AD11" s="8">
        <v>0.0018519351872868478</v>
      </c>
      <c r="AE11" s="8">
        <v>0.001011670342786985</v>
      </c>
      <c r="AF11" s="8">
        <v>0.0011106540447001633</v>
      </c>
      <c r="AG11" s="8">
        <v>0.0004050658623253238</v>
      </c>
      <c r="AH11" s="8">
        <v>0.0011577991890287073</v>
      </c>
      <c r="AI11" s="8">
        <v>0.0010040867077437663</v>
      </c>
      <c r="AJ11" s="8">
        <v>0.0007625102052709063</v>
      </c>
      <c r="AK11" s="8">
        <v>0.0010893450533160764</v>
      </c>
      <c r="AL11" s="8">
        <v>0.0009956782085179376</v>
      </c>
      <c r="AM11" s="8">
        <v>0.0008842128408337953</v>
      </c>
      <c r="AN11" s="8">
        <v>0.0007110872769255717</v>
      </c>
      <c r="AO11" s="8">
        <v>0.000536695642411482</v>
      </c>
      <c r="AP11" s="8">
        <v>0.0004217933406331321</v>
      </c>
      <c r="AQ11" s="8">
        <v>0.0004520383606621588</v>
      </c>
      <c r="AR11" s="8">
        <v>0.0005169980136166794</v>
      </c>
      <c r="AS11" s="8">
        <v>0.00038538102212249954</v>
      </c>
      <c r="AT11" s="8">
        <v>0.0003456340782534869</v>
      </c>
      <c r="AU11" s="8">
        <v>0.0004078889440045659</v>
      </c>
      <c r="AV11" s="8">
        <v>0.00035788874651683354</v>
      </c>
      <c r="AW11" s="8">
        <v>0.00040379979171945756</v>
      </c>
      <c r="AX11" s="8">
        <v>0.0003641679451782509</v>
      </c>
      <c r="AY11" s="8">
        <v>0.0004873092973387151</v>
      </c>
      <c r="AZ11" s="8">
        <v>0.00039027585570225004</v>
      </c>
      <c r="BA11" s="8">
        <v>0.00044138226639611804</v>
      </c>
      <c r="BB11" s="8">
        <v>0.00041731413629268114</v>
      </c>
      <c r="BC11" s="8">
        <v>0.00041000225882900426</v>
      </c>
      <c r="BD11" s="8">
        <v>0.00033343056435805406</v>
      </c>
      <c r="BE11" s="8">
        <v>0.0005539186786584552</v>
      </c>
      <c r="BF11" s="8">
        <v>0.00039093446818914</v>
      </c>
      <c r="BG11" s="8">
        <v>0.0004883419761409747</v>
      </c>
      <c r="BH11" s="8">
        <v>0.0006089991443096256</v>
      </c>
      <c r="BI11" s="8">
        <v>0.005580685767554612</v>
      </c>
      <c r="BJ11" s="8">
        <v>0.007380168544841861</v>
      </c>
      <c r="BK11" s="8">
        <v>0.0008958824310141279</v>
      </c>
      <c r="BL11" s="8">
        <v>0.000394796622966631</v>
      </c>
      <c r="BM11" s="8">
        <v>0.0003057557316018957</v>
      </c>
      <c r="BN11" s="8">
        <v>9.984341500892928E-05</v>
      </c>
      <c r="BO11" s="8">
        <v>0.0001581197497955135</v>
      </c>
      <c r="BP11" s="8">
        <v>6.105657468269853E-05</v>
      </c>
      <c r="BQ11" s="8">
        <v>0.00046604506602655266</v>
      </c>
      <c r="BR11" s="8">
        <v>0.0011495729272385715</v>
      </c>
      <c r="BS11" s="8">
        <v>0.005136282196303586</v>
      </c>
      <c r="BT11" s="8">
        <v>0.0015607133707536574</v>
      </c>
      <c r="BU11" s="8">
        <v>0.0020572240600208653</v>
      </c>
      <c r="BV11" s="8">
        <v>0.0003428205880182286</v>
      </c>
      <c r="BW11" s="8">
        <v>0.0002568435235767297</v>
      </c>
      <c r="BX11" s="8">
        <v>0.00017162801978754734</v>
      </c>
      <c r="BY11" s="8">
        <v>0.0002729085528200546</v>
      </c>
      <c r="BZ11" s="8">
        <v>0.0003289417685736192</v>
      </c>
      <c r="CA11" s="8">
        <v>0.0002158365836830406</v>
      </c>
      <c r="CB11" s="8">
        <v>0.0004931408952808868</v>
      </c>
      <c r="CC11" s="8">
        <v>0.0004781718483701149</v>
      </c>
      <c r="CD11" s="8">
        <v>0.0003088365034095036</v>
      </c>
      <c r="CE11" s="8">
        <v>0.00024561929611204643</v>
      </c>
      <c r="CF11" s="8">
        <v>0.000254503211244674</v>
      </c>
      <c r="CG11" s="8">
        <v>0.00015253337310452844</v>
      </c>
      <c r="CH11" s="8">
        <v>0.00033242665988774593</v>
      </c>
      <c r="CI11" s="8">
        <v>0.00020600407474041183</v>
      </c>
      <c r="CJ11" s="8">
        <v>0.0003748975738481678</v>
      </c>
      <c r="CK11" s="8">
        <v>0.0003482557396090685</v>
      </c>
      <c r="CL11" s="8">
        <v>0.0004352501365424528</v>
      </c>
      <c r="CM11" s="8">
        <v>0.00038713625637154135</v>
      </c>
      <c r="CN11" s="8">
        <v>0.0006307397506729851</v>
      </c>
      <c r="CO11" s="8">
        <v>0.0008371188508731649</v>
      </c>
    </row>
    <row r="12" spans="1:93" ht="15">
      <c r="A12" s="1">
        <v>10</v>
      </c>
      <c r="B12" s="7" t="s">
        <v>95</v>
      </c>
      <c r="C12" s="10">
        <v>0.0026044351711375095</v>
      </c>
      <c r="D12" s="8">
        <v>0.05884208894897737</v>
      </c>
      <c r="E12" s="8">
        <v>0.00296318583504391</v>
      </c>
      <c r="F12" s="8">
        <v>0.013499486029685107</v>
      </c>
      <c r="G12" s="8">
        <v>0.03341199454505275</v>
      </c>
      <c r="H12" s="8">
        <v>0.00031476550356311113</v>
      </c>
      <c r="I12" s="8">
        <v>0.00025904637398730757</v>
      </c>
      <c r="J12" s="8">
        <v>0.0002264241549727039</v>
      </c>
      <c r="K12" s="8">
        <v>6.870002363579871E-05</v>
      </c>
      <c r="L12" s="8">
        <v>0.6727012614341605</v>
      </c>
      <c r="M12" s="8">
        <v>0.03487786536692387</v>
      </c>
      <c r="N12" s="8">
        <v>0.18681960870856665</v>
      </c>
      <c r="O12" s="8">
        <v>0.0004144590636037064</v>
      </c>
      <c r="P12" s="8">
        <v>0.0019625907813399165</v>
      </c>
      <c r="Q12" s="8">
        <v>0.0036605093439772344</v>
      </c>
      <c r="R12" s="8">
        <v>0.003565036014568778</v>
      </c>
      <c r="S12" s="8">
        <v>0.0008214343193207401</v>
      </c>
      <c r="T12" s="8">
        <v>0.0038711029750532282</v>
      </c>
      <c r="U12" s="8">
        <v>0.0020657896232664594</v>
      </c>
      <c r="V12" s="8">
        <v>0.0007911647673492906</v>
      </c>
      <c r="W12" s="8">
        <v>0.0032156542287818998</v>
      </c>
      <c r="X12" s="8">
        <v>0.010412725878178649</v>
      </c>
      <c r="Y12" s="8">
        <v>0.0036117731063814115</v>
      </c>
      <c r="Z12" s="8">
        <v>0.0019225626872403578</v>
      </c>
      <c r="AA12" s="8">
        <v>0.001253831480850214</v>
      </c>
      <c r="AB12" s="8">
        <v>0.006063680231026966</v>
      </c>
      <c r="AC12" s="8">
        <v>3.1396302159759936E-05</v>
      </c>
      <c r="AD12" s="8">
        <v>0.0001308435267792741</v>
      </c>
      <c r="AE12" s="8">
        <v>0.0007892220946108245</v>
      </c>
      <c r="AF12" s="8">
        <v>0.0011740294213523493</v>
      </c>
      <c r="AG12" s="8">
        <v>0.07104421972224435</v>
      </c>
      <c r="AH12" s="8">
        <v>0.0006751296023572432</v>
      </c>
      <c r="AI12" s="8">
        <v>0.00020311885887647666</v>
      </c>
      <c r="AJ12" s="8">
        <v>0.0006880732242077213</v>
      </c>
      <c r="AK12" s="8">
        <v>0.0013538113592275539</v>
      </c>
      <c r="AL12" s="8">
        <v>0.00027608372684974526</v>
      </c>
      <c r="AM12" s="8">
        <v>0.00021087147845603</v>
      </c>
      <c r="AN12" s="8">
        <v>0.00021503184766076265</v>
      </c>
      <c r="AO12" s="8">
        <v>0.00013232312055101286</v>
      </c>
      <c r="AP12" s="8">
        <v>0.0001654931280994282</v>
      </c>
      <c r="AQ12" s="8">
        <v>0.00025144340797626975</v>
      </c>
      <c r="AR12" s="8">
        <v>0.0001943406888047563</v>
      </c>
      <c r="AS12" s="8">
        <v>0.00018535074481532523</v>
      </c>
      <c r="AT12" s="8">
        <v>0.00019682437331166742</v>
      </c>
      <c r="AU12" s="8">
        <v>0.00017399345079111212</v>
      </c>
      <c r="AV12" s="8">
        <v>0.0003472290333220436</v>
      </c>
      <c r="AW12" s="8">
        <v>0.00037158924589369367</v>
      </c>
      <c r="AX12" s="8">
        <v>0.0002978461793641442</v>
      </c>
      <c r="AY12" s="8">
        <v>0.0002492590306063898</v>
      </c>
      <c r="AZ12" s="8">
        <v>0.0002589481108894898</v>
      </c>
      <c r="BA12" s="8">
        <v>0.0003156148581557429</v>
      </c>
      <c r="BB12" s="8">
        <v>0.0003522630405286387</v>
      </c>
      <c r="BC12" s="8">
        <v>0.00024629363102799274</v>
      </c>
      <c r="BD12" s="8">
        <v>0.0007247298775373255</v>
      </c>
      <c r="BE12" s="8">
        <v>0.0014218274942917589</v>
      </c>
      <c r="BF12" s="8">
        <v>0.0003489650147168241</v>
      </c>
      <c r="BG12" s="8">
        <v>0.00033030575600994603</v>
      </c>
      <c r="BH12" s="8">
        <v>0.00019044122506664326</v>
      </c>
      <c r="BI12" s="8">
        <v>7.234140555952832E-05</v>
      </c>
      <c r="BJ12" s="8">
        <v>0.00016538526458400755</v>
      </c>
      <c r="BK12" s="8">
        <v>0.00021655436094649078</v>
      </c>
      <c r="BL12" s="8">
        <v>0.0001469518980560209</v>
      </c>
      <c r="BM12" s="8">
        <v>0.00011928801236808378</v>
      </c>
      <c r="BN12" s="8">
        <v>8.203839206888951E-05</v>
      </c>
      <c r="BO12" s="8">
        <v>2.9936191588450558E-05</v>
      </c>
      <c r="BP12" s="8">
        <v>3.616008584735626E-05</v>
      </c>
      <c r="BQ12" s="8">
        <v>0.00023520797234889658</v>
      </c>
      <c r="BR12" s="8">
        <v>7.876747331854183E-05</v>
      </c>
      <c r="BS12" s="8">
        <v>0.0001804285542372813</v>
      </c>
      <c r="BT12" s="8">
        <v>0.00010141485844374784</v>
      </c>
      <c r="BU12" s="8">
        <v>0.00021685084443128579</v>
      </c>
      <c r="BV12" s="8">
        <v>0.00011589341764979306</v>
      </c>
      <c r="BW12" s="8">
        <v>0.0006026577440644051</v>
      </c>
      <c r="BX12" s="8">
        <v>0.00027243556816064897</v>
      </c>
      <c r="BY12" s="8">
        <v>0.0002974412676334813</v>
      </c>
      <c r="BZ12" s="8">
        <v>0.00034054431901819936</v>
      </c>
      <c r="CA12" s="8">
        <v>0.01903215022118308</v>
      </c>
      <c r="CB12" s="8">
        <v>0.0006610678142212527</v>
      </c>
      <c r="CC12" s="8">
        <v>0.011706466859734503</v>
      </c>
      <c r="CD12" s="8">
        <v>0.015882761463078977</v>
      </c>
      <c r="CE12" s="8">
        <v>0.0002404644833516998</v>
      </c>
      <c r="CF12" s="8">
        <v>0.0002718098468251197</v>
      </c>
      <c r="CG12" s="8">
        <v>0.0001518283454678393</v>
      </c>
      <c r="CH12" s="8">
        <v>0.000206537172273551</v>
      </c>
      <c r="CI12" s="8">
        <v>0.00015790428034957114</v>
      </c>
      <c r="CJ12" s="8">
        <v>0.0005349465634417036</v>
      </c>
      <c r="CK12" s="8">
        <v>0.09784067944323842</v>
      </c>
      <c r="CL12" s="8">
        <v>0.05199399812674997</v>
      </c>
      <c r="CM12" s="8">
        <v>0.0002649873382921518</v>
      </c>
      <c r="CN12" s="8">
        <v>0.0016806265163431804</v>
      </c>
      <c r="CO12" s="8">
        <v>0.0008503880493501473</v>
      </c>
    </row>
    <row r="13" spans="1:93" ht="15">
      <c r="A13" s="1">
        <v>11</v>
      </c>
      <c r="B13" s="7" t="s">
        <v>96</v>
      </c>
      <c r="C13" s="10">
        <v>2.2627182725114477E-05</v>
      </c>
      <c r="D13" s="8">
        <v>0.0005870425263006897</v>
      </c>
      <c r="E13" s="8">
        <v>3.38901286986733E-05</v>
      </c>
      <c r="F13" s="8">
        <v>4.091336898342801E-05</v>
      </c>
      <c r="G13" s="8">
        <v>0.0037779395141278385</v>
      </c>
      <c r="H13" s="8">
        <v>1.8775500220522483E-05</v>
      </c>
      <c r="I13" s="8">
        <v>2.062263719603144E-05</v>
      </c>
      <c r="J13" s="8">
        <v>9.970378588896931E-06</v>
      </c>
      <c r="K13" s="8">
        <v>4.9656797200320524E-06</v>
      </c>
      <c r="L13" s="8">
        <v>0.0015067855060788367</v>
      </c>
      <c r="M13" s="8">
        <v>0.5276309935184512</v>
      </c>
      <c r="N13" s="8">
        <v>0.00043988024220114653</v>
      </c>
      <c r="O13" s="8">
        <v>7.694795045296385E-06</v>
      </c>
      <c r="P13" s="8">
        <v>6.798201293272458E-05</v>
      </c>
      <c r="Q13" s="8">
        <v>4.3684151886124165E-05</v>
      </c>
      <c r="R13" s="8">
        <v>2.588712471115414E-05</v>
      </c>
      <c r="S13" s="8">
        <v>2.5390996078865896E-05</v>
      </c>
      <c r="T13" s="8">
        <v>3.988254688135731E-05</v>
      </c>
      <c r="U13" s="8">
        <v>3.2163900490783384E-05</v>
      </c>
      <c r="V13" s="8">
        <v>2.1657124764584182E-05</v>
      </c>
      <c r="W13" s="8">
        <v>3.808621017371221E-05</v>
      </c>
      <c r="X13" s="8">
        <v>7.371820984568472E-05</v>
      </c>
      <c r="Y13" s="8">
        <v>0.0008401558934581097</v>
      </c>
      <c r="Z13" s="8">
        <v>0.00038105518405603554</v>
      </c>
      <c r="AA13" s="8">
        <v>0.0002130549811375013</v>
      </c>
      <c r="AB13" s="8">
        <v>0.00013610857947319183</v>
      </c>
      <c r="AC13" s="8">
        <v>2.8416657967785476E-06</v>
      </c>
      <c r="AD13" s="8">
        <v>1.1533725856633936E-05</v>
      </c>
      <c r="AE13" s="8">
        <v>0.0001298044933869569</v>
      </c>
      <c r="AF13" s="8">
        <v>0.00014577560199098308</v>
      </c>
      <c r="AG13" s="8">
        <v>0.00019045195951539524</v>
      </c>
      <c r="AH13" s="8">
        <v>2.5044377178014363E-05</v>
      </c>
      <c r="AI13" s="8">
        <v>1.545639450788528E-05</v>
      </c>
      <c r="AJ13" s="8">
        <v>1.4433006591355634E-05</v>
      </c>
      <c r="AK13" s="8">
        <v>3.029378981690104E-05</v>
      </c>
      <c r="AL13" s="8">
        <v>1.26965047520583E-05</v>
      </c>
      <c r="AM13" s="8">
        <v>1.4309000246427813E-05</v>
      </c>
      <c r="AN13" s="8">
        <v>1.612800089471543E-05</v>
      </c>
      <c r="AO13" s="8">
        <v>1.1463823862032657E-05</v>
      </c>
      <c r="AP13" s="8">
        <v>1.8247001905357575E-05</v>
      </c>
      <c r="AQ13" s="8">
        <v>1.3410496321730143E-05</v>
      </c>
      <c r="AR13" s="8">
        <v>1.3233934415130163E-05</v>
      </c>
      <c r="AS13" s="8">
        <v>1.5394752719440724E-05</v>
      </c>
      <c r="AT13" s="8">
        <v>1.5519533458695737E-05</v>
      </c>
      <c r="AU13" s="8">
        <v>1.3137290003096491E-05</v>
      </c>
      <c r="AV13" s="8">
        <v>2.799791714192804E-05</v>
      </c>
      <c r="AW13" s="8">
        <v>3.313602350285286E-05</v>
      </c>
      <c r="AX13" s="8">
        <v>1.968634282816676E-05</v>
      </c>
      <c r="AY13" s="8">
        <v>1.889790615050744E-05</v>
      </c>
      <c r="AZ13" s="8">
        <v>2.515212124207113E-05</v>
      </c>
      <c r="BA13" s="8">
        <v>2.9003545615220725E-05</v>
      </c>
      <c r="BB13" s="8">
        <v>2.1211331763563474E-05</v>
      </c>
      <c r="BC13" s="8">
        <v>1.9162387626388046E-05</v>
      </c>
      <c r="BD13" s="8">
        <v>2.1620779857494594E-05</v>
      </c>
      <c r="BE13" s="8">
        <v>9.933982055518865E-05</v>
      </c>
      <c r="BF13" s="8">
        <v>1.5635640981486193E-05</v>
      </c>
      <c r="BG13" s="8">
        <v>2.1069617601687176E-05</v>
      </c>
      <c r="BH13" s="8">
        <v>1.628246674984617E-05</v>
      </c>
      <c r="BI13" s="8">
        <v>5.75457587165884E-06</v>
      </c>
      <c r="BJ13" s="8">
        <v>8.058863631654003E-06</v>
      </c>
      <c r="BK13" s="8">
        <v>1.3163154773624734E-05</v>
      </c>
      <c r="BL13" s="8">
        <v>6.423446065199579E-06</v>
      </c>
      <c r="BM13" s="8">
        <v>9.745184718549238E-05</v>
      </c>
      <c r="BN13" s="8">
        <v>4.468374008366475E-06</v>
      </c>
      <c r="BO13" s="8">
        <v>2.0710298633869676E-06</v>
      </c>
      <c r="BP13" s="8">
        <v>2.209744537902606E-06</v>
      </c>
      <c r="BQ13" s="8">
        <v>1.2799550823863433E-05</v>
      </c>
      <c r="BR13" s="8">
        <v>2.2909475270520524E-05</v>
      </c>
      <c r="BS13" s="8">
        <v>5.693450346099082E-05</v>
      </c>
      <c r="BT13" s="8">
        <v>2.0951083643338183E-05</v>
      </c>
      <c r="BU13" s="8">
        <v>8.896293657080392E-05</v>
      </c>
      <c r="BV13" s="8">
        <v>1.0656027326193516E-05</v>
      </c>
      <c r="BW13" s="8">
        <v>0.00032825336498783073</v>
      </c>
      <c r="BX13" s="8">
        <v>4.160510962276518E-06</v>
      </c>
      <c r="BY13" s="8">
        <v>0.00012809876081559338</v>
      </c>
      <c r="BZ13" s="8">
        <v>1.5477664538738844E-05</v>
      </c>
      <c r="CA13" s="8">
        <v>4.619344763767152E-05</v>
      </c>
      <c r="CB13" s="8">
        <v>1.619351465479595E-05</v>
      </c>
      <c r="CC13" s="8">
        <v>0.001224007673561081</v>
      </c>
      <c r="CD13" s="8">
        <v>0.00179108115147789</v>
      </c>
      <c r="CE13" s="8">
        <v>1.0524225411705285E-05</v>
      </c>
      <c r="CF13" s="8">
        <v>3.0326985520393372E-05</v>
      </c>
      <c r="CG13" s="8">
        <v>9.191183016875445E-06</v>
      </c>
      <c r="CH13" s="8">
        <v>2.1168481944125468E-05</v>
      </c>
      <c r="CI13" s="8">
        <v>6.289630725460648E-06</v>
      </c>
      <c r="CJ13" s="8">
        <v>0.0005198147734426509</v>
      </c>
      <c r="CK13" s="8">
        <v>0.03912797704894057</v>
      </c>
      <c r="CL13" s="8">
        <v>0.01937462329832738</v>
      </c>
      <c r="CM13" s="8">
        <v>1.0628871898453285E-05</v>
      </c>
      <c r="CN13" s="8">
        <v>5.6326862045586805E-05</v>
      </c>
      <c r="CO13" s="8">
        <v>3.616597037371624E-05</v>
      </c>
    </row>
    <row r="14" spans="1:93" ht="15">
      <c r="A14" s="1">
        <v>12</v>
      </c>
      <c r="B14" s="7" t="s">
        <v>136</v>
      </c>
      <c r="C14" s="10">
        <v>0.0031239249770531924</v>
      </c>
      <c r="D14" s="8">
        <v>0.07860597314947293</v>
      </c>
      <c r="E14" s="8">
        <v>0.003426063791443334</v>
      </c>
      <c r="F14" s="8">
        <v>0.0004903978652398886</v>
      </c>
      <c r="G14" s="8">
        <v>0.0036140861601018895</v>
      </c>
      <c r="H14" s="8">
        <v>2.4606803980587954E-05</v>
      </c>
      <c r="I14" s="8">
        <v>1.565642514854158E-05</v>
      </c>
      <c r="J14" s="8">
        <v>2.5541825884285207E-05</v>
      </c>
      <c r="K14" s="8">
        <v>1.8784880171834788E-05</v>
      </c>
      <c r="L14" s="8">
        <v>0.009295756683300467</v>
      </c>
      <c r="M14" s="8">
        <v>0.00039246742742205963</v>
      </c>
      <c r="N14" s="8">
        <v>0.26549888421178197</v>
      </c>
      <c r="O14" s="8">
        <v>0.0002869402547579152</v>
      </c>
      <c r="P14" s="8">
        <v>0.0017597677210877433</v>
      </c>
      <c r="Q14" s="8">
        <v>0.0006017631986200959</v>
      </c>
      <c r="R14" s="8">
        <v>0.00012541458465176503</v>
      </c>
      <c r="S14" s="8">
        <v>5.6990781166152605E-05</v>
      </c>
      <c r="T14" s="8">
        <v>8.496610717105652E-05</v>
      </c>
      <c r="U14" s="8">
        <v>5.443003255564586E-05</v>
      </c>
      <c r="V14" s="8">
        <v>2.3030195190875244E-05</v>
      </c>
      <c r="W14" s="8">
        <v>0.00015088591487265232</v>
      </c>
      <c r="X14" s="8">
        <v>0.00017815043081304167</v>
      </c>
      <c r="Y14" s="8">
        <v>9.206377344003114E-05</v>
      </c>
      <c r="Z14" s="8">
        <v>6.880554895527654E-05</v>
      </c>
      <c r="AA14" s="8">
        <v>6.458471654569054E-05</v>
      </c>
      <c r="AB14" s="8">
        <v>0.00015361997592638652</v>
      </c>
      <c r="AC14" s="8">
        <v>3.24664342070121E-06</v>
      </c>
      <c r="AD14" s="8">
        <v>1.220842371744155E-05</v>
      </c>
      <c r="AE14" s="8">
        <v>3.491036870380163E-05</v>
      </c>
      <c r="AF14" s="8">
        <v>0.00016076879608829613</v>
      </c>
      <c r="AG14" s="8">
        <v>0.0015634462059186908</v>
      </c>
      <c r="AH14" s="8">
        <v>3.378192909547457E-05</v>
      </c>
      <c r="AI14" s="8">
        <v>2.3642438575122516E-05</v>
      </c>
      <c r="AJ14" s="8">
        <v>3.659386622502028E-05</v>
      </c>
      <c r="AK14" s="8">
        <v>4.74222037205322E-05</v>
      </c>
      <c r="AL14" s="8">
        <v>1.8088729133355344E-05</v>
      </c>
      <c r="AM14" s="8">
        <v>2.0043494985317306E-05</v>
      </c>
      <c r="AN14" s="8">
        <v>1.7618724111104912E-05</v>
      </c>
      <c r="AO14" s="8">
        <v>1.6955072336942876E-05</v>
      </c>
      <c r="AP14" s="8">
        <v>2.0606289606394088E-05</v>
      </c>
      <c r="AQ14" s="8">
        <v>1.8743498962923198E-05</v>
      </c>
      <c r="AR14" s="8">
        <v>1.838712684214278E-05</v>
      </c>
      <c r="AS14" s="8">
        <v>2.9616831524459523E-05</v>
      </c>
      <c r="AT14" s="8">
        <v>3.370125355288556E-05</v>
      </c>
      <c r="AU14" s="8">
        <v>1.8676439008752205E-05</v>
      </c>
      <c r="AV14" s="8">
        <v>5.734402297408178E-05</v>
      </c>
      <c r="AW14" s="8">
        <v>6.171755357153343E-05</v>
      </c>
      <c r="AX14" s="8">
        <v>9.390607707663005E-05</v>
      </c>
      <c r="AY14" s="8">
        <v>4.5597205878558055E-05</v>
      </c>
      <c r="AZ14" s="8">
        <v>3.4030318147736005E-05</v>
      </c>
      <c r="BA14" s="8">
        <v>5.902879298019932E-05</v>
      </c>
      <c r="BB14" s="8">
        <v>3.637118136771623E-05</v>
      </c>
      <c r="BC14" s="8">
        <v>4.565472219598745E-05</v>
      </c>
      <c r="BD14" s="8">
        <v>5.911201349258609E-05</v>
      </c>
      <c r="BE14" s="8">
        <v>0.00022378555674158637</v>
      </c>
      <c r="BF14" s="8">
        <v>2.495256357731171E-05</v>
      </c>
      <c r="BG14" s="8">
        <v>2.8490936885930222E-05</v>
      </c>
      <c r="BH14" s="8">
        <v>2.796820008947019E-05</v>
      </c>
      <c r="BI14" s="8">
        <v>1.2309840763882311E-05</v>
      </c>
      <c r="BJ14" s="8">
        <v>1.7456075091330032E-05</v>
      </c>
      <c r="BK14" s="8">
        <v>1.2410443419987789E-05</v>
      </c>
      <c r="BL14" s="8">
        <v>8.144768642565246E-06</v>
      </c>
      <c r="BM14" s="8">
        <v>9.14402558395798E-06</v>
      </c>
      <c r="BN14" s="8">
        <v>5.5105722036951314E-06</v>
      </c>
      <c r="BO14" s="8">
        <v>3.2970592723948476E-06</v>
      </c>
      <c r="BP14" s="8">
        <v>4.691091928816209E-06</v>
      </c>
      <c r="BQ14" s="8">
        <v>1.3459912615490337E-05</v>
      </c>
      <c r="BR14" s="8">
        <v>6.750685086747929E-06</v>
      </c>
      <c r="BS14" s="8">
        <v>1.5641613424318616E-05</v>
      </c>
      <c r="BT14" s="8">
        <v>1.3936051014953375E-05</v>
      </c>
      <c r="BU14" s="8">
        <v>1.4375490949932701E-05</v>
      </c>
      <c r="BV14" s="8">
        <v>1.237300691426273E-05</v>
      </c>
      <c r="BW14" s="8">
        <v>2.4426187474040882E-05</v>
      </c>
      <c r="BX14" s="8">
        <v>1.5909929590096515E-05</v>
      </c>
      <c r="BY14" s="8">
        <v>5.2662551031101104E-05</v>
      </c>
      <c r="BZ14" s="8">
        <v>1.5737711483882052E-05</v>
      </c>
      <c r="CA14" s="8">
        <v>0.0003176071408209308</v>
      </c>
      <c r="CB14" s="8">
        <v>0.0006272917906614327</v>
      </c>
      <c r="CC14" s="8">
        <v>0.0002572964465535994</v>
      </c>
      <c r="CD14" s="8">
        <v>0.00034033372111493313</v>
      </c>
      <c r="CE14" s="8">
        <v>2.2081405000572105E-05</v>
      </c>
      <c r="CF14" s="8">
        <v>1.8477855015432945E-05</v>
      </c>
      <c r="CG14" s="8">
        <v>1.1654867336730635E-05</v>
      </c>
      <c r="CH14" s="8">
        <v>2.739278241819651E-05</v>
      </c>
      <c r="CI14" s="8">
        <v>9.687122138800097E-06</v>
      </c>
      <c r="CJ14" s="8">
        <v>0.00018678398635496482</v>
      </c>
      <c r="CK14" s="8">
        <v>0.0018062821340814141</v>
      </c>
      <c r="CL14" s="8">
        <v>0.0010147914370382636</v>
      </c>
      <c r="CM14" s="8">
        <v>1.7261054055727633E-05</v>
      </c>
      <c r="CN14" s="8">
        <v>9.706591157752965E-05</v>
      </c>
      <c r="CO14" s="8">
        <v>0.0002483831988309024</v>
      </c>
    </row>
    <row r="15" spans="1:93" ht="15">
      <c r="A15" s="1">
        <v>13</v>
      </c>
      <c r="B15" s="7" t="s">
        <v>4</v>
      </c>
      <c r="C15" s="10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0.12738148657142204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</row>
    <row r="16" spans="1:93" ht="15">
      <c r="A16" s="1">
        <v>14</v>
      </c>
      <c r="B16" s="7" t="s">
        <v>97</v>
      </c>
      <c r="C16" s="10">
        <v>0.003035758683086853</v>
      </c>
      <c r="D16" s="8">
        <v>0.0031324317289900022</v>
      </c>
      <c r="E16" s="8">
        <v>0.012310704376398758</v>
      </c>
      <c r="F16" s="8">
        <v>0.012724604918324025</v>
      </c>
      <c r="G16" s="8">
        <v>0.028228908992176536</v>
      </c>
      <c r="H16" s="8">
        <v>0.0015908687790897114</v>
      </c>
      <c r="I16" s="8">
        <v>0.003606347917278085</v>
      </c>
      <c r="J16" s="8">
        <v>0.0033912703863212103</v>
      </c>
      <c r="K16" s="8">
        <v>0.001660902849365363</v>
      </c>
      <c r="L16" s="8">
        <v>0.0045903225376318114</v>
      </c>
      <c r="M16" s="8">
        <v>0.002499332410005695</v>
      </c>
      <c r="N16" s="8">
        <v>0.0032512971428841015</v>
      </c>
      <c r="O16" s="8">
        <v>0.0017510551078502808</v>
      </c>
      <c r="P16" s="8">
        <v>1.8163714358773984</v>
      </c>
      <c r="Q16" s="8">
        <v>0.48509777968633155</v>
      </c>
      <c r="R16" s="8">
        <v>0.004972391876110071</v>
      </c>
      <c r="S16" s="8">
        <v>0.024885005822569056</v>
      </c>
      <c r="T16" s="8">
        <v>0.011197940815352293</v>
      </c>
      <c r="U16" s="8">
        <v>0.013199266726795063</v>
      </c>
      <c r="V16" s="8">
        <v>0.00377706782571426</v>
      </c>
      <c r="W16" s="8">
        <v>0.007740838945241194</v>
      </c>
      <c r="X16" s="8">
        <v>0.0020224744111775788</v>
      </c>
      <c r="Y16" s="8">
        <v>0.0017173666323111799</v>
      </c>
      <c r="Z16" s="8">
        <v>0.0018475112460638427</v>
      </c>
      <c r="AA16" s="8">
        <v>0.014450119145725344</v>
      </c>
      <c r="AB16" s="8">
        <v>0.0025840755329815173</v>
      </c>
      <c r="AC16" s="8">
        <v>0.00026332457948649454</v>
      </c>
      <c r="AD16" s="8">
        <v>0.003534524358563334</v>
      </c>
      <c r="AE16" s="8">
        <v>0.005341500980135462</v>
      </c>
      <c r="AF16" s="8">
        <v>0.05408620353332278</v>
      </c>
      <c r="AG16" s="8">
        <v>0.0739114307943391</v>
      </c>
      <c r="AH16" s="8">
        <v>0.006466533382374236</v>
      </c>
      <c r="AI16" s="8">
        <v>0.003209691536675047</v>
      </c>
      <c r="AJ16" s="8">
        <v>0.0037954100822150255</v>
      </c>
      <c r="AK16" s="8">
        <v>0.0070606706576163405</v>
      </c>
      <c r="AL16" s="8">
        <v>0.0021125317725483018</v>
      </c>
      <c r="AM16" s="8">
        <v>0.002114727962905378</v>
      </c>
      <c r="AN16" s="8">
        <v>0.0023812397297557526</v>
      </c>
      <c r="AO16" s="8">
        <v>0.001438070868505726</v>
      </c>
      <c r="AP16" s="8">
        <v>0.003748924052990247</v>
      </c>
      <c r="AQ16" s="8">
        <v>0.002855982878610388</v>
      </c>
      <c r="AR16" s="8">
        <v>0.0028677230073093263</v>
      </c>
      <c r="AS16" s="8">
        <v>0.0032287658566281714</v>
      </c>
      <c r="AT16" s="8">
        <v>0.0029614406859418425</v>
      </c>
      <c r="AU16" s="8">
        <v>0.0026409189043841126</v>
      </c>
      <c r="AV16" s="8">
        <v>0.0033600627924817695</v>
      </c>
      <c r="AW16" s="8">
        <v>0.005838680518131832</v>
      </c>
      <c r="AX16" s="8">
        <v>0.0032038485857867763</v>
      </c>
      <c r="AY16" s="8">
        <v>0.003148537124941895</v>
      </c>
      <c r="AZ16" s="8">
        <v>0.0035902425213261927</v>
      </c>
      <c r="BA16" s="8">
        <v>0.009752725549820769</v>
      </c>
      <c r="BB16" s="8">
        <v>0.009853546955287285</v>
      </c>
      <c r="BC16" s="8">
        <v>0.005884271803137062</v>
      </c>
      <c r="BD16" s="8">
        <v>0.0044227477906946585</v>
      </c>
      <c r="BE16" s="8">
        <v>0.02603529441391421</v>
      </c>
      <c r="BF16" s="8">
        <v>0.0058313192134164474</v>
      </c>
      <c r="BG16" s="8">
        <v>0.010968438923037832</v>
      </c>
      <c r="BH16" s="8">
        <v>0.00306951494227895</v>
      </c>
      <c r="BI16" s="8">
        <v>0.0013506516469096142</v>
      </c>
      <c r="BJ16" s="8">
        <v>0.0016880298672944337</v>
      </c>
      <c r="BK16" s="8">
        <v>0.002826483432826451</v>
      </c>
      <c r="BL16" s="8">
        <v>0.002607406666342802</v>
      </c>
      <c r="BM16" s="8">
        <v>0.0039157938499362385</v>
      </c>
      <c r="BN16" s="8">
        <v>0.0015522185401512906</v>
      </c>
      <c r="BO16" s="8">
        <v>0.0007208439021148009</v>
      </c>
      <c r="BP16" s="8">
        <v>0.0011339310402041123</v>
      </c>
      <c r="BQ16" s="8">
        <v>0.003481314190961334</v>
      </c>
      <c r="BR16" s="8">
        <v>0.0019320103478888788</v>
      </c>
      <c r="BS16" s="8">
        <v>0.003438352911692356</v>
      </c>
      <c r="BT16" s="8">
        <v>0.007812920081837331</v>
      </c>
      <c r="BU16" s="8">
        <v>0.0037238712148428593</v>
      </c>
      <c r="BV16" s="8">
        <v>0.003103000066859062</v>
      </c>
      <c r="BW16" s="8">
        <v>0.006286893145203764</v>
      </c>
      <c r="BX16" s="8">
        <v>0.0014006407353212358</v>
      </c>
      <c r="BY16" s="8">
        <v>0.0031770062592002897</v>
      </c>
      <c r="BZ16" s="8">
        <v>0.0030993804197890665</v>
      </c>
      <c r="CA16" s="8">
        <v>0.0009923228550567358</v>
      </c>
      <c r="CB16" s="8">
        <v>0.0029702796742925443</v>
      </c>
      <c r="CC16" s="8">
        <v>0.005684242243145339</v>
      </c>
      <c r="CD16" s="8">
        <v>0.004690072961380987</v>
      </c>
      <c r="CE16" s="8">
        <v>0.010866410968547983</v>
      </c>
      <c r="CF16" s="8">
        <v>0.002851956529622415</v>
      </c>
      <c r="CG16" s="8">
        <v>0.00254021950949299</v>
      </c>
      <c r="CH16" s="8">
        <v>0.004474073572743365</v>
      </c>
      <c r="CI16" s="8">
        <v>0.002833085560628279</v>
      </c>
      <c r="CJ16" s="8">
        <v>0.006075353920933289</v>
      </c>
      <c r="CK16" s="8">
        <v>0.00249818008790476</v>
      </c>
      <c r="CL16" s="8">
        <v>0.006613800146873733</v>
      </c>
      <c r="CM16" s="8">
        <v>0.003167991033351798</v>
      </c>
      <c r="CN16" s="8">
        <v>0.04226812363343905</v>
      </c>
      <c r="CO16" s="8">
        <v>0.03672735227022542</v>
      </c>
    </row>
    <row r="17" spans="1:93" ht="15">
      <c r="A17" s="1">
        <v>15</v>
      </c>
      <c r="B17" s="7" t="s">
        <v>98</v>
      </c>
      <c r="C17" s="10">
        <v>0.00128222977575145</v>
      </c>
      <c r="D17" s="8">
        <v>0.0012193098473490872</v>
      </c>
      <c r="E17" s="8">
        <v>0.0048700730494718025</v>
      </c>
      <c r="F17" s="8">
        <v>0.0005987959528599486</v>
      </c>
      <c r="G17" s="8">
        <v>0.002946777531567302</v>
      </c>
      <c r="H17" s="8">
        <v>0.0005094803035883707</v>
      </c>
      <c r="I17" s="8">
        <v>0.0017739774090402413</v>
      </c>
      <c r="J17" s="8">
        <v>0.0015820588942030693</v>
      </c>
      <c r="K17" s="8">
        <v>0.0006824553762309804</v>
      </c>
      <c r="L17" s="8">
        <v>0.0012917595781573464</v>
      </c>
      <c r="M17" s="8">
        <v>0.0007249217484147805</v>
      </c>
      <c r="N17" s="8">
        <v>0.0011097819026793492</v>
      </c>
      <c r="O17" s="8">
        <v>0.00035040051386305037</v>
      </c>
      <c r="P17" s="8">
        <v>0.0016136998040195527</v>
      </c>
      <c r="Q17" s="8">
        <v>0.45130963911355976</v>
      </c>
      <c r="R17" s="8">
        <v>0.0008952161452751409</v>
      </c>
      <c r="S17" s="8">
        <v>0.0012395578850910108</v>
      </c>
      <c r="T17" s="8">
        <v>0.001067561259108922</v>
      </c>
      <c r="U17" s="8">
        <v>0.0012016531295300048</v>
      </c>
      <c r="V17" s="8">
        <v>0.0005760102087108291</v>
      </c>
      <c r="W17" s="8">
        <v>0.0023504433326340525</v>
      </c>
      <c r="X17" s="8">
        <v>0.0006834248873055605</v>
      </c>
      <c r="Y17" s="8">
        <v>0.0005350316115861774</v>
      </c>
      <c r="Z17" s="8">
        <v>0.0006408334169185888</v>
      </c>
      <c r="AA17" s="8">
        <v>0.0006641597640171285</v>
      </c>
      <c r="AB17" s="8">
        <v>0.0008809906924573377</v>
      </c>
      <c r="AC17" s="8">
        <v>8.491710709220378E-05</v>
      </c>
      <c r="AD17" s="8">
        <v>0.0010996936261521509</v>
      </c>
      <c r="AE17" s="8">
        <v>0.0006141115471625331</v>
      </c>
      <c r="AF17" s="8">
        <v>0.000895712070294857</v>
      </c>
      <c r="AG17" s="8">
        <v>0.0023305661217086736</v>
      </c>
      <c r="AH17" s="8">
        <v>0.0014280898128566073</v>
      </c>
      <c r="AI17" s="8">
        <v>0.0011873472564387342</v>
      </c>
      <c r="AJ17" s="8">
        <v>0.0015747853272472328</v>
      </c>
      <c r="AK17" s="8">
        <v>0.0015406558567462281</v>
      </c>
      <c r="AL17" s="8">
        <v>0.0006014676930562571</v>
      </c>
      <c r="AM17" s="8">
        <v>0.0007286076776153734</v>
      </c>
      <c r="AN17" s="8">
        <v>0.0008773136988426856</v>
      </c>
      <c r="AO17" s="8">
        <v>0.00046425730314182407</v>
      </c>
      <c r="AP17" s="8">
        <v>0.0005619321930610496</v>
      </c>
      <c r="AQ17" s="8">
        <v>0.0009418733072651908</v>
      </c>
      <c r="AR17" s="8">
        <v>0.0008261351303665752</v>
      </c>
      <c r="AS17" s="8">
        <v>0.0010255640051870156</v>
      </c>
      <c r="AT17" s="8">
        <v>0.0007741478913628194</v>
      </c>
      <c r="AU17" s="8">
        <v>0.001186918348313574</v>
      </c>
      <c r="AV17" s="8">
        <v>0.000942253069667676</v>
      </c>
      <c r="AW17" s="8">
        <v>0.0011502690425772553</v>
      </c>
      <c r="AX17" s="8">
        <v>0.0013742439719771587</v>
      </c>
      <c r="AY17" s="8">
        <v>0.001228531372040025</v>
      </c>
      <c r="AZ17" s="8">
        <v>0.0010195950337785402</v>
      </c>
      <c r="BA17" s="8">
        <v>0.0008013880251034432</v>
      </c>
      <c r="BB17" s="8">
        <v>0.0011751725205943516</v>
      </c>
      <c r="BC17" s="8">
        <v>0.0007359974071884407</v>
      </c>
      <c r="BD17" s="8">
        <v>0.0013097245736913875</v>
      </c>
      <c r="BE17" s="8">
        <v>0.002368546829750176</v>
      </c>
      <c r="BF17" s="8">
        <v>0.001203784266776893</v>
      </c>
      <c r="BG17" s="8">
        <v>0.0014978812068474694</v>
      </c>
      <c r="BH17" s="8">
        <v>0.0010177543030747292</v>
      </c>
      <c r="BI17" s="8">
        <v>0.00038899777733447064</v>
      </c>
      <c r="BJ17" s="8">
        <v>0.0005056067270830203</v>
      </c>
      <c r="BK17" s="8">
        <v>0.0007898923937905639</v>
      </c>
      <c r="BL17" s="8">
        <v>0.0015862675551812009</v>
      </c>
      <c r="BM17" s="8">
        <v>0.0013151440065645016</v>
      </c>
      <c r="BN17" s="8">
        <v>0.0007289248909162729</v>
      </c>
      <c r="BO17" s="8">
        <v>0.00019238227174750094</v>
      </c>
      <c r="BP17" s="8">
        <v>0.00022390657216745624</v>
      </c>
      <c r="BQ17" s="8">
        <v>0.001401184763588765</v>
      </c>
      <c r="BR17" s="8">
        <v>0.0008055520081518705</v>
      </c>
      <c r="BS17" s="8">
        <v>0.0009589894221348528</v>
      </c>
      <c r="BT17" s="8">
        <v>0.0014284159617434476</v>
      </c>
      <c r="BU17" s="8">
        <v>0.0014627107405843578</v>
      </c>
      <c r="BV17" s="8">
        <v>0.0008096802488565345</v>
      </c>
      <c r="BW17" s="8">
        <v>0.001432803334440396</v>
      </c>
      <c r="BX17" s="8">
        <v>0.0007675176865947226</v>
      </c>
      <c r="BY17" s="8">
        <v>0.0012190105052200693</v>
      </c>
      <c r="BZ17" s="8">
        <v>0.0014847235565495953</v>
      </c>
      <c r="CA17" s="8">
        <v>0.00024309753009257935</v>
      </c>
      <c r="CB17" s="8">
        <v>0.0010227671667875353</v>
      </c>
      <c r="CC17" s="8">
        <v>0.001139162109252802</v>
      </c>
      <c r="CD17" s="8">
        <v>0.0017798838313471306</v>
      </c>
      <c r="CE17" s="8">
        <v>0.008131070460648433</v>
      </c>
      <c r="CF17" s="8">
        <v>0.0010316268002478694</v>
      </c>
      <c r="CG17" s="8">
        <v>0.0012829356870407754</v>
      </c>
      <c r="CH17" s="8">
        <v>0.0010248983040344237</v>
      </c>
      <c r="CI17" s="8">
        <v>0.001174176202761949</v>
      </c>
      <c r="CJ17" s="8">
        <v>0.0014655522569135423</v>
      </c>
      <c r="CK17" s="8">
        <v>0.0007551150933088489</v>
      </c>
      <c r="CL17" s="8">
        <v>0.003847623095985167</v>
      </c>
      <c r="CM17" s="8">
        <v>0.0014750373813897343</v>
      </c>
      <c r="CN17" s="8">
        <v>0.0023386885693288894</v>
      </c>
      <c r="CO17" s="8">
        <v>0.00688375201916781</v>
      </c>
    </row>
    <row r="18" spans="1:93" ht="15">
      <c r="A18" s="1">
        <v>16</v>
      </c>
      <c r="B18" s="7" t="s">
        <v>99</v>
      </c>
      <c r="C18" s="10">
        <v>0.0005236571154835017</v>
      </c>
      <c r="D18" s="8">
        <v>0.0009314051634981893</v>
      </c>
      <c r="E18" s="8">
        <v>0.0014715137006076373</v>
      </c>
      <c r="F18" s="8">
        <v>0.002249874447492485</v>
      </c>
      <c r="G18" s="8">
        <v>0.0013690679139280806</v>
      </c>
      <c r="H18" s="8">
        <v>0.0006075622790050544</v>
      </c>
      <c r="I18" s="8">
        <v>0.0012317965527061723</v>
      </c>
      <c r="J18" s="8">
        <v>0.0016509270034901396</v>
      </c>
      <c r="K18" s="8">
        <v>0.00038741870211071066</v>
      </c>
      <c r="L18" s="8">
        <v>0.0013845954257131563</v>
      </c>
      <c r="M18" s="8">
        <v>0.0017084799277666909</v>
      </c>
      <c r="N18" s="8">
        <v>0.000969077379171871</v>
      </c>
      <c r="O18" s="8">
        <v>0.0005627318429426485</v>
      </c>
      <c r="P18" s="8">
        <v>0.0009613115424013131</v>
      </c>
      <c r="Q18" s="8">
        <v>0.0010821689378016348</v>
      </c>
      <c r="R18" s="8">
        <v>0.4815151738229075</v>
      </c>
      <c r="S18" s="8">
        <v>0.06093643193703553</v>
      </c>
      <c r="T18" s="8">
        <v>0.048192302591482314</v>
      </c>
      <c r="U18" s="8">
        <v>0.012211923983163646</v>
      </c>
      <c r="V18" s="8">
        <v>0.007149647171281985</v>
      </c>
      <c r="W18" s="8">
        <v>0.000772118112824914</v>
      </c>
      <c r="X18" s="8">
        <v>0.0007345374557841115</v>
      </c>
      <c r="Y18" s="8">
        <v>0.0005802611593829431</v>
      </c>
      <c r="Z18" s="8">
        <v>0.0007086471714595453</v>
      </c>
      <c r="AA18" s="8">
        <v>0.002161790880906817</v>
      </c>
      <c r="AB18" s="8">
        <v>0.0013278748526445964</v>
      </c>
      <c r="AC18" s="8">
        <v>9.116534693325583E-05</v>
      </c>
      <c r="AD18" s="8">
        <v>0.0004974089201394994</v>
      </c>
      <c r="AE18" s="8">
        <v>0.0011223090748070103</v>
      </c>
      <c r="AF18" s="8">
        <v>0.0007965018414630162</v>
      </c>
      <c r="AG18" s="8">
        <v>0.003115985820479805</v>
      </c>
      <c r="AH18" s="8">
        <v>0.005037014952719129</v>
      </c>
      <c r="AI18" s="8">
        <v>0.0010469729669717273</v>
      </c>
      <c r="AJ18" s="8">
        <v>0.010695088759280888</v>
      </c>
      <c r="AK18" s="8">
        <v>0.0033554324542386725</v>
      </c>
      <c r="AL18" s="8">
        <v>0.0005846393267369767</v>
      </c>
      <c r="AM18" s="8">
        <v>0.0006898984604995435</v>
      </c>
      <c r="AN18" s="8">
        <v>0.006558677813608235</v>
      </c>
      <c r="AO18" s="8">
        <v>0.00043812470535032635</v>
      </c>
      <c r="AP18" s="8">
        <v>0.0028837473481821414</v>
      </c>
      <c r="AQ18" s="8">
        <v>0.0021894915291087638</v>
      </c>
      <c r="AR18" s="8">
        <v>0.0018369325279399323</v>
      </c>
      <c r="AS18" s="8">
        <v>0.0012782417501120812</v>
      </c>
      <c r="AT18" s="8">
        <v>0.0011596691587776953</v>
      </c>
      <c r="AU18" s="8">
        <v>0.0016460202931190316</v>
      </c>
      <c r="AV18" s="8">
        <v>0.002222843842012971</v>
      </c>
      <c r="AW18" s="8">
        <v>0.0016760931422637533</v>
      </c>
      <c r="AX18" s="8">
        <v>0.0010433231069246858</v>
      </c>
      <c r="AY18" s="8">
        <v>0.0014772236298944569</v>
      </c>
      <c r="AZ18" s="8">
        <v>0.0012745585960167202</v>
      </c>
      <c r="BA18" s="8">
        <v>0.0012237227459886578</v>
      </c>
      <c r="BB18" s="8">
        <v>0.003767874963066431</v>
      </c>
      <c r="BC18" s="8">
        <v>0.0017251394371946348</v>
      </c>
      <c r="BD18" s="8">
        <v>0.0013832927960726502</v>
      </c>
      <c r="BE18" s="8">
        <v>0.010692050677371721</v>
      </c>
      <c r="BF18" s="8">
        <v>0.02295820234173599</v>
      </c>
      <c r="BG18" s="8">
        <v>0.011165117486433515</v>
      </c>
      <c r="BH18" s="8">
        <v>0.002402390321088752</v>
      </c>
      <c r="BI18" s="8">
        <v>0.0006584938494220358</v>
      </c>
      <c r="BJ18" s="8">
        <v>0.0006435406599704738</v>
      </c>
      <c r="BK18" s="8">
        <v>0.001132176598377746</v>
      </c>
      <c r="BL18" s="8">
        <v>0.00040570254492104923</v>
      </c>
      <c r="BM18" s="8">
        <v>0.0012934654537062403</v>
      </c>
      <c r="BN18" s="8">
        <v>0.0006393789039305179</v>
      </c>
      <c r="BO18" s="8">
        <v>0.0002769290733571272</v>
      </c>
      <c r="BP18" s="8">
        <v>0.0007169873305636172</v>
      </c>
      <c r="BQ18" s="8">
        <v>0.001006807859430112</v>
      </c>
      <c r="BR18" s="8">
        <v>0.0007854440556648531</v>
      </c>
      <c r="BS18" s="8">
        <v>0.0016296396213457648</v>
      </c>
      <c r="BT18" s="8">
        <v>0.00099282019737982</v>
      </c>
      <c r="BU18" s="8">
        <v>0.002855347524965482</v>
      </c>
      <c r="BV18" s="8">
        <v>0.0014012923909454598</v>
      </c>
      <c r="BW18" s="8">
        <v>0.009731017972625084</v>
      </c>
      <c r="BX18" s="8">
        <v>0.0004258267162522564</v>
      </c>
      <c r="BY18" s="8">
        <v>0.0008623116897228402</v>
      </c>
      <c r="BZ18" s="8">
        <v>0.000950445197380988</v>
      </c>
      <c r="CA18" s="8">
        <v>0.0006410727386387799</v>
      </c>
      <c r="CB18" s="8">
        <v>0.0013882993885887172</v>
      </c>
      <c r="CC18" s="8">
        <v>0.0007593748158305687</v>
      </c>
      <c r="CD18" s="8">
        <v>0.00109399248671115</v>
      </c>
      <c r="CE18" s="8">
        <v>0.002057746979907917</v>
      </c>
      <c r="CF18" s="8">
        <v>0.0017857221198682742</v>
      </c>
      <c r="CG18" s="8">
        <v>0.0004516462507241433</v>
      </c>
      <c r="CH18" s="8">
        <v>0.0008517782851857115</v>
      </c>
      <c r="CI18" s="8">
        <v>0.0011012797215371128</v>
      </c>
      <c r="CJ18" s="8">
        <v>0.001226169858540152</v>
      </c>
      <c r="CK18" s="8">
        <v>0.0013038615202940504</v>
      </c>
      <c r="CL18" s="8">
        <v>0.0013829931496377732</v>
      </c>
      <c r="CM18" s="8">
        <v>0.0009100511932571753</v>
      </c>
      <c r="CN18" s="8">
        <v>0.010562245506485494</v>
      </c>
      <c r="CO18" s="8">
        <v>0.003021401590959725</v>
      </c>
    </row>
    <row r="19" spans="1:93" ht="15">
      <c r="A19" s="1">
        <v>17</v>
      </c>
      <c r="B19" s="7" t="s">
        <v>137</v>
      </c>
      <c r="C19" s="10">
        <v>0.00014636891251321572</v>
      </c>
      <c r="D19" s="8">
        <v>0.00023321861578341044</v>
      </c>
      <c r="E19" s="8">
        <v>0.0010114348032624586</v>
      </c>
      <c r="F19" s="8">
        <v>0.00020133748988654276</v>
      </c>
      <c r="G19" s="8">
        <v>0.00022625391477508816</v>
      </c>
      <c r="H19" s="8">
        <v>0.00028050962855091213</v>
      </c>
      <c r="I19" s="8">
        <v>0.000360420319591073</v>
      </c>
      <c r="J19" s="8">
        <v>0.000545883158526106</v>
      </c>
      <c r="K19" s="8">
        <v>0.0002713005395447611</v>
      </c>
      <c r="L19" s="8">
        <v>0.00024336061305371912</v>
      </c>
      <c r="M19" s="8">
        <v>0.0002484510472777101</v>
      </c>
      <c r="N19" s="8">
        <v>0.00025071064573636744</v>
      </c>
      <c r="O19" s="8">
        <v>0.00038096120191457433</v>
      </c>
      <c r="P19" s="8">
        <v>0.0003664909835129108</v>
      </c>
      <c r="Q19" s="8">
        <v>0.0003814411764562786</v>
      </c>
      <c r="R19" s="8">
        <v>0.00021047221663975365</v>
      </c>
      <c r="S19" s="8">
        <v>0.17310518453734988</v>
      </c>
      <c r="T19" s="8">
        <v>0.00035535016598152024</v>
      </c>
      <c r="U19" s="8">
        <v>0.0003388265353679878</v>
      </c>
      <c r="V19" s="8">
        <v>0.0002955950255905347</v>
      </c>
      <c r="W19" s="8">
        <v>0.00035588253211052325</v>
      </c>
      <c r="X19" s="8">
        <v>0.00041559711127263236</v>
      </c>
      <c r="Y19" s="8">
        <v>0.00034409104486590676</v>
      </c>
      <c r="Z19" s="8">
        <v>0.00036217459273997824</v>
      </c>
      <c r="AA19" s="8">
        <v>0.0004067260325071182</v>
      </c>
      <c r="AB19" s="8">
        <v>0.00043356911576729367</v>
      </c>
      <c r="AC19" s="8">
        <v>4.548401002105706E-05</v>
      </c>
      <c r="AD19" s="8">
        <v>0.00024655818993014374</v>
      </c>
      <c r="AE19" s="8">
        <v>0.0004636655475935987</v>
      </c>
      <c r="AF19" s="8">
        <v>0.00032957857518416356</v>
      </c>
      <c r="AG19" s="8">
        <v>0.0002443645034684106</v>
      </c>
      <c r="AH19" s="8">
        <v>0.0003387572432686572</v>
      </c>
      <c r="AI19" s="8">
        <v>0.0004356580190544294</v>
      </c>
      <c r="AJ19" s="8">
        <v>0.0010974465791461143</v>
      </c>
      <c r="AK19" s="8">
        <v>0.0007513190225803707</v>
      </c>
      <c r="AL19" s="8">
        <v>0.0003045894780938813</v>
      </c>
      <c r="AM19" s="8">
        <v>0.0003316911391881439</v>
      </c>
      <c r="AN19" s="8">
        <v>0.0003513633351932086</v>
      </c>
      <c r="AO19" s="8">
        <v>0.00020635018175518726</v>
      </c>
      <c r="AP19" s="8">
        <v>0.00024142719447727633</v>
      </c>
      <c r="AQ19" s="8">
        <v>0.00037437169227335894</v>
      </c>
      <c r="AR19" s="8">
        <v>0.00034364487134826605</v>
      </c>
      <c r="AS19" s="8">
        <v>0.00032363973525617416</v>
      </c>
      <c r="AT19" s="8">
        <v>0.00031051648766344846</v>
      </c>
      <c r="AU19" s="8">
        <v>0.0003112702505000686</v>
      </c>
      <c r="AV19" s="8">
        <v>0.0003017299114580935</v>
      </c>
      <c r="AW19" s="8">
        <v>0.0013594366266125337</v>
      </c>
      <c r="AX19" s="8">
        <v>0.0005523729551463336</v>
      </c>
      <c r="AY19" s="8">
        <v>0.000414255210617304</v>
      </c>
      <c r="AZ19" s="8">
        <v>0.0003036109384472376</v>
      </c>
      <c r="BA19" s="8">
        <v>0.00037030542907849764</v>
      </c>
      <c r="BB19" s="8">
        <v>0.0013036683170098596</v>
      </c>
      <c r="BC19" s="8">
        <v>0.00041362989167212583</v>
      </c>
      <c r="BD19" s="8">
        <v>0.0003607126984492238</v>
      </c>
      <c r="BE19" s="8">
        <v>0.0007019120657064823</v>
      </c>
      <c r="BF19" s="8">
        <v>0.0031463514244560844</v>
      </c>
      <c r="BG19" s="8">
        <v>0.006563533554222445</v>
      </c>
      <c r="BH19" s="8">
        <v>0.00024465350222415506</v>
      </c>
      <c r="BI19" s="8">
        <v>0.0004272010028336954</v>
      </c>
      <c r="BJ19" s="8">
        <v>0.000347092575802762</v>
      </c>
      <c r="BK19" s="8">
        <v>0.0008340216782081919</v>
      </c>
      <c r="BL19" s="8">
        <v>0.0004682574167126503</v>
      </c>
      <c r="BM19" s="8">
        <v>0.00040898563096577556</v>
      </c>
      <c r="BN19" s="8">
        <v>0.0004923947279965278</v>
      </c>
      <c r="BO19" s="8">
        <v>0.00018098082314418852</v>
      </c>
      <c r="BP19" s="8">
        <v>0.0005047371719333824</v>
      </c>
      <c r="BQ19" s="8">
        <v>0.0005081392450053923</v>
      </c>
      <c r="BR19" s="8">
        <v>0.00016832453669890263</v>
      </c>
      <c r="BS19" s="8">
        <v>0.00028244304712735487</v>
      </c>
      <c r="BT19" s="8">
        <v>0.00033525376712445633</v>
      </c>
      <c r="BU19" s="8">
        <v>0.00045049497856718384</v>
      </c>
      <c r="BV19" s="8">
        <v>0.000514869028896472</v>
      </c>
      <c r="BW19" s="8">
        <v>0.0005871440686006463</v>
      </c>
      <c r="BX19" s="8">
        <v>0.0003637919717414255</v>
      </c>
      <c r="BY19" s="8">
        <v>0.000510944730002678</v>
      </c>
      <c r="BZ19" s="8">
        <v>0.0005922835143095296</v>
      </c>
      <c r="CA19" s="8">
        <v>0.0005212962936221817</v>
      </c>
      <c r="CB19" s="8">
        <v>0.0008249410330934829</v>
      </c>
      <c r="CC19" s="8">
        <v>0.0005809483408897729</v>
      </c>
      <c r="CD19" s="8">
        <v>0.0013503103501153386</v>
      </c>
      <c r="CE19" s="8">
        <v>0.0033005516962346156</v>
      </c>
      <c r="CF19" s="8">
        <v>0.0005821465871928306</v>
      </c>
      <c r="CG19" s="8">
        <v>0.0002704707244039977</v>
      </c>
      <c r="CH19" s="8">
        <v>0.0002825309297899205</v>
      </c>
      <c r="CI19" s="8">
        <v>0.000501275947069261</v>
      </c>
      <c r="CJ19" s="8">
        <v>0.0007810419530907721</v>
      </c>
      <c r="CK19" s="8">
        <v>0.000679885628375382</v>
      </c>
      <c r="CL19" s="8">
        <v>0.0009545189488928225</v>
      </c>
      <c r="CM19" s="8">
        <v>0.0005220297758443636</v>
      </c>
      <c r="CN19" s="8">
        <v>0.0003981236718829104</v>
      </c>
      <c r="CO19" s="8">
        <v>0.0019410745083932057</v>
      </c>
    </row>
    <row r="20" spans="1:93" ht="15">
      <c r="A20" s="1">
        <v>18</v>
      </c>
      <c r="B20" s="7" t="s">
        <v>138</v>
      </c>
      <c r="C20" s="10">
        <v>0.0500744185715153</v>
      </c>
      <c r="D20" s="8">
        <v>0.046114621957358264</v>
      </c>
      <c r="E20" s="8">
        <v>0.1287288176725411</v>
      </c>
      <c r="F20" s="8">
        <v>0.01509569883561358</v>
      </c>
      <c r="G20" s="8">
        <v>0.024329380069261615</v>
      </c>
      <c r="H20" s="8">
        <v>0.02434091467331104</v>
      </c>
      <c r="I20" s="8">
        <v>0.028122880649037466</v>
      </c>
      <c r="J20" s="8">
        <v>0.03724879572485227</v>
      </c>
      <c r="K20" s="8">
        <v>0.020440768440095337</v>
      </c>
      <c r="L20" s="8">
        <v>0.08557753436351558</v>
      </c>
      <c r="M20" s="8">
        <v>0.10703585261683987</v>
      </c>
      <c r="N20" s="8">
        <v>0.06790981656094901</v>
      </c>
      <c r="O20" s="8">
        <v>0.06543112901876165</v>
      </c>
      <c r="P20" s="8">
        <v>0.09163484929004373</v>
      </c>
      <c r="Q20" s="8">
        <v>0.0861661287301521</v>
      </c>
      <c r="R20" s="8">
        <v>0.05516638600714104</v>
      </c>
      <c r="S20" s="8">
        <v>0.10305608465967156</v>
      </c>
      <c r="T20" s="8">
        <v>8.806439499657223</v>
      </c>
      <c r="U20" s="8">
        <v>1.968001186901821</v>
      </c>
      <c r="V20" s="8">
        <v>1.2539103282075237</v>
      </c>
      <c r="W20" s="8">
        <v>0.04954343131310278</v>
      </c>
      <c r="X20" s="8">
        <v>0.034685147584838</v>
      </c>
      <c r="Y20" s="8">
        <v>0.029460696982701685</v>
      </c>
      <c r="Z20" s="8">
        <v>0.047435037516913636</v>
      </c>
      <c r="AA20" s="8">
        <v>0.2971749022485352</v>
      </c>
      <c r="AB20" s="8">
        <v>0.14087772177762997</v>
      </c>
      <c r="AC20" s="8">
        <v>0.004781666813089185</v>
      </c>
      <c r="AD20" s="8">
        <v>0.01656955758503791</v>
      </c>
      <c r="AE20" s="8">
        <v>0.05346506486586199</v>
      </c>
      <c r="AF20" s="8">
        <v>0.06827233268821674</v>
      </c>
      <c r="AG20" s="8">
        <v>0.07090881361380025</v>
      </c>
      <c r="AH20" s="8">
        <v>0.09715366298752144</v>
      </c>
      <c r="AI20" s="8">
        <v>0.040373618829877</v>
      </c>
      <c r="AJ20" s="8">
        <v>0.14596217524261781</v>
      </c>
      <c r="AK20" s="8">
        <v>0.11683828869815942</v>
      </c>
      <c r="AL20" s="8">
        <v>0.02245919232469894</v>
      </c>
      <c r="AM20" s="8">
        <v>0.023719825679266705</v>
      </c>
      <c r="AN20" s="8">
        <v>0.0269366619685943</v>
      </c>
      <c r="AO20" s="8">
        <v>0.018197914116701432</v>
      </c>
      <c r="AP20" s="8">
        <v>0.029522983844568598</v>
      </c>
      <c r="AQ20" s="8">
        <v>0.028523296189610463</v>
      </c>
      <c r="AR20" s="8">
        <v>0.04487765101909762</v>
      </c>
      <c r="AS20" s="8">
        <v>0.03662184056074851</v>
      </c>
      <c r="AT20" s="8">
        <v>0.034681522423565314</v>
      </c>
      <c r="AU20" s="8">
        <v>0.03728537689769475</v>
      </c>
      <c r="AV20" s="8">
        <v>0.06734363228217993</v>
      </c>
      <c r="AW20" s="8">
        <v>0.08740066092355658</v>
      </c>
      <c r="AX20" s="8">
        <v>0.06392293010528159</v>
      </c>
      <c r="AY20" s="8">
        <v>0.06167552785229105</v>
      </c>
      <c r="AZ20" s="8">
        <v>0.05363768845446457</v>
      </c>
      <c r="BA20" s="8">
        <v>0.045231466759310925</v>
      </c>
      <c r="BB20" s="8">
        <v>0.03650214432672702</v>
      </c>
      <c r="BC20" s="8">
        <v>0.042213355219749185</v>
      </c>
      <c r="BD20" s="8">
        <v>0.06110756394889722</v>
      </c>
      <c r="BE20" s="8">
        <v>0.1352112651483196</v>
      </c>
      <c r="BF20" s="8">
        <v>0.04268146240808655</v>
      </c>
      <c r="BG20" s="8">
        <v>0.046168142520147615</v>
      </c>
      <c r="BH20" s="8">
        <v>0.029741020817114352</v>
      </c>
      <c r="BI20" s="8">
        <v>0.02145456126800534</v>
      </c>
      <c r="BJ20" s="8">
        <v>0.04612015856730199</v>
      </c>
      <c r="BK20" s="8">
        <v>0.03445564192026595</v>
      </c>
      <c r="BL20" s="8">
        <v>0.019893566823990474</v>
      </c>
      <c r="BM20" s="8">
        <v>0.05707256171633793</v>
      </c>
      <c r="BN20" s="8">
        <v>0.06451890661850974</v>
      </c>
      <c r="BO20" s="8">
        <v>0.015144078260598036</v>
      </c>
      <c r="BP20" s="8">
        <v>0.010860917260918186</v>
      </c>
      <c r="BQ20" s="8">
        <v>0.03500567775336581</v>
      </c>
      <c r="BR20" s="8">
        <v>0.02578445389209116</v>
      </c>
      <c r="BS20" s="8">
        <v>0.042423746397610755</v>
      </c>
      <c r="BT20" s="8">
        <v>0.029376131857013592</v>
      </c>
      <c r="BU20" s="8">
        <v>0.059153667934947286</v>
      </c>
      <c r="BV20" s="8">
        <v>0.0550083289756523</v>
      </c>
      <c r="BW20" s="8">
        <v>0.14091529163081956</v>
      </c>
      <c r="BX20" s="8">
        <v>0.03562215290579038</v>
      </c>
      <c r="BY20" s="8">
        <v>0.061743680884217396</v>
      </c>
      <c r="BZ20" s="8">
        <v>0.043444855460089256</v>
      </c>
      <c r="CA20" s="8">
        <v>0.04274737443122613</v>
      </c>
      <c r="CB20" s="8">
        <v>0.14041501937519008</v>
      </c>
      <c r="CC20" s="8">
        <v>0.054433642045898234</v>
      </c>
      <c r="CD20" s="8">
        <v>0.06529871176427421</v>
      </c>
      <c r="CE20" s="8">
        <v>0.1296904740901477</v>
      </c>
      <c r="CF20" s="8">
        <v>0.23941092340946302</v>
      </c>
      <c r="CG20" s="8">
        <v>0.024631982167495462</v>
      </c>
      <c r="CH20" s="8">
        <v>0.03601874554902128</v>
      </c>
      <c r="CI20" s="8">
        <v>0.08632102198453014</v>
      </c>
      <c r="CJ20" s="8">
        <v>0.054008443584624755</v>
      </c>
      <c r="CK20" s="8">
        <v>0.04485332948255911</v>
      </c>
      <c r="CL20" s="8">
        <v>0.052012034315749765</v>
      </c>
      <c r="CM20" s="8">
        <v>0.036570692830792194</v>
      </c>
      <c r="CN20" s="8">
        <v>1.5975690256550221</v>
      </c>
      <c r="CO20" s="8">
        <v>0.16466471180847594</v>
      </c>
    </row>
    <row r="21" spans="1:93" ht="15">
      <c r="A21" s="1">
        <v>19</v>
      </c>
      <c r="B21" s="7" t="s">
        <v>100</v>
      </c>
      <c r="C21" s="10">
        <v>0.01296134512233606</v>
      </c>
      <c r="D21" s="8">
        <v>0.00966100767874881</v>
      </c>
      <c r="E21" s="8">
        <v>0.031470418560310354</v>
      </c>
      <c r="F21" s="8">
        <v>0.0016935916236243164</v>
      </c>
      <c r="G21" s="8">
        <v>0.003153999146763954</v>
      </c>
      <c r="H21" s="8">
        <v>0.00204716638945669</v>
      </c>
      <c r="I21" s="8">
        <v>0.0026955946370737856</v>
      </c>
      <c r="J21" s="8">
        <v>0.002242216660546788</v>
      </c>
      <c r="K21" s="8">
        <v>0.0011780957612060018</v>
      </c>
      <c r="L21" s="8">
        <v>0.01682625139410872</v>
      </c>
      <c r="M21" s="8">
        <v>0.02460731379155926</v>
      </c>
      <c r="N21" s="8">
        <v>0.01459565209638954</v>
      </c>
      <c r="O21" s="8">
        <v>0.007916926471197157</v>
      </c>
      <c r="P21" s="8">
        <v>0.009853536478905042</v>
      </c>
      <c r="Q21" s="8">
        <v>0.010145611420051145</v>
      </c>
      <c r="R21" s="8">
        <v>0.006497464135499838</v>
      </c>
      <c r="S21" s="8">
        <v>0.018322342380095495</v>
      </c>
      <c r="T21" s="8">
        <v>0.0046896187020328065</v>
      </c>
      <c r="U21" s="8">
        <v>0.6440471234999043</v>
      </c>
      <c r="V21" s="8">
        <v>0.0054293832687922015</v>
      </c>
      <c r="W21" s="8">
        <v>0.007638142580743657</v>
      </c>
      <c r="X21" s="8">
        <v>0.003317829122646899</v>
      </c>
      <c r="Y21" s="8">
        <v>0.0026056858752280996</v>
      </c>
      <c r="Z21" s="8">
        <v>0.004386068606831936</v>
      </c>
      <c r="AA21" s="8">
        <v>0.005374255491042921</v>
      </c>
      <c r="AB21" s="8">
        <v>0.018324311424642546</v>
      </c>
      <c r="AC21" s="8">
        <v>0.0003547523638628746</v>
      </c>
      <c r="AD21" s="8">
        <v>0.0014812848649065791</v>
      </c>
      <c r="AE21" s="8">
        <v>0.004683706098823463</v>
      </c>
      <c r="AF21" s="8">
        <v>0.005139851676852707</v>
      </c>
      <c r="AG21" s="8">
        <v>0.011148402051319438</v>
      </c>
      <c r="AH21" s="8">
        <v>0.02216454994389519</v>
      </c>
      <c r="AI21" s="8">
        <v>0.005270842365345367</v>
      </c>
      <c r="AJ21" s="8">
        <v>0.032521341391617706</v>
      </c>
      <c r="AK21" s="8">
        <v>0.006253029133256029</v>
      </c>
      <c r="AL21" s="8">
        <v>0.001635291496327007</v>
      </c>
      <c r="AM21" s="8">
        <v>0.001790452206634735</v>
      </c>
      <c r="AN21" s="8">
        <v>0.002476177439713915</v>
      </c>
      <c r="AO21" s="8">
        <v>0.001381279280189063</v>
      </c>
      <c r="AP21" s="8">
        <v>0.002365292883873934</v>
      </c>
      <c r="AQ21" s="8">
        <v>0.0023774736122247277</v>
      </c>
      <c r="AR21" s="8">
        <v>0.005598704691134148</v>
      </c>
      <c r="AS21" s="8">
        <v>0.0033642110608663547</v>
      </c>
      <c r="AT21" s="8">
        <v>0.0025703907517221855</v>
      </c>
      <c r="AU21" s="8">
        <v>0.004479346622680356</v>
      </c>
      <c r="AV21" s="8">
        <v>0.005264743796817691</v>
      </c>
      <c r="AW21" s="8">
        <v>0.009982782375146286</v>
      </c>
      <c r="AX21" s="8">
        <v>0.0047854947627696985</v>
      </c>
      <c r="AY21" s="8">
        <v>0.007884656018898244</v>
      </c>
      <c r="AZ21" s="8">
        <v>0.007890617848221263</v>
      </c>
      <c r="BA21" s="8">
        <v>0.003769675620081745</v>
      </c>
      <c r="BB21" s="8">
        <v>0.0031543327904233155</v>
      </c>
      <c r="BC21" s="8">
        <v>0.0031243869046035607</v>
      </c>
      <c r="BD21" s="8">
        <v>0.007561459234772339</v>
      </c>
      <c r="BE21" s="8">
        <v>0.015510765549632136</v>
      </c>
      <c r="BF21" s="8">
        <v>0.0063303141317278344</v>
      </c>
      <c r="BG21" s="8">
        <v>0.0073871440966763405</v>
      </c>
      <c r="BH21" s="8">
        <v>0.002521022429273033</v>
      </c>
      <c r="BI21" s="8">
        <v>0.0011817166153453035</v>
      </c>
      <c r="BJ21" s="8">
        <v>0.0022315345938790283</v>
      </c>
      <c r="BK21" s="8">
        <v>0.0019387376697323384</v>
      </c>
      <c r="BL21" s="8">
        <v>0.0014915676530967417</v>
      </c>
      <c r="BM21" s="8">
        <v>0.0072562026342973575</v>
      </c>
      <c r="BN21" s="8">
        <v>0.0027441644025677447</v>
      </c>
      <c r="BO21" s="8">
        <v>0.0010416245653907124</v>
      </c>
      <c r="BP21" s="8">
        <v>0.000919002316223025</v>
      </c>
      <c r="BQ21" s="8">
        <v>0.0025770855031821637</v>
      </c>
      <c r="BR21" s="8">
        <v>0.0028763091699477053</v>
      </c>
      <c r="BS21" s="8">
        <v>0.00527161357445963</v>
      </c>
      <c r="BT21" s="8">
        <v>0.0031183594404623058</v>
      </c>
      <c r="BU21" s="8">
        <v>0.008225957073720659</v>
      </c>
      <c r="BV21" s="8">
        <v>0.007131058914195805</v>
      </c>
      <c r="BW21" s="8">
        <v>0.026076658589115242</v>
      </c>
      <c r="BX21" s="8">
        <v>0.0016953254767393597</v>
      </c>
      <c r="BY21" s="8">
        <v>0.002646242723329192</v>
      </c>
      <c r="BZ21" s="8">
        <v>0.00199434676948201</v>
      </c>
      <c r="CA21" s="8">
        <v>0.0019198129638078906</v>
      </c>
      <c r="CB21" s="8">
        <v>0.004965257590779209</v>
      </c>
      <c r="CC21" s="8">
        <v>0.005848007609063725</v>
      </c>
      <c r="CD21" s="8">
        <v>0.005031018209082572</v>
      </c>
      <c r="CE21" s="8">
        <v>0.004250461602790075</v>
      </c>
      <c r="CF21" s="8">
        <v>0.0034022245597608385</v>
      </c>
      <c r="CG21" s="8">
        <v>0.0015316869357429339</v>
      </c>
      <c r="CH21" s="8">
        <v>0.0033312405038396003</v>
      </c>
      <c r="CI21" s="8">
        <v>0.0031224561470338122</v>
      </c>
      <c r="CJ21" s="8">
        <v>0.002080765946824864</v>
      </c>
      <c r="CK21" s="8">
        <v>0.00760729421617317</v>
      </c>
      <c r="CL21" s="8">
        <v>0.005722207540779823</v>
      </c>
      <c r="CM21" s="8">
        <v>0.0030978266814910985</v>
      </c>
      <c r="CN21" s="8">
        <v>0.24376333927053645</v>
      </c>
      <c r="CO21" s="8">
        <v>0.011452838216566482</v>
      </c>
    </row>
    <row r="22" spans="1:93" ht="15">
      <c r="A22" s="1">
        <v>20</v>
      </c>
      <c r="B22" s="7" t="s">
        <v>72</v>
      </c>
      <c r="C22" s="10">
        <v>0.0005691878346922529</v>
      </c>
      <c r="D22" s="8">
        <v>0.000918711299519862</v>
      </c>
      <c r="E22" s="8">
        <v>0.0017294169620715042</v>
      </c>
      <c r="F22" s="8">
        <v>0.0004744499035238822</v>
      </c>
      <c r="G22" s="8">
        <v>0.000657445753230403</v>
      </c>
      <c r="H22" s="8">
        <v>0.0009314173662398404</v>
      </c>
      <c r="I22" s="8">
        <v>0.000993287201690548</v>
      </c>
      <c r="J22" s="8">
        <v>0.0017732573690886746</v>
      </c>
      <c r="K22" s="8">
        <v>0.0009228869639832503</v>
      </c>
      <c r="L22" s="8">
        <v>0.002247809832792359</v>
      </c>
      <c r="M22" s="8">
        <v>0.0016451629603940572</v>
      </c>
      <c r="N22" s="8">
        <v>0.0013733296457365343</v>
      </c>
      <c r="O22" s="8">
        <v>0.0005563083924302276</v>
      </c>
      <c r="P22" s="8">
        <v>0.0016451304016068182</v>
      </c>
      <c r="Q22" s="8">
        <v>0.002693075667374659</v>
      </c>
      <c r="R22" s="8">
        <v>0.0007873935708885943</v>
      </c>
      <c r="S22" s="8">
        <v>0.0018022509691249095</v>
      </c>
      <c r="T22" s="8">
        <v>0.0010867309210661727</v>
      </c>
      <c r="U22" s="8">
        <v>0.003194074006013135</v>
      </c>
      <c r="V22" s="8">
        <v>0.09733612239003452</v>
      </c>
      <c r="W22" s="8">
        <v>0.0014302261264365007</v>
      </c>
      <c r="X22" s="8">
        <v>0.001329863664772611</v>
      </c>
      <c r="Y22" s="8">
        <v>0.0011616975286837254</v>
      </c>
      <c r="Z22" s="8">
        <v>0.0012137915882659554</v>
      </c>
      <c r="AA22" s="8">
        <v>0.0014221434075044454</v>
      </c>
      <c r="AB22" s="8">
        <v>0.0031132630960862013</v>
      </c>
      <c r="AC22" s="8">
        <v>0.00020972417212060954</v>
      </c>
      <c r="AD22" s="8">
        <v>0.0006047176112666956</v>
      </c>
      <c r="AE22" s="8">
        <v>0.0010650223496746405</v>
      </c>
      <c r="AF22" s="8">
        <v>0.0013410720272796002</v>
      </c>
      <c r="AG22" s="8">
        <v>0.001494464613658838</v>
      </c>
      <c r="AH22" s="8">
        <v>0.0016593911504174537</v>
      </c>
      <c r="AI22" s="8">
        <v>0.0012034134748335579</v>
      </c>
      <c r="AJ22" s="8">
        <v>0.0015024170974419376</v>
      </c>
      <c r="AK22" s="8">
        <v>0.0012771672676264616</v>
      </c>
      <c r="AL22" s="8">
        <v>0.0008333258799858635</v>
      </c>
      <c r="AM22" s="8">
        <v>0.000870394059257344</v>
      </c>
      <c r="AN22" s="8">
        <v>0.0009528410482430325</v>
      </c>
      <c r="AO22" s="8">
        <v>0.000745289361200938</v>
      </c>
      <c r="AP22" s="8">
        <v>0.0008856315716851462</v>
      </c>
      <c r="AQ22" s="8">
        <v>0.0010744562582771099</v>
      </c>
      <c r="AR22" s="8">
        <v>0.0015621624720253077</v>
      </c>
      <c r="AS22" s="8">
        <v>0.0013992220212882642</v>
      </c>
      <c r="AT22" s="8">
        <v>0.0014475311218539728</v>
      </c>
      <c r="AU22" s="8">
        <v>0.001286137213510777</v>
      </c>
      <c r="AV22" s="8">
        <v>0.003168238608339073</v>
      </c>
      <c r="AW22" s="8">
        <v>0.0034882426487165396</v>
      </c>
      <c r="AX22" s="8">
        <v>0.0025939260205354183</v>
      </c>
      <c r="AY22" s="8">
        <v>0.00169334182581081</v>
      </c>
      <c r="AZ22" s="8">
        <v>0.0015405108785114432</v>
      </c>
      <c r="BA22" s="8">
        <v>0.0016165763451983085</v>
      </c>
      <c r="BB22" s="8">
        <v>0.0014176502948654783</v>
      </c>
      <c r="BC22" s="8">
        <v>0.0018147779625150738</v>
      </c>
      <c r="BD22" s="8">
        <v>0.002088906671672939</v>
      </c>
      <c r="BE22" s="8">
        <v>0.002242584147440517</v>
      </c>
      <c r="BF22" s="8">
        <v>0.001052348841741901</v>
      </c>
      <c r="BG22" s="8">
        <v>0.0011040196370900252</v>
      </c>
      <c r="BH22" s="8">
        <v>0.0010553442501678794</v>
      </c>
      <c r="BI22" s="8">
        <v>0.0010748144049367377</v>
      </c>
      <c r="BJ22" s="8">
        <v>0.0023915568784520745</v>
      </c>
      <c r="BK22" s="8">
        <v>0.0016406779874518997</v>
      </c>
      <c r="BL22" s="8">
        <v>0.0007777659375020535</v>
      </c>
      <c r="BM22" s="8">
        <v>0.0020283147686213578</v>
      </c>
      <c r="BN22" s="8">
        <v>0.0035413948688840335</v>
      </c>
      <c r="BO22" s="8">
        <v>0.0005725397618384971</v>
      </c>
      <c r="BP22" s="8">
        <v>0.0004136284610222669</v>
      </c>
      <c r="BQ22" s="8">
        <v>0.0015367096401013023</v>
      </c>
      <c r="BR22" s="8">
        <v>0.0008711184922734094</v>
      </c>
      <c r="BS22" s="8">
        <v>0.0012940327194162088</v>
      </c>
      <c r="BT22" s="8">
        <v>0.0009492351625563249</v>
      </c>
      <c r="BU22" s="8">
        <v>0.0014396925938262091</v>
      </c>
      <c r="BV22" s="8">
        <v>0.0009614854062549586</v>
      </c>
      <c r="BW22" s="8">
        <v>0.001836014431491642</v>
      </c>
      <c r="BX22" s="8">
        <v>0.001992557080536243</v>
      </c>
      <c r="BY22" s="8">
        <v>0.0033351837899065</v>
      </c>
      <c r="BZ22" s="8">
        <v>0.002368269205879456</v>
      </c>
      <c r="CA22" s="8">
        <v>0.0016451466810004378</v>
      </c>
      <c r="CB22" s="8">
        <v>0.006903488496443479</v>
      </c>
      <c r="CC22" s="8">
        <v>0.0017684061097900795</v>
      </c>
      <c r="CD22" s="8">
        <v>0.0025550426888753695</v>
      </c>
      <c r="CE22" s="8">
        <v>0.007593335940764348</v>
      </c>
      <c r="CF22" s="8">
        <v>0.015727277984843285</v>
      </c>
      <c r="CG22" s="8">
        <v>0.001160712625369749</v>
      </c>
      <c r="CH22" s="8">
        <v>0.0013353498204223648</v>
      </c>
      <c r="CI22" s="8">
        <v>0.0030392081345113372</v>
      </c>
      <c r="CJ22" s="8">
        <v>0.0026308314058707044</v>
      </c>
      <c r="CK22" s="8">
        <v>0.0012042844223921984</v>
      </c>
      <c r="CL22" s="8">
        <v>0.00127133110501389</v>
      </c>
      <c r="CM22" s="8">
        <v>0.0011541357503474924</v>
      </c>
      <c r="CN22" s="8">
        <v>0.0023410337803541213</v>
      </c>
      <c r="CO22" s="8">
        <v>0.00281723860251018</v>
      </c>
    </row>
    <row r="23" spans="1:93" ht="15">
      <c r="A23" s="1">
        <v>21</v>
      </c>
      <c r="B23" s="7" t="s">
        <v>5</v>
      </c>
      <c r="C23" s="10">
        <v>0.30748506283204113</v>
      </c>
      <c r="D23" s="8">
        <v>0.06927759740587588</v>
      </c>
      <c r="E23" s="8">
        <v>0.008522527385295402</v>
      </c>
      <c r="F23" s="8">
        <v>0.008833237289873909</v>
      </c>
      <c r="G23" s="8">
        <v>0.004809486789547171</v>
      </c>
      <c r="H23" s="8">
        <v>0.0013230109502717258</v>
      </c>
      <c r="I23" s="8">
        <v>0.0006738161286183208</v>
      </c>
      <c r="J23" s="8">
        <v>0.0006642364516655792</v>
      </c>
      <c r="K23" s="8">
        <v>0.00039596624942192044</v>
      </c>
      <c r="L23" s="8">
        <v>0.059258429469684425</v>
      </c>
      <c r="M23" s="8">
        <v>0.02321558994399126</v>
      </c>
      <c r="N23" s="8">
        <v>0.08866761253262645</v>
      </c>
      <c r="O23" s="8">
        <v>0.028232655479526178</v>
      </c>
      <c r="P23" s="8">
        <v>0.015632305893930942</v>
      </c>
      <c r="Q23" s="8">
        <v>0.0060332177487296265</v>
      </c>
      <c r="R23" s="8">
        <v>0.0029322920181539293</v>
      </c>
      <c r="S23" s="8">
        <v>0.0020812248832076494</v>
      </c>
      <c r="T23" s="8">
        <v>0.0034295913970082688</v>
      </c>
      <c r="U23" s="8">
        <v>0.003023019310290854</v>
      </c>
      <c r="V23" s="8">
        <v>0.0019206042156934332</v>
      </c>
      <c r="W23" s="8">
        <v>9.611892663900525</v>
      </c>
      <c r="X23" s="8">
        <v>0.0438375698423956</v>
      </c>
      <c r="Y23" s="8">
        <v>0.07760576756928099</v>
      </c>
      <c r="Z23" s="8">
        <v>0.07293309943324204</v>
      </c>
      <c r="AA23" s="8">
        <v>0.027872231990215112</v>
      </c>
      <c r="AB23" s="8">
        <v>0.019997125927144085</v>
      </c>
      <c r="AC23" s="8">
        <v>0.00019806039335828302</v>
      </c>
      <c r="AD23" s="8">
        <v>-0.042437004064625784</v>
      </c>
      <c r="AE23" s="8">
        <v>0.021452229469743858</v>
      </c>
      <c r="AF23" s="8">
        <v>0.021533668171049174</v>
      </c>
      <c r="AG23" s="8">
        <v>0.010025954494633569</v>
      </c>
      <c r="AH23" s="8">
        <v>0.0038457137250032546</v>
      </c>
      <c r="AI23" s="8">
        <v>0.0005920421876791191</v>
      </c>
      <c r="AJ23" s="8">
        <v>0.0012306156365418008</v>
      </c>
      <c r="AK23" s="8">
        <v>0.003928035496563687</v>
      </c>
      <c r="AL23" s="8">
        <v>-0.025074044002192552</v>
      </c>
      <c r="AM23" s="8">
        <v>-0.008519829115071431</v>
      </c>
      <c r="AN23" s="8">
        <v>-0.0047598467940025355</v>
      </c>
      <c r="AO23" s="8">
        <v>0.0012024064478366467</v>
      </c>
      <c r="AP23" s="8">
        <v>0.001861234094189629</v>
      </c>
      <c r="AQ23" s="8">
        <v>-0.0007107595362727054</v>
      </c>
      <c r="AR23" s="8">
        <v>-0.0008918682513632999</v>
      </c>
      <c r="AS23" s="8">
        <v>-7.317471726693401E-05</v>
      </c>
      <c r="AT23" s="8">
        <v>0.0005831681492728283</v>
      </c>
      <c r="AU23" s="8">
        <v>-0.0003351954803745823</v>
      </c>
      <c r="AV23" s="8">
        <v>0.002062255225875488</v>
      </c>
      <c r="AW23" s="8">
        <v>0.002973649141768616</v>
      </c>
      <c r="AX23" s="8">
        <v>0.001800915489819217</v>
      </c>
      <c r="AY23" s="8">
        <v>0.0010526442738298056</v>
      </c>
      <c r="AZ23" s="8">
        <v>0.0029124556437195226</v>
      </c>
      <c r="BA23" s="8">
        <v>0.00240558967043474</v>
      </c>
      <c r="BB23" s="8">
        <v>0.0005707168586756662</v>
      </c>
      <c r="BC23" s="8">
        <v>0.0010264056400457941</v>
      </c>
      <c r="BD23" s="8">
        <v>0.0018332129667425093</v>
      </c>
      <c r="BE23" s="8">
        <v>0.00850977192605481</v>
      </c>
      <c r="BF23" s="8">
        <v>0.0006546870280456518</v>
      </c>
      <c r="BG23" s="8">
        <v>0.0012278274239770305</v>
      </c>
      <c r="BH23" s="8">
        <v>0.00299368993061393</v>
      </c>
      <c r="BI23" s="8">
        <v>0.0014065019722625453</v>
      </c>
      <c r="BJ23" s="8">
        <v>0.0023275524249269167</v>
      </c>
      <c r="BK23" s="8">
        <v>0.0018364508910112748</v>
      </c>
      <c r="BL23" s="8">
        <v>0.0006522561318711469</v>
      </c>
      <c r="BM23" s="8">
        <v>0.0003725305460402646</v>
      </c>
      <c r="BN23" s="8">
        <v>0.0002686545013361638</v>
      </c>
      <c r="BO23" s="8">
        <v>0.0002123138014020003</v>
      </c>
      <c r="BP23" s="8">
        <v>0.00023155165044127173</v>
      </c>
      <c r="BQ23" s="8">
        <v>0.00037439889375595376</v>
      </c>
      <c r="BR23" s="8">
        <v>0.0002577592132348253</v>
      </c>
      <c r="BS23" s="8">
        <v>0.0007942497406058817</v>
      </c>
      <c r="BT23" s="8">
        <v>0.00034944152949950693</v>
      </c>
      <c r="BU23" s="8">
        <v>0.00046519241616201215</v>
      </c>
      <c r="BV23" s="8">
        <v>0.0005855704274298063</v>
      </c>
      <c r="BW23" s="8">
        <v>0.0007617625671092677</v>
      </c>
      <c r="BX23" s="8">
        <v>0.00022843882779198125</v>
      </c>
      <c r="BY23" s="8">
        <v>0.00141325582439891</v>
      </c>
      <c r="BZ23" s="8">
        <v>0.0005067040770713445</v>
      </c>
      <c r="CA23" s="8">
        <v>0.0019504160133800973</v>
      </c>
      <c r="CB23" s="8">
        <v>0.0014485786346036245</v>
      </c>
      <c r="CC23" s="8">
        <v>0.006369618456470915</v>
      </c>
      <c r="CD23" s="8">
        <v>0.004016726821167978</v>
      </c>
      <c r="CE23" s="8">
        <v>0.0007581869502336839</v>
      </c>
      <c r="CF23" s="8">
        <v>0.000832171066802045</v>
      </c>
      <c r="CG23" s="8">
        <v>0.0004476871836695877</v>
      </c>
      <c r="CH23" s="8">
        <v>0.0014415876617506081</v>
      </c>
      <c r="CI23" s="8">
        <v>0.00041018368052931806</v>
      </c>
      <c r="CJ23" s="8">
        <v>0.0036046028390503315</v>
      </c>
      <c r="CK23" s="8">
        <v>0.015716115802402775</v>
      </c>
      <c r="CL23" s="8">
        <v>0.010201423824956063</v>
      </c>
      <c r="CM23" s="8">
        <v>0.0035339326889115936</v>
      </c>
      <c r="CN23" s="8">
        <v>0.004443429639071505</v>
      </c>
      <c r="CO23" s="8">
        <v>0.012223654709175979</v>
      </c>
    </row>
    <row r="24" spans="1:93" ht="15">
      <c r="A24" s="1">
        <v>22</v>
      </c>
      <c r="B24" s="7" t="s">
        <v>101</v>
      </c>
      <c r="C24" s="10">
        <v>0.04945140151010721</v>
      </c>
      <c r="D24" s="8">
        <v>0.022537365726035024</v>
      </c>
      <c r="E24" s="8">
        <v>0.035813770690533694</v>
      </c>
      <c r="F24" s="8">
        <v>0.013262392559919043</v>
      </c>
      <c r="G24" s="8">
        <v>0.020009404073310193</v>
      </c>
      <c r="H24" s="8">
        <v>0.015504686959059181</v>
      </c>
      <c r="I24" s="8">
        <v>0.011835991706992755</v>
      </c>
      <c r="J24" s="8">
        <v>0.011988192742371484</v>
      </c>
      <c r="K24" s="8">
        <v>0.005503422219439087</v>
      </c>
      <c r="L24" s="8">
        <v>0.04534747013347354</v>
      </c>
      <c r="M24" s="8">
        <v>0.04660610921444372</v>
      </c>
      <c r="N24" s="8">
        <v>0.031006896586921965</v>
      </c>
      <c r="O24" s="8">
        <v>0.011627895886495284</v>
      </c>
      <c r="P24" s="8">
        <v>0.21515853690520104</v>
      </c>
      <c r="Q24" s="8">
        <v>0.0668610787425969</v>
      </c>
      <c r="R24" s="8">
        <v>0.018200874883339442</v>
      </c>
      <c r="S24" s="8">
        <v>0.036416226670857844</v>
      </c>
      <c r="T24" s="8">
        <v>0.21973927712054153</v>
      </c>
      <c r="U24" s="8">
        <v>0.07694722304233359</v>
      </c>
      <c r="V24" s="8">
        <v>0.04945620133930024</v>
      </c>
      <c r="W24" s="8">
        <v>0.9397833310137366</v>
      </c>
      <c r="X24" s="8">
        <v>8.640931213037755</v>
      </c>
      <c r="Y24" s="8">
        <v>0.33384979702264683</v>
      </c>
      <c r="Z24" s="8">
        <v>0.24673134883730027</v>
      </c>
      <c r="AA24" s="8">
        <v>0.2074021677624773</v>
      </c>
      <c r="AB24" s="8">
        <v>0.38989089951517397</v>
      </c>
      <c r="AC24" s="8">
        <v>0.0024546945825913483</v>
      </c>
      <c r="AD24" s="8">
        <v>0.00544461657016458</v>
      </c>
      <c r="AE24" s="8">
        <v>0.12372566160812679</v>
      </c>
      <c r="AF24" s="8">
        <v>0.3527193190792143</v>
      </c>
      <c r="AG24" s="8">
        <v>0.04371738620624337</v>
      </c>
      <c r="AH24" s="8">
        <v>0.31143304635923647</v>
      </c>
      <c r="AI24" s="8">
        <v>0.016264685720154288</v>
      </c>
      <c r="AJ24" s="8">
        <v>0.09097147236174505</v>
      </c>
      <c r="AK24" s="8">
        <v>0.0388909257028601</v>
      </c>
      <c r="AL24" s="8">
        <v>0.136247796639922</v>
      </c>
      <c r="AM24" s="8">
        <v>0.09220626712994989</v>
      </c>
      <c r="AN24" s="8">
        <v>0.04771773417222763</v>
      </c>
      <c r="AO24" s="8">
        <v>0.05940911167063062</v>
      </c>
      <c r="AP24" s="8">
        <v>0.03182294496633558</v>
      </c>
      <c r="AQ24" s="8">
        <v>0.05074565222702562</v>
      </c>
      <c r="AR24" s="8">
        <v>0.03469633948775823</v>
      </c>
      <c r="AS24" s="8">
        <v>0.026622871951895485</v>
      </c>
      <c r="AT24" s="8">
        <v>0.029329820783560105</v>
      </c>
      <c r="AU24" s="8">
        <v>0.03410340574922023</v>
      </c>
      <c r="AV24" s="8">
        <v>0.04255466629253374</v>
      </c>
      <c r="AW24" s="8">
        <v>0.049346424600659834</v>
      </c>
      <c r="AX24" s="8">
        <v>0.04481321817765024</v>
      </c>
      <c r="AY24" s="8">
        <v>0.03219841547578972</v>
      </c>
      <c r="AZ24" s="8">
        <v>0.05673808414131378</v>
      </c>
      <c r="BA24" s="8">
        <v>0.04075658834354779</v>
      </c>
      <c r="BB24" s="8">
        <v>0.04755670764446174</v>
      </c>
      <c r="BC24" s="8">
        <v>0.04216797037609592</v>
      </c>
      <c r="BD24" s="8">
        <v>0.027562012725130154</v>
      </c>
      <c r="BE24" s="8">
        <v>0.06091494195504144</v>
      </c>
      <c r="BF24" s="8">
        <v>0.021245824590112674</v>
      </c>
      <c r="BG24" s="8">
        <v>0.029398257057860613</v>
      </c>
      <c r="BH24" s="8">
        <v>0.019964270195575808</v>
      </c>
      <c r="BI24" s="8">
        <v>0.005065236522416124</v>
      </c>
      <c r="BJ24" s="8">
        <v>0.007767904216106968</v>
      </c>
      <c r="BK24" s="8">
        <v>0.08679020180182381</v>
      </c>
      <c r="BL24" s="8">
        <v>0.0467752644851978</v>
      </c>
      <c r="BM24" s="8">
        <v>0.0049220390376043055</v>
      </c>
      <c r="BN24" s="8">
        <v>0.004075612384394846</v>
      </c>
      <c r="BO24" s="8">
        <v>0.0020325728300450317</v>
      </c>
      <c r="BP24" s="8">
        <v>0.0026697269304387324</v>
      </c>
      <c r="BQ24" s="8">
        <v>0.00702646995566487</v>
      </c>
      <c r="BR24" s="8">
        <v>0.004197706104077346</v>
      </c>
      <c r="BS24" s="8">
        <v>0.014540385790861088</v>
      </c>
      <c r="BT24" s="8">
        <v>0.006055758692996096</v>
      </c>
      <c r="BU24" s="8">
        <v>0.007244900892247313</v>
      </c>
      <c r="BV24" s="8">
        <v>0.010423448425446319</v>
      </c>
      <c r="BW24" s="8">
        <v>0.012344154268653984</v>
      </c>
      <c r="BX24" s="8">
        <v>0.0031112570245768333</v>
      </c>
      <c r="BY24" s="8">
        <v>0.011962025931609523</v>
      </c>
      <c r="BZ24" s="8">
        <v>0.00846705352969054</v>
      </c>
      <c r="CA24" s="8">
        <v>0.005116525019841561</v>
      </c>
      <c r="CB24" s="8">
        <v>0.027595534112881424</v>
      </c>
      <c r="CC24" s="8">
        <v>0.08325458568496392</v>
      </c>
      <c r="CD24" s="8">
        <v>0.016840278140317487</v>
      </c>
      <c r="CE24" s="8">
        <v>0.011315210239549869</v>
      </c>
      <c r="CF24" s="8">
        <v>0.014312858403791867</v>
      </c>
      <c r="CG24" s="8">
        <v>0.0064537032413975615</v>
      </c>
      <c r="CH24" s="8">
        <v>0.029743457676758758</v>
      </c>
      <c r="CI24" s="8">
        <v>0.0061705442856492205</v>
      </c>
      <c r="CJ24" s="8">
        <v>0.009504745634581936</v>
      </c>
      <c r="CK24" s="8">
        <v>0.015690177132389512</v>
      </c>
      <c r="CL24" s="8">
        <v>0.013982366938872339</v>
      </c>
      <c r="CM24" s="8">
        <v>0.02262012407131471</v>
      </c>
      <c r="CN24" s="8">
        <v>0.08845620703140177</v>
      </c>
      <c r="CO24" s="8">
        <v>0.0549150006305642</v>
      </c>
    </row>
    <row r="25" spans="1:93" ht="15">
      <c r="A25" s="1">
        <v>23</v>
      </c>
      <c r="B25" s="7" t="s">
        <v>102</v>
      </c>
      <c r="C25" s="10">
        <v>0.03247243007230254</v>
      </c>
      <c r="D25" s="8">
        <v>0.02759246120920668</v>
      </c>
      <c r="E25" s="8">
        <v>0.054828392378600654</v>
      </c>
      <c r="F25" s="8">
        <v>0.016456342047989517</v>
      </c>
      <c r="G25" s="8">
        <v>0.02473351431835416</v>
      </c>
      <c r="H25" s="8">
        <v>0.055424051385245664</v>
      </c>
      <c r="I25" s="8">
        <v>0.018178236470648892</v>
      </c>
      <c r="J25" s="8">
        <v>0.01594992372181946</v>
      </c>
      <c r="K25" s="8">
        <v>0.007724348790347611</v>
      </c>
      <c r="L25" s="8">
        <v>0.046994683190725535</v>
      </c>
      <c r="M25" s="8">
        <v>0.061739407015625525</v>
      </c>
      <c r="N25" s="8">
        <v>0.04522934027514805</v>
      </c>
      <c r="O25" s="8">
        <v>0.025963485264763053</v>
      </c>
      <c r="P25" s="8">
        <v>0.26343127739397765</v>
      </c>
      <c r="Q25" s="8">
        <v>0.09509883536658832</v>
      </c>
      <c r="R25" s="8">
        <v>0.027551933320376837</v>
      </c>
      <c r="S25" s="8">
        <v>0.06513379798932782</v>
      </c>
      <c r="T25" s="8">
        <v>0.08750093791621069</v>
      </c>
      <c r="U25" s="8">
        <v>0.09041288836273924</v>
      </c>
      <c r="V25" s="8">
        <v>0.0544259980375499</v>
      </c>
      <c r="W25" s="8">
        <v>0.13499753232803177</v>
      </c>
      <c r="X25" s="8">
        <v>0.26550959368592797</v>
      </c>
      <c r="Y25" s="8">
        <v>5.219335846784896</v>
      </c>
      <c r="Z25" s="8">
        <v>2.33334271980136</v>
      </c>
      <c r="AA25" s="8">
        <v>1.2704952295546752</v>
      </c>
      <c r="AB25" s="8">
        <v>0.48847644228951176</v>
      </c>
      <c r="AC25" s="8">
        <v>0.005754058792822767</v>
      </c>
      <c r="AD25" s="8">
        <v>0.021110126350027007</v>
      </c>
      <c r="AE25" s="8">
        <v>0.7466181811680642</v>
      </c>
      <c r="AF25" s="8">
        <v>0.8424933203126832</v>
      </c>
      <c r="AG25" s="8">
        <v>0.1029595871849104</v>
      </c>
      <c r="AH25" s="8">
        <v>0.08572946533773189</v>
      </c>
      <c r="AI25" s="8">
        <v>0.0175574458461085</v>
      </c>
      <c r="AJ25" s="8">
        <v>0.020833209814250145</v>
      </c>
      <c r="AK25" s="8">
        <v>0.10586612910534955</v>
      </c>
      <c r="AL25" s="8">
        <v>0.01765909007974847</v>
      </c>
      <c r="AM25" s="8">
        <v>0.014364612611337528</v>
      </c>
      <c r="AN25" s="8">
        <v>0.013162838114274664</v>
      </c>
      <c r="AO25" s="8">
        <v>0.01127418080385904</v>
      </c>
      <c r="AP25" s="8">
        <v>0.05583654164166329</v>
      </c>
      <c r="AQ25" s="8">
        <v>0.020623611399865915</v>
      </c>
      <c r="AR25" s="8">
        <v>0.0200981550618612</v>
      </c>
      <c r="AS25" s="8">
        <v>0.026039565198420503</v>
      </c>
      <c r="AT25" s="8">
        <v>0.036224504904716626</v>
      </c>
      <c r="AU25" s="8">
        <v>0.022582182924197076</v>
      </c>
      <c r="AV25" s="8">
        <v>0.07244684639899748</v>
      </c>
      <c r="AW25" s="8">
        <v>0.10931027851907427</v>
      </c>
      <c r="AX25" s="8">
        <v>0.05408526089391821</v>
      </c>
      <c r="AY25" s="8">
        <v>0.04840414508962104</v>
      </c>
      <c r="AZ25" s="8">
        <v>0.07151441650118634</v>
      </c>
      <c r="BA25" s="8">
        <v>0.08723231445377089</v>
      </c>
      <c r="BB25" s="8">
        <v>0.04764298518464064</v>
      </c>
      <c r="BC25" s="8">
        <v>0.050871875260007554</v>
      </c>
      <c r="BD25" s="8">
        <v>0.05978079943445376</v>
      </c>
      <c r="BE25" s="8">
        <v>0.11949128802974543</v>
      </c>
      <c r="BF25" s="8">
        <v>0.023888666486350563</v>
      </c>
      <c r="BG25" s="8">
        <v>0.041996483947315574</v>
      </c>
      <c r="BH25" s="8">
        <v>0.02900927870358376</v>
      </c>
      <c r="BI25" s="8">
        <v>0.007559605085664736</v>
      </c>
      <c r="BJ25" s="8">
        <v>0.017789327387981023</v>
      </c>
      <c r="BK25" s="8">
        <v>0.04545721950771442</v>
      </c>
      <c r="BL25" s="8">
        <v>0.013517925880463534</v>
      </c>
      <c r="BM25" s="8">
        <v>0.008101142774575241</v>
      </c>
      <c r="BN25" s="8">
        <v>0.00626653466821294</v>
      </c>
      <c r="BO25" s="8">
        <v>0.0031099926435017872</v>
      </c>
      <c r="BP25" s="8">
        <v>0.004491925144602292</v>
      </c>
      <c r="BQ25" s="8">
        <v>0.008476314200976054</v>
      </c>
      <c r="BR25" s="8">
        <v>0.006582248364471038</v>
      </c>
      <c r="BS25" s="8">
        <v>0.02614149788678524</v>
      </c>
      <c r="BT25" s="8">
        <v>0.008760766616437468</v>
      </c>
      <c r="BU25" s="8">
        <v>0.01056353653255355</v>
      </c>
      <c r="BV25" s="8">
        <v>0.012417651389678258</v>
      </c>
      <c r="BW25" s="8">
        <v>0.016197201534626456</v>
      </c>
      <c r="BX25" s="8">
        <v>0.00448099992190172</v>
      </c>
      <c r="BY25" s="8">
        <v>0.017265782062527896</v>
      </c>
      <c r="BZ25" s="8">
        <v>0.010825056797395942</v>
      </c>
      <c r="CA25" s="8">
        <v>0.007630024095348618</v>
      </c>
      <c r="CB25" s="8">
        <v>0.03329593225467333</v>
      </c>
      <c r="CC25" s="8">
        <v>0.10323037405778594</v>
      </c>
      <c r="CD25" s="8">
        <v>0.019330577039254716</v>
      </c>
      <c r="CE25" s="8">
        <v>0.016770829811667352</v>
      </c>
      <c r="CF25" s="8">
        <v>0.018449347855089806</v>
      </c>
      <c r="CG25" s="8">
        <v>0.011421941736621224</v>
      </c>
      <c r="CH25" s="8">
        <v>0.05250813468625156</v>
      </c>
      <c r="CI25" s="8">
        <v>0.008519185784444635</v>
      </c>
      <c r="CJ25" s="8">
        <v>0.015658187824557666</v>
      </c>
      <c r="CK25" s="8">
        <v>0.017771731649770202</v>
      </c>
      <c r="CL25" s="8">
        <v>0.016328989287004637</v>
      </c>
      <c r="CM25" s="8">
        <v>0.02074847623884967</v>
      </c>
      <c r="CN25" s="8">
        <v>0.11355777434127663</v>
      </c>
      <c r="CO25" s="8">
        <v>0.11588957022261642</v>
      </c>
    </row>
    <row r="26" spans="1:93" ht="15">
      <c r="A26" s="1">
        <v>24</v>
      </c>
      <c r="B26" s="7" t="s">
        <v>73</v>
      </c>
      <c r="C26" s="10">
        <v>0.01192471320831621</v>
      </c>
      <c r="D26" s="8">
        <v>0.008121280554669702</v>
      </c>
      <c r="E26" s="8">
        <v>0.014863642872987916</v>
      </c>
      <c r="F26" s="8">
        <v>0.00702800323782371</v>
      </c>
      <c r="G26" s="8">
        <v>0.013836001433992702</v>
      </c>
      <c r="H26" s="8">
        <v>0.005722687552902712</v>
      </c>
      <c r="I26" s="8">
        <v>0.005568704832220177</v>
      </c>
      <c r="J26" s="8">
        <v>0.005631159985917862</v>
      </c>
      <c r="K26" s="8">
        <v>0.0031442498677130702</v>
      </c>
      <c r="L26" s="8">
        <v>0.018355453738812994</v>
      </c>
      <c r="M26" s="8">
        <v>0.023605788891784146</v>
      </c>
      <c r="N26" s="8">
        <v>0.010862975595455576</v>
      </c>
      <c r="O26" s="8">
        <v>0.00612096177910051</v>
      </c>
      <c r="P26" s="8">
        <v>0.03594575009724598</v>
      </c>
      <c r="Q26" s="8">
        <v>0.02222713819297824</v>
      </c>
      <c r="R26" s="8">
        <v>0.00878260364096784</v>
      </c>
      <c r="S26" s="8">
        <v>0.040624981769569864</v>
      </c>
      <c r="T26" s="8">
        <v>0.012335026624065442</v>
      </c>
      <c r="U26" s="8">
        <v>0.047159140424633164</v>
      </c>
      <c r="V26" s="8">
        <v>0.029120986214886842</v>
      </c>
      <c r="W26" s="8">
        <v>0.014552496707469751</v>
      </c>
      <c r="X26" s="8">
        <v>0.009572701465875383</v>
      </c>
      <c r="Y26" s="8">
        <v>0.0056775628868803016</v>
      </c>
      <c r="Z26" s="8">
        <v>3.01074863246495</v>
      </c>
      <c r="AA26" s="8">
        <v>0.21897175220087098</v>
      </c>
      <c r="AB26" s="8">
        <v>0.09638099532574528</v>
      </c>
      <c r="AC26" s="8">
        <v>0.0011217343937783085</v>
      </c>
      <c r="AD26" s="8">
        <v>0.003153465049838859</v>
      </c>
      <c r="AE26" s="8">
        <v>0.7784956133472368</v>
      </c>
      <c r="AF26" s="8">
        <v>0.03820822594109688</v>
      </c>
      <c r="AG26" s="8">
        <v>0.06464717798786385</v>
      </c>
      <c r="AH26" s="8">
        <v>0.028563527149064533</v>
      </c>
      <c r="AI26" s="8">
        <v>0.005218111741924847</v>
      </c>
      <c r="AJ26" s="8">
        <v>0.007286801223588602</v>
      </c>
      <c r="AK26" s="8">
        <v>0.01947034214406366</v>
      </c>
      <c r="AL26" s="8">
        <v>0.003612291940521275</v>
      </c>
      <c r="AM26" s="8">
        <v>0.0035430888953959976</v>
      </c>
      <c r="AN26" s="8">
        <v>0.0037221012397879324</v>
      </c>
      <c r="AO26" s="8">
        <v>0.0029884835633932866</v>
      </c>
      <c r="AP26" s="8">
        <v>0.04784492833315557</v>
      </c>
      <c r="AQ26" s="8">
        <v>0.009677100561442383</v>
      </c>
      <c r="AR26" s="8">
        <v>0.009390508397330353</v>
      </c>
      <c r="AS26" s="8">
        <v>0.010401592234893103</v>
      </c>
      <c r="AT26" s="8">
        <v>0.014996995476266265</v>
      </c>
      <c r="AU26" s="8">
        <v>0.013169505955146543</v>
      </c>
      <c r="AV26" s="8">
        <v>0.041215347953499425</v>
      </c>
      <c r="AW26" s="8">
        <v>0.08365750418548693</v>
      </c>
      <c r="AX26" s="8">
        <v>0.0335518835921177</v>
      </c>
      <c r="AY26" s="8">
        <v>0.03168506605179663</v>
      </c>
      <c r="AZ26" s="8">
        <v>0.057497980241889034</v>
      </c>
      <c r="BA26" s="8">
        <v>0.050846699594646355</v>
      </c>
      <c r="BB26" s="8">
        <v>0.022902373231646924</v>
      </c>
      <c r="BC26" s="8">
        <v>0.02250270186493328</v>
      </c>
      <c r="BD26" s="8">
        <v>0.04800485633262893</v>
      </c>
      <c r="BE26" s="8">
        <v>0.08608674509942064</v>
      </c>
      <c r="BF26" s="8">
        <v>0.013901458953479755</v>
      </c>
      <c r="BG26" s="8">
        <v>0.028304283267390325</v>
      </c>
      <c r="BH26" s="8">
        <v>0.01793851133721198</v>
      </c>
      <c r="BI26" s="8">
        <v>0.00335783400827369</v>
      </c>
      <c r="BJ26" s="8">
        <v>0.0037639857288693395</v>
      </c>
      <c r="BK26" s="8">
        <v>0.038865476511423296</v>
      </c>
      <c r="BL26" s="8">
        <v>0.003445170153711003</v>
      </c>
      <c r="BM26" s="8">
        <v>0.0050084812117601315</v>
      </c>
      <c r="BN26" s="8">
        <v>0.0038444848036971978</v>
      </c>
      <c r="BO26" s="8">
        <v>0.0017128556281143061</v>
      </c>
      <c r="BP26" s="8">
        <v>0.0026390289939864004</v>
      </c>
      <c r="BQ26" s="8">
        <v>0.004309227246776491</v>
      </c>
      <c r="BR26" s="8">
        <v>0.0027906692748253473</v>
      </c>
      <c r="BS26" s="8">
        <v>0.009461435573304972</v>
      </c>
      <c r="BT26" s="8">
        <v>0.0031762354676077437</v>
      </c>
      <c r="BU26" s="8">
        <v>0.00583966091311232</v>
      </c>
      <c r="BV26" s="8">
        <v>0.008319079980040665</v>
      </c>
      <c r="BW26" s="8">
        <v>0.010383102417853616</v>
      </c>
      <c r="BX26" s="8">
        <v>0.002142497145212531</v>
      </c>
      <c r="BY26" s="8">
        <v>0.007464089437131196</v>
      </c>
      <c r="BZ26" s="8">
        <v>0.005627919808976859</v>
      </c>
      <c r="CA26" s="8">
        <v>0.0027462075073881142</v>
      </c>
      <c r="CB26" s="8">
        <v>0.011274537519750882</v>
      </c>
      <c r="CC26" s="8">
        <v>0.022560519701174116</v>
      </c>
      <c r="CD26" s="8">
        <v>0.006019416417353109</v>
      </c>
      <c r="CE26" s="8">
        <v>0.007074465591574057</v>
      </c>
      <c r="CF26" s="8">
        <v>0.010502126899246062</v>
      </c>
      <c r="CG26" s="8">
        <v>0.005765939456106011</v>
      </c>
      <c r="CH26" s="8">
        <v>0.02036525523405356</v>
      </c>
      <c r="CI26" s="8">
        <v>0.004358067712043171</v>
      </c>
      <c r="CJ26" s="8">
        <v>0.008374846695098664</v>
      </c>
      <c r="CK26" s="8">
        <v>0.007423364277414</v>
      </c>
      <c r="CL26" s="8">
        <v>0.00757080719142662</v>
      </c>
      <c r="CM26" s="8">
        <v>0.005878721394768083</v>
      </c>
      <c r="CN26" s="8">
        <v>0.052188846281676554</v>
      </c>
      <c r="CO26" s="8">
        <v>0.0353330891178508</v>
      </c>
    </row>
    <row r="27" spans="1:93" ht="15">
      <c r="A27" s="1">
        <v>25</v>
      </c>
      <c r="B27" s="7" t="s">
        <v>74</v>
      </c>
      <c r="C27" s="10">
        <v>0.0012038308136106811</v>
      </c>
      <c r="D27" s="8">
        <v>0.0013318711834590326</v>
      </c>
      <c r="E27" s="8">
        <v>0.0046144574122879475</v>
      </c>
      <c r="F27" s="8">
        <v>0.004319730772907143</v>
      </c>
      <c r="G27" s="8">
        <v>0.00944070590276265</v>
      </c>
      <c r="H27" s="8">
        <v>0.0009676362677898019</v>
      </c>
      <c r="I27" s="8">
        <v>0.0016786313822211565</v>
      </c>
      <c r="J27" s="8">
        <v>0.0016680797552970073</v>
      </c>
      <c r="K27" s="8">
        <v>0.0009000809482013926</v>
      </c>
      <c r="L27" s="8">
        <v>0.0018360849781949792</v>
      </c>
      <c r="M27" s="8">
        <v>0.0012896250505540303</v>
      </c>
      <c r="N27" s="8">
        <v>0.001391518443598388</v>
      </c>
      <c r="O27" s="8">
        <v>0.06492760219667638</v>
      </c>
      <c r="P27" s="8">
        <v>0.5733880871249494</v>
      </c>
      <c r="Q27" s="8">
        <v>0.18304581986013072</v>
      </c>
      <c r="R27" s="8">
        <v>0.0019561493596655806</v>
      </c>
      <c r="S27" s="8">
        <v>0.00880007949771654</v>
      </c>
      <c r="T27" s="8">
        <v>0.014397593044608335</v>
      </c>
      <c r="U27" s="8">
        <v>0.007313228463437039</v>
      </c>
      <c r="V27" s="8">
        <v>0.0029057335146543575</v>
      </c>
      <c r="W27" s="8">
        <v>0.003079614589884554</v>
      </c>
      <c r="X27" s="8">
        <v>0.001029813880523092</v>
      </c>
      <c r="Y27" s="8">
        <v>0.0009158291381708038</v>
      </c>
      <c r="Z27" s="8">
        <v>0.000958856453755813</v>
      </c>
      <c r="AA27" s="8">
        <v>5.666008549993836</v>
      </c>
      <c r="AB27" s="8">
        <v>0.001389735309220112</v>
      </c>
      <c r="AC27" s="8">
        <v>0.0001162790419190037</v>
      </c>
      <c r="AD27" s="8">
        <v>0.0013782043735739255</v>
      </c>
      <c r="AE27" s="8">
        <v>0.003070840436594623</v>
      </c>
      <c r="AF27" s="8">
        <v>0.018581335763009667</v>
      </c>
      <c r="AG27" s="8">
        <v>0.03471190899354021</v>
      </c>
      <c r="AH27" s="8">
        <v>0.005839283925609825</v>
      </c>
      <c r="AI27" s="8">
        <v>0.0016939833201065062</v>
      </c>
      <c r="AJ27" s="8">
        <v>0.0021305399018609994</v>
      </c>
      <c r="AK27" s="8">
        <v>0.004634977609498269</v>
      </c>
      <c r="AL27" s="8">
        <v>0.0010597252521256692</v>
      </c>
      <c r="AM27" s="8">
        <v>0.0010348632642228459</v>
      </c>
      <c r="AN27" s="8">
        <v>0.0011714287146225753</v>
      </c>
      <c r="AO27" s="8">
        <v>0.0007292340317862946</v>
      </c>
      <c r="AP27" s="8">
        <v>0.0014919174002114288</v>
      </c>
      <c r="AQ27" s="8">
        <v>0.0012896420327862044</v>
      </c>
      <c r="AR27" s="8">
        <v>0.001293191319310583</v>
      </c>
      <c r="AS27" s="8">
        <v>0.0014605965033384048</v>
      </c>
      <c r="AT27" s="8">
        <v>0.0013459041679788639</v>
      </c>
      <c r="AU27" s="8">
        <v>0.0012112180846063972</v>
      </c>
      <c r="AV27" s="8">
        <v>0.0015034992825541376</v>
      </c>
      <c r="AW27" s="8">
        <v>0.0023760690146335532</v>
      </c>
      <c r="AX27" s="8">
        <v>0.0015474096742121976</v>
      </c>
      <c r="AY27" s="8">
        <v>0.0014923815812241863</v>
      </c>
      <c r="AZ27" s="8">
        <v>0.0015858800908305007</v>
      </c>
      <c r="BA27" s="8">
        <v>0.0035353101472992117</v>
      </c>
      <c r="BB27" s="8">
        <v>0.003532191077323243</v>
      </c>
      <c r="BC27" s="8">
        <v>0.0023503522543779688</v>
      </c>
      <c r="BD27" s="8">
        <v>0.005446943415692525</v>
      </c>
      <c r="BE27" s="8">
        <v>0.04620786124144813</v>
      </c>
      <c r="BF27" s="8">
        <v>0.0025027055199555157</v>
      </c>
      <c r="BG27" s="8">
        <v>0.004487503905298736</v>
      </c>
      <c r="BH27" s="8">
        <v>0.001609643894386068</v>
      </c>
      <c r="BI27" s="8">
        <v>0.0006411358720113312</v>
      </c>
      <c r="BJ27" s="8">
        <v>0.0009331906401967507</v>
      </c>
      <c r="BK27" s="8">
        <v>0.0013354714166799334</v>
      </c>
      <c r="BL27" s="8">
        <v>0.0010898177675381028</v>
      </c>
      <c r="BM27" s="8">
        <v>0.0015652523394830762</v>
      </c>
      <c r="BN27" s="8">
        <v>0.0007551885432923158</v>
      </c>
      <c r="BO27" s="8">
        <v>0.0004059908281388088</v>
      </c>
      <c r="BP27" s="8">
        <v>0.0006234403860859611</v>
      </c>
      <c r="BQ27" s="8">
        <v>0.0014044022970744413</v>
      </c>
      <c r="BR27" s="8">
        <v>0.0008088976829148083</v>
      </c>
      <c r="BS27" s="8">
        <v>0.0013921694291650604</v>
      </c>
      <c r="BT27" s="8">
        <v>0.002783721837227797</v>
      </c>
      <c r="BU27" s="8">
        <v>0.0015905558654224251</v>
      </c>
      <c r="BV27" s="8">
        <v>0.0014182428162963</v>
      </c>
      <c r="BW27" s="8">
        <v>0.0025523955312968145</v>
      </c>
      <c r="BX27" s="8">
        <v>0.0006712736733762291</v>
      </c>
      <c r="BY27" s="8">
        <v>0.0015130885829884233</v>
      </c>
      <c r="BZ27" s="8">
        <v>0.0018993720967636415</v>
      </c>
      <c r="CA27" s="8">
        <v>0.0005925836702256948</v>
      </c>
      <c r="CB27" s="8">
        <v>0.001867083212656696</v>
      </c>
      <c r="CC27" s="8">
        <v>0.00213822719229179</v>
      </c>
      <c r="CD27" s="8">
        <v>0.0018847390733736603</v>
      </c>
      <c r="CE27" s="8">
        <v>0.004606345566052805</v>
      </c>
      <c r="CF27" s="8">
        <v>0.0014992990104630865</v>
      </c>
      <c r="CG27" s="8">
        <v>0.0012361536621819747</v>
      </c>
      <c r="CH27" s="8">
        <v>0.0018030545366164333</v>
      </c>
      <c r="CI27" s="8">
        <v>0.0014578170780059172</v>
      </c>
      <c r="CJ27" s="8">
        <v>0.002503933901416106</v>
      </c>
      <c r="CK27" s="8">
        <v>0.0012128030929426427</v>
      </c>
      <c r="CL27" s="8">
        <v>0.002706226251073505</v>
      </c>
      <c r="CM27" s="8">
        <v>0.0014980536467703223</v>
      </c>
      <c r="CN27" s="8">
        <v>0.019290910030682458</v>
      </c>
      <c r="CO27" s="8">
        <v>0.029530573349794035</v>
      </c>
    </row>
    <row r="28" spans="1:93" ht="15">
      <c r="A28" s="1">
        <v>26</v>
      </c>
      <c r="B28" s="7" t="s">
        <v>139</v>
      </c>
      <c r="C28" s="10">
        <v>0.020143521012945115</v>
      </c>
      <c r="D28" s="8">
        <v>0.011542844967144274</v>
      </c>
      <c r="E28" s="8">
        <v>0.029872350467225157</v>
      </c>
      <c r="F28" s="8">
        <v>0.006663006370437532</v>
      </c>
      <c r="G28" s="8">
        <v>0.005822484440840806</v>
      </c>
      <c r="H28" s="8">
        <v>0.007694247342492387</v>
      </c>
      <c r="I28" s="8">
        <v>0.005293229885810713</v>
      </c>
      <c r="J28" s="8">
        <v>0.0038411752164303594</v>
      </c>
      <c r="K28" s="8">
        <v>0.0010987848868707606</v>
      </c>
      <c r="L28" s="8">
        <v>0.007317494323758513</v>
      </c>
      <c r="M28" s="8">
        <v>0.004219649602177311</v>
      </c>
      <c r="N28" s="8">
        <v>0.011221417842316969</v>
      </c>
      <c r="O28" s="8">
        <v>0.0035588447056890725</v>
      </c>
      <c r="P28" s="8">
        <v>0.013609380283119643</v>
      </c>
      <c r="Q28" s="8">
        <v>0.006365688912031926</v>
      </c>
      <c r="R28" s="8">
        <v>0.017904638430889724</v>
      </c>
      <c r="S28" s="8">
        <v>0.015794200359901915</v>
      </c>
      <c r="T28" s="8">
        <v>0.005815956932901306</v>
      </c>
      <c r="U28" s="8">
        <v>0.011966396006508917</v>
      </c>
      <c r="V28" s="8">
        <v>0.018258018759904744</v>
      </c>
      <c r="W28" s="8">
        <v>0.004981299232211517</v>
      </c>
      <c r="X28" s="8">
        <v>0.0038249564648484245</v>
      </c>
      <c r="Y28" s="8">
        <v>0.008210499522836541</v>
      </c>
      <c r="Z28" s="8">
        <v>0.006661111287487355</v>
      </c>
      <c r="AA28" s="8">
        <v>0.006145122313108504</v>
      </c>
      <c r="AB28" s="8">
        <v>0.5711780011834611</v>
      </c>
      <c r="AC28" s="8">
        <v>0.0010683109002080473</v>
      </c>
      <c r="AD28" s="8">
        <v>0.006294728583786395</v>
      </c>
      <c r="AE28" s="8">
        <v>0.004951009489724515</v>
      </c>
      <c r="AF28" s="8">
        <v>0.007301596683454247</v>
      </c>
      <c r="AG28" s="8">
        <v>0.0045491203013042604</v>
      </c>
      <c r="AH28" s="8">
        <v>0.004292010186158251</v>
      </c>
      <c r="AI28" s="8">
        <v>0.0045312433521409205</v>
      </c>
      <c r="AJ28" s="8">
        <v>0.0028297483894434696</v>
      </c>
      <c r="AK28" s="8">
        <v>0.010288457977706033</v>
      </c>
      <c r="AL28" s="8">
        <v>0.002873751162722727</v>
      </c>
      <c r="AM28" s="8">
        <v>0.0027714114192938424</v>
      </c>
      <c r="AN28" s="8">
        <v>0.003134398766042401</v>
      </c>
      <c r="AO28" s="8">
        <v>0.0009696191914582543</v>
      </c>
      <c r="AP28" s="8">
        <v>0.002367353413719496</v>
      </c>
      <c r="AQ28" s="8">
        <v>0.004827534307281847</v>
      </c>
      <c r="AR28" s="8">
        <v>0.0060424193454475025</v>
      </c>
      <c r="AS28" s="8">
        <v>0.0038728336299369334</v>
      </c>
      <c r="AT28" s="8">
        <v>0.00410772916161142</v>
      </c>
      <c r="AU28" s="8">
        <v>0.003144532195706544</v>
      </c>
      <c r="AV28" s="8">
        <v>0.013901960034149804</v>
      </c>
      <c r="AW28" s="8">
        <v>0.0055267462182270145</v>
      </c>
      <c r="AX28" s="8">
        <v>0.00477359287675277</v>
      </c>
      <c r="AY28" s="8">
        <v>0.0049752981362026225</v>
      </c>
      <c r="AZ28" s="8">
        <v>0.0037662404781087623</v>
      </c>
      <c r="BA28" s="8">
        <v>0.009019963148527581</v>
      </c>
      <c r="BB28" s="8">
        <v>0.014848396044184224</v>
      </c>
      <c r="BC28" s="8">
        <v>0.006184234719552443</v>
      </c>
      <c r="BD28" s="8">
        <v>0.00334242096865951</v>
      </c>
      <c r="BE28" s="8">
        <v>0.014052250640337483</v>
      </c>
      <c r="BF28" s="8">
        <v>0.0062636176386876505</v>
      </c>
      <c r="BG28" s="8">
        <v>0.007737886891539528</v>
      </c>
      <c r="BH28" s="8">
        <v>0.002712795450820995</v>
      </c>
      <c r="BI28" s="8">
        <v>0.0014031088880727168</v>
      </c>
      <c r="BJ28" s="8">
        <v>0.0032541732726129174</v>
      </c>
      <c r="BK28" s="8">
        <v>0.0020999782659266923</v>
      </c>
      <c r="BL28" s="8">
        <v>0.00398236416033788</v>
      </c>
      <c r="BM28" s="8">
        <v>0.0012474804649087062</v>
      </c>
      <c r="BN28" s="8">
        <v>0.001330595644631902</v>
      </c>
      <c r="BO28" s="8">
        <v>0.0005456154378332907</v>
      </c>
      <c r="BP28" s="8">
        <v>0.0007022966848585113</v>
      </c>
      <c r="BQ28" s="8">
        <v>0.0014378310190154113</v>
      </c>
      <c r="BR28" s="8">
        <v>0.0011230103639171948</v>
      </c>
      <c r="BS28" s="8">
        <v>0.0029641834682813304</v>
      </c>
      <c r="BT28" s="8">
        <v>0.001430398082555271</v>
      </c>
      <c r="BU28" s="8">
        <v>0.0017259625892319633</v>
      </c>
      <c r="BV28" s="8">
        <v>0.0013831841964993244</v>
      </c>
      <c r="BW28" s="8">
        <v>0.0023906418775294534</v>
      </c>
      <c r="BX28" s="8">
        <v>0.0009740726363911712</v>
      </c>
      <c r="BY28" s="8">
        <v>0.009742568805668829</v>
      </c>
      <c r="BZ28" s="8">
        <v>0.002010261880593712</v>
      </c>
      <c r="CA28" s="8">
        <v>0.0010827398512259256</v>
      </c>
      <c r="CB28" s="8">
        <v>0.005758367467693137</v>
      </c>
      <c r="CC28" s="8">
        <v>0.10972372357947825</v>
      </c>
      <c r="CD28" s="8">
        <v>0.014100522614373947</v>
      </c>
      <c r="CE28" s="8">
        <v>0.0038227139500240483</v>
      </c>
      <c r="CF28" s="8">
        <v>0.006214503405562221</v>
      </c>
      <c r="CG28" s="8">
        <v>0.0016898033537187176</v>
      </c>
      <c r="CH28" s="8">
        <v>0.006392535920492772</v>
      </c>
      <c r="CI28" s="8">
        <v>0.0025753861445752175</v>
      </c>
      <c r="CJ28" s="8">
        <v>0.004052382211227628</v>
      </c>
      <c r="CK28" s="8">
        <v>0.0036017472780333656</v>
      </c>
      <c r="CL28" s="8">
        <v>0.002999979479562458</v>
      </c>
      <c r="CM28" s="8">
        <v>0.013749826986205011</v>
      </c>
      <c r="CN28" s="8">
        <v>0.035507221695998396</v>
      </c>
      <c r="CO28" s="8">
        <v>0.011303380179912139</v>
      </c>
    </row>
    <row r="29" spans="1:93" ht="15">
      <c r="A29" s="1">
        <v>27</v>
      </c>
      <c r="B29" s="7" t="s">
        <v>6</v>
      </c>
      <c r="C29" s="10">
        <v>0.04163498451682307</v>
      </c>
      <c r="D29" s="8">
        <v>0.0393347423937442</v>
      </c>
      <c r="E29" s="8">
        <v>0.06407091844200768</v>
      </c>
      <c r="F29" s="8">
        <v>0.06167983939885276</v>
      </c>
      <c r="G29" s="8">
        <v>0.14578645049752223</v>
      </c>
      <c r="H29" s="8">
        <v>0.08479796644714464</v>
      </c>
      <c r="I29" s="8">
        <v>0.18354188701570767</v>
      </c>
      <c r="J29" s="8">
        <v>0.04811581918634208</v>
      </c>
      <c r="K29" s="8">
        <v>0.0381279464238576</v>
      </c>
      <c r="L29" s="8">
        <v>0.04700980769550239</v>
      </c>
      <c r="M29" s="8">
        <v>0.03397562588712413</v>
      </c>
      <c r="N29" s="8">
        <v>0.043617166530701884</v>
      </c>
      <c r="O29" s="8">
        <v>0.01406760229651738</v>
      </c>
      <c r="P29" s="8">
        <v>0.06454997193981517</v>
      </c>
      <c r="Q29" s="8">
        <v>0.03471331591817413</v>
      </c>
      <c r="R29" s="8">
        <v>0.04318732727201343</v>
      </c>
      <c r="S29" s="8">
        <v>0.03231255109391599</v>
      </c>
      <c r="T29" s="8">
        <v>0.1046823514963022</v>
      </c>
      <c r="U29" s="8">
        <v>0.05096055927414201</v>
      </c>
      <c r="V29" s="8">
        <v>0.03133062231234448</v>
      </c>
      <c r="W29" s="8">
        <v>0.18504265953097013</v>
      </c>
      <c r="X29" s="8">
        <v>0.11390242977295643</v>
      </c>
      <c r="Y29" s="8">
        <v>0.43592297633274724</v>
      </c>
      <c r="Z29" s="8">
        <v>0.23118310292799238</v>
      </c>
      <c r="AA29" s="8">
        <v>0.1679778838943177</v>
      </c>
      <c r="AB29" s="8">
        <v>0.06973422083084213</v>
      </c>
      <c r="AC29" s="8">
        <v>2.6653175373096363</v>
      </c>
      <c r="AD29" s="8">
        <v>0.20162576389113854</v>
      </c>
      <c r="AE29" s="8">
        <v>0.08896075809858428</v>
      </c>
      <c r="AF29" s="8">
        <v>0.10422266956070114</v>
      </c>
      <c r="AG29" s="8">
        <v>0.035782416729674534</v>
      </c>
      <c r="AH29" s="8">
        <v>0.10179075317019214</v>
      </c>
      <c r="AI29" s="8">
        <v>0.09484343034051307</v>
      </c>
      <c r="AJ29" s="8">
        <v>0.06716748883849111</v>
      </c>
      <c r="AK29" s="8">
        <v>0.10066144344913124</v>
      </c>
      <c r="AL29" s="8">
        <v>0.061761252315693266</v>
      </c>
      <c r="AM29" s="8">
        <v>0.053058970661259364</v>
      </c>
      <c r="AN29" s="8">
        <v>0.04830456102892086</v>
      </c>
      <c r="AO29" s="8">
        <v>0.0357321553790849</v>
      </c>
      <c r="AP29" s="8">
        <v>0.028569912920061592</v>
      </c>
      <c r="AQ29" s="8">
        <v>0.03343217503387368</v>
      </c>
      <c r="AR29" s="8">
        <v>0.0353604308070157</v>
      </c>
      <c r="AS29" s="8">
        <v>0.028239287473214136</v>
      </c>
      <c r="AT29" s="8">
        <v>0.02583258029136024</v>
      </c>
      <c r="AU29" s="8">
        <v>0.02753955523297403</v>
      </c>
      <c r="AV29" s="8">
        <v>0.028130649658137576</v>
      </c>
      <c r="AW29" s="8">
        <v>0.03182695314941714</v>
      </c>
      <c r="AX29" s="8">
        <v>0.025885459420626426</v>
      </c>
      <c r="AY29" s="8">
        <v>0.04195095040308188</v>
      </c>
      <c r="AZ29" s="8">
        <v>0.027309976043041157</v>
      </c>
      <c r="BA29" s="8">
        <v>0.0325235440552454</v>
      </c>
      <c r="BB29" s="8">
        <v>0.029374094529495787</v>
      </c>
      <c r="BC29" s="8">
        <v>0.03118612092939927</v>
      </c>
      <c r="BD29" s="8">
        <v>0.025892475067479558</v>
      </c>
      <c r="BE29" s="8">
        <v>0.051015532626349426</v>
      </c>
      <c r="BF29" s="8">
        <v>0.03538556148231052</v>
      </c>
      <c r="BG29" s="8">
        <v>0.04229230874250317</v>
      </c>
      <c r="BH29" s="8">
        <v>0.05941834040018674</v>
      </c>
      <c r="BI29" s="8">
        <v>0.1297769014453845</v>
      </c>
      <c r="BJ29" s="8">
        <v>0.09574185198230284</v>
      </c>
      <c r="BK29" s="8">
        <v>0.05175034310085521</v>
      </c>
      <c r="BL29" s="8">
        <v>0.03639052671623561</v>
      </c>
      <c r="BM29" s="8">
        <v>0.02783012866607037</v>
      </c>
      <c r="BN29" s="8">
        <v>0.0076986514876338525</v>
      </c>
      <c r="BO29" s="8">
        <v>0.010112348138554118</v>
      </c>
      <c r="BP29" s="8">
        <v>0.005611182415384451</v>
      </c>
      <c r="BQ29" s="8">
        <v>0.024391676374430345</v>
      </c>
      <c r="BR29" s="8">
        <v>0.13022794471135296</v>
      </c>
      <c r="BS29" s="8">
        <v>0.5957148045276454</v>
      </c>
      <c r="BT29" s="8">
        <v>0.17950186918419794</v>
      </c>
      <c r="BU29" s="8">
        <v>0.23446475027690747</v>
      </c>
      <c r="BV29" s="8">
        <v>0.016563968398042892</v>
      </c>
      <c r="BW29" s="8">
        <v>0.01713056041479399</v>
      </c>
      <c r="BX29" s="8">
        <v>0.012532196569364261</v>
      </c>
      <c r="BY29" s="8">
        <v>0.022525828444937127</v>
      </c>
      <c r="BZ29" s="8">
        <v>0.02875760765116977</v>
      </c>
      <c r="CA29" s="8">
        <v>0.017632807431675647</v>
      </c>
      <c r="CB29" s="8">
        <v>0.03614838218865533</v>
      </c>
      <c r="CC29" s="8">
        <v>0.03831537937709812</v>
      </c>
      <c r="CD29" s="8">
        <v>0.021704186251730383</v>
      </c>
      <c r="CE29" s="8">
        <v>0.02260925705135857</v>
      </c>
      <c r="CF29" s="8">
        <v>0.020645425666002325</v>
      </c>
      <c r="CG29" s="8">
        <v>0.013138186155197339</v>
      </c>
      <c r="CH29" s="8">
        <v>0.025880014440979208</v>
      </c>
      <c r="CI29" s="8">
        <v>0.01922452157816122</v>
      </c>
      <c r="CJ29" s="8">
        <v>0.02967932752318077</v>
      </c>
      <c r="CK29" s="8">
        <v>0.026998460380532465</v>
      </c>
      <c r="CL29" s="8">
        <v>0.03237904267230019</v>
      </c>
      <c r="CM29" s="8">
        <v>0.03342798658799122</v>
      </c>
      <c r="CN29" s="8">
        <v>0.053588285509656476</v>
      </c>
      <c r="CO29" s="8">
        <v>0.07813912282762067</v>
      </c>
    </row>
    <row r="30" spans="1:93" ht="15">
      <c r="A30" s="1">
        <v>28</v>
      </c>
      <c r="B30" s="7" t="s">
        <v>7</v>
      </c>
      <c r="C30" s="10">
        <v>0.008451872966123956</v>
      </c>
      <c r="D30" s="8">
        <v>0.007481404702408288</v>
      </c>
      <c r="E30" s="8">
        <v>0.011267066299841148</v>
      </c>
      <c r="F30" s="8">
        <v>0.004828498958330878</v>
      </c>
      <c r="G30" s="8">
        <v>0.008770853167743219</v>
      </c>
      <c r="H30" s="8">
        <v>0.020096162631069916</v>
      </c>
      <c r="I30" s="8">
        <v>0.019209053994910893</v>
      </c>
      <c r="J30" s="8">
        <v>0.027706550957084596</v>
      </c>
      <c r="K30" s="8">
        <v>0.0169411491888443</v>
      </c>
      <c r="L30" s="8">
        <v>0.010184155603898954</v>
      </c>
      <c r="M30" s="8">
        <v>0.023053745376450854</v>
      </c>
      <c r="N30" s="8">
        <v>0.010957647416480972</v>
      </c>
      <c r="O30" s="8">
        <v>0.003092028396683416</v>
      </c>
      <c r="P30" s="8">
        <v>0.019509077747467237</v>
      </c>
      <c r="Q30" s="8">
        <v>0.010614636508831625</v>
      </c>
      <c r="R30" s="8">
        <v>0.00987273139191202</v>
      </c>
      <c r="S30" s="8">
        <v>0.05099495302035757</v>
      </c>
      <c r="T30" s="8">
        <v>0.026678404567231247</v>
      </c>
      <c r="U30" s="8">
        <v>0.013514585444729615</v>
      </c>
      <c r="V30" s="8">
        <v>0.008368590892713098</v>
      </c>
      <c r="W30" s="8">
        <v>0.14341534222085797</v>
      </c>
      <c r="X30" s="8">
        <v>0.12906450150127782</v>
      </c>
      <c r="Y30" s="8">
        <v>0.1610987953765145</v>
      </c>
      <c r="Z30" s="8">
        <v>0.08043029667865678</v>
      </c>
      <c r="AA30" s="8">
        <v>0.05302786876469152</v>
      </c>
      <c r="AB30" s="8">
        <v>0.02929308719659967</v>
      </c>
      <c r="AC30" s="8">
        <v>0.0023007212888979042</v>
      </c>
      <c r="AD30" s="8">
        <v>12.168134682241716</v>
      </c>
      <c r="AE30" s="8">
        <v>0.03621246808365795</v>
      </c>
      <c r="AF30" s="8">
        <v>0.0445956280766152</v>
      </c>
      <c r="AG30" s="8">
        <v>0.011019768287255842</v>
      </c>
      <c r="AH30" s="8">
        <v>0.018934290735553534</v>
      </c>
      <c r="AI30" s="8">
        <v>0.042484604228310706</v>
      </c>
      <c r="AJ30" s="8">
        <v>0.018205170973524993</v>
      </c>
      <c r="AK30" s="8">
        <v>0.15752244133939533</v>
      </c>
      <c r="AL30" s="8">
        <v>1.8115097372775988</v>
      </c>
      <c r="AM30" s="8">
        <v>0.9630629507094397</v>
      </c>
      <c r="AN30" s="8">
        <v>0.6953704136150584</v>
      </c>
      <c r="AO30" s="8">
        <v>0.10899947132015927</v>
      </c>
      <c r="AP30" s="8">
        <v>0.039623188623704855</v>
      </c>
      <c r="AQ30" s="8">
        <v>0.19526361242813908</v>
      </c>
      <c r="AR30" s="8">
        <v>0.20316416405103155</v>
      </c>
      <c r="AS30" s="8">
        <v>0.12419299322952657</v>
      </c>
      <c r="AT30" s="8">
        <v>0.09869219297024265</v>
      </c>
      <c r="AU30" s="8">
        <v>0.1479079430946245</v>
      </c>
      <c r="AV30" s="8">
        <v>0.039918115960966664</v>
      </c>
      <c r="AW30" s="8">
        <v>0.04380956141325211</v>
      </c>
      <c r="AX30" s="8">
        <v>0.021336475005467353</v>
      </c>
      <c r="AY30" s="8">
        <v>0.07804129661352664</v>
      </c>
      <c r="AZ30" s="8">
        <v>0.05384307362854291</v>
      </c>
      <c r="BA30" s="8">
        <v>0.07007183259252116</v>
      </c>
      <c r="BB30" s="8">
        <v>0.14660281761267702</v>
      </c>
      <c r="BC30" s="8">
        <v>0.09576397000862369</v>
      </c>
      <c r="BD30" s="8">
        <v>0.025953273304128856</v>
      </c>
      <c r="BE30" s="8">
        <v>0.02671551976557186</v>
      </c>
      <c r="BF30" s="8">
        <v>0.05574392574176639</v>
      </c>
      <c r="BG30" s="8">
        <v>0.060102025568411994</v>
      </c>
      <c r="BH30" s="8">
        <v>0.20650896356716006</v>
      </c>
      <c r="BI30" s="8">
        <v>0.171218503485265</v>
      </c>
      <c r="BJ30" s="8">
        <v>-0.37948129866356495</v>
      </c>
      <c r="BK30" s="8">
        <v>0.025493931177799984</v>
      </c>
      <c r="BL30" s="8">
        <v>0.00628293832924443</v>
      </c>
      <c r="BM30" s="8">
        <v>0.00467864219034428</v>
      </c>
      <c r="BN30" s="8">
        <v>0.0021890654772929253</v>
      </c>
      <c r="BO30" s="8">
        <v>0.003291663847101169</v>
      </c>
      <c r="BP30" s="8">
        <v>0.004203744918203398</v>
      </c>
      <c r="BQ30" s="8">
        <v>0.0181266197030071</v>
      </c>
      <c r="BR30" s="8">
        <v>0.0041790826998433376</v>
      </c>
      <c r="BS30" s="8">
        <v>0.013907120214045393</v>
      </c>
      <c r="BT30" s="8">
        <v>0.007976344181653099</v>
      </c>
      <c r="BU30" s="8">
        <v>0.008755043201166487</v>
      </c>
      <c r="BV30" s="8">
        <v>0.011124588254867937</v>
      </c>
      <c r="BW30" s="8">
        <v>0.01301192378839722</v>
      </c>
      <c r="BX30" s="8">
        <v>0.0030576275934453274</v>
      </c>
      <c r="BY30" s="8">
        <v>0.005900696102990871</v>
      </c>
      <c r="BZ30" s="8">
        <v>0.009055222062014402</v>
      </c>
      <c r="CA30" s="8">
        <v>0.0036024233092670794</v>
      </c>
      <c r="CB30" s="8">
        <v>0.010256447146935518</v>
      </c>
      <c r="CC30" s="8">
        <v>0.010564037968287872</v>
      </c>
      <c r="CD30" s="8">
        <v>0.006034432687817592</v>
      </c>
      <c r="CE30" s="8">
        <v>0.007400593282498909</v>
      </c>
      <c r="CF30" s="8">
        <v>0.004954890057635264</v>
      </c>
      <c r="CG30" s="8">
        <v>0.006509008664211645</v>
      </c>
      <c r="CH30" s="8">
        <v>0.03222873319788675</v>
      </c>
      <c r="CI30" s="8">
        <v>0.003742009692518828</v>
      </c>
      <c r="CJ30" s="8">
        <v>0.008071769018461362</v>
      </c>
      <c r="CK30" s="8">
        <v>0.014701385458534468</v>
      </c>
      <c r="CL30" s="8">
        <v>0.006909753093817091</v>
      </c>
      <c r="CM30" s="8">
        <v>0.008552593643173059</v>
      </c>
      <c r="CN30" s="8">
        <v>0.01786315719060718</v>
      </c>
      <c r="CO30" s="8">
        <v>0.06488357103105108</v>
      </c>
    </row>
    <row r="31" spans="1:93" ht="15">
      <c r="A31" s="1">
        <v>29</v>
      </c>
      <c r="B31" s="7" t="s">
        <v>8</v>
      </c>
      <c r="C31" s="10">
        <v>0.00795460815889655</v>
      </c>
      <c r="D31" s="8">
        <v>0.005412244580901748</v>
      </c>
      <c r="E31" s="8">
        <v>0.008526652765983226</v>
      </c>
      <c r="F31" s="8">
        <v>0.005124911789183548</v>
      </c>
      <c r="G31" s="8">
        <v>0.010883053666962548</v>
      </c>
      <c r="H31" s="8">
        <v>0.0037099039229948143</v>
      </c>
      <c r="I31" s="8">
        <v>0.003587268659841148</v>
      </c>
      <c r="J31" s="8">
        <v>0.00391698307963468</v>
      </c>
      <c r="K31" s="8">
        <v>0.0022439301805601067</v>
      </c>
      <c r="L31" s="8">
        <v>0.014830211012136114</v>
      </c>
      <c r="M31" s="8">
        <v>0.019333940393928422</v>
      </c>
      <c r="N31" s="8">
        <v>0.007720647475913466</v>
      </c>
      <c r="O31" s="8">
        <v>0.0025079274727611905</v>
      </c>
      <c r="P31" s="8">
        <v>0.006820595387412286</v>
      </c>
      <c r="Q31" s="8">
        <v>0.011186833635900577</v>
      </c>
      <c r="R31" s="8">
        <v>0.005174308383371387</v>
      </c>
      <c r="S31" s="8">
        <v>0.020259045932831416</v>
      </c>
      <c r="T31" s="8">
        <v>0.004740602872525405</v>
      </c>
      <c r="U31" s="8">
        <v>0.019016449855429843</v>
      </c>
      <c r="V31" s="8">
        <v>0.0216356642042506</v>
      </c>
      <c r="W31" s="8">
        <v>0.011776498252061052</v>
      </c>
      <c r="X31" s="8">
        <v>0.00747925335160237</v>
      </c>
      <c r="Y31" s="8">
        <v>0.003704827157880425</v>
      </c>
      <c r="Z31" s="8">
        <v>0.004993763859146101</v>
      </c>
      <c r="AA31" s="8">
        <v>0.005710644940819432</v>
      </c>
      <c r="AB31" s="8">
        <v>0.02414392755843476</v>
      </c>
      <c r="AC31" s="8">
        <v>0.0008260260253798671</v>
      </c>
      <c r="AD31" s="8">
        <v>0.001745922649100418</v>
      </c>
      <c r="AE31" s="8">
        <v>0.7051637756392523</v>
      </c>
      <c r="AF31" s="8">
        <v>0.030640755279115924</v>
      </c>
      <c r="AG31" s="8">
        <v>0.03402021795694291</v>
      </c>
      <c r="AH31" s="8">
        <v>0.012768394637859429</v>
      </c>
      <c r="AI31" s="8">
        <v>0.0031557050813482016</v>
      </c>
      <c r="AJ31" s="8">
        <v>0.004182136684931231</v>
      </c>
      <c r="AK31" s="8">
        <v>0.005044817835437444</v>
      </c>
      <c r="AL31" s="8">
        <v>0.0021826015364776025</v>
      </c>
      <c r="AM31" s="8">
        <v>0.0022155013971700936</v>
      </c>
      <c r="AN31" s="8">
        <v>0.0023353890401588136</v>
      </c>
      <c r="AO31" s="8">
        <v>0.00211688991513799</v>
      </c>
      <c r="AP31" s="8">
        <v>0.013019644954746185</v>
      </c>
      <c r="AQ31" s="8">
        <v>0.004857076638756077</v>
      </c>
      <c r="AR31" s="8">
        <v>0.005657619726012957</v>
      </c>
      <c r="AS31" s="8">
        <v>0.0066900971952094344</v>
      </c>
      <c r="AT31" s="8">
        <v>0.011538628129564717</v>
      </c>
      <c r="AU31" s="8">
        <v>0.008324683411974763</v>
      </c>
      <c r="AV31" s="8">
        <v>0.023448763137944893</v>
      </c>
      <c r="AW31" s="8">
        <v>0.0473771759603957</v>
      </c>
      <c r="AX31" s="8">
        <v>0.021312887663029877</v>
      </c>
      <c r="AY31" s="8">
        <v>0.017575683738476344</v>
      </c>
      <c r="AZ31" s="8">
        <v>0.033595245363094134</v>
      </c>
      <c r="BA31" s="8">
        <v>0.03393338434972608</v>
      </c>
      <c r="BB31" s="8">
        <v>0.009649928344438143</v>
      </c>
      <c r="BC31" s="8">
        <v>0.01685040011497594</v>
      </c>
      <c r="BD31" s="8">
        <v>0.02971465861470253</v>
      </c>
      <c r="BE31" s="8">
        <v>0.05773471285673209</v>
      </c>
      <c r="BF31" s="8">
        <v>0.010178583679180576</v>
      </c>
      <c r="BG31" s="8">
        <v>0.022145983717050607</v>
      </c>
      <c r="BH31" s="8">
        <v>0.014314054871330409</v>
      </c>
      <c r="BI31" s="8">
        <v>0.002390600237341007</v>
      </c>
      <c r="BJ31" s="8">
        <v>0.0024913811829903225</v>
      </c>
      <c r="BK31" s="8">
        <v>0.034352740565682584</v>
      </c>
      <c r="BL31" s="8">
        <v>0.0023541047935468932</v>
      </c>
      <c r="BM31" s="8">
        <v>0.0038062633476171727</v>
      </c>
      <c r="BN31" s="8">
        <v>0.002949473887645013</v>
      </c>
      <c r="BO31" s="8">
        <v>0.0012769000325671342</v>
      </c>
      <c r="BP31" s="8">
        <v>0.001985664897560845</v>
      </c>
      <c r="BQ31" s="8">
        <v>0.003197679246713701</v>
      </c>
      <c r="BR31" s="8">
        <v>0.0019738264539643836</v>
      </c>
      <c r="BS31" s="8">
        <v>0.0067307884036642476</v>
      </c>
      <c r="BT31" s="8">
        <v>0.001973523610058428</v>
      </c>
      <c r="BU31" s="8">
        <v>0.004347087501126202</v>
      </c>
      <c r="BV31" s="8">
        <v>0.006715591145838093</v>
      </c>
      <c r="BW31" s="8">
        <v>0.007768001250299311</v>
      </c>
      <c r="BX31" s="8">
        <v>0.0015427254007096246</v>
      </c>
      <c r="BY31" s="8">
        <v>0.00478902485996135</v>
      </c>
      <c r="BZ31" s="8">
        <v>0.003941854823692919</v>
      </c>
      <c r="CA31" s="8">
        <v>0.0019940674393879145</v>
      </c>
      <c r="CB31" s="8">
        <v>0.008403808265221807</v>
      </c>
      <c r="CC31" s="8">
        <v>0.0072214505938412955</v>
      </c>
      <c r="CD31" s="8">
        <v>0.003273219529364794</v>
      </c>
      <c r="CE31" s="8">
        <v>0.004837022865928955</v>
      </c>
      <c r="CF31" s="8">
        <v>0.007881595246296981</v>
      </c>
      <c r="CG31" s="8">
        <v>0.0038248359384315273</v>
      </c>
      <c r="CH31" s="8">
        <v>0.014194073622043486</v>
      </c>
      <c r="CI31" s="8">
        <v>0.0030852856138341824</v>
      </c>
      <c r="CJ31" s="8">
        <v>0.0064155003662998925</v>
      </c>
      <c r="CK31" s="8">
        <v>0.005624196771301087</v>
      </c>
      <c r="CL31" s="8">
        <v>0.005793899483693149</v>
      </c>
      <c r="CM31" s="8">
        <v>0.0032819964963846818</v>
      </c>
      <c r="CN31" s="8">
        <v>0.030940020120728794</v>
      </c>
      <c r="CO31" s="8">
        <v>0.017591927184341254</v>
      </c>
    </row>
    <row r="32" spans="1:93" ht="15">
      <c r="A32" s="1">
        <v>30</v>
      </c>
      <c r="B32" s="7" t="s">
        <v>103</v>
      </c>
      <c r="C32" s="10">
        <v>0.002350555111660337</v>
      </c>
      <c r="D32" s="8">
        <v>0.0029900391463883996</v>
      </c>
      <c r="E32" s="8">
        <v>0.014267796041268335</v>
      </c>
      <c r="F32" s="8">
        <v>0.0032337092330504877</v>
      </c>
      <c r="G32" s="8">
        <v>0.0021413805943092034</v>
      </c>
      <c r="H32" s="8">
        <v>0.003164077562250286</v>
      </c>
      <c r="I32" s="8">
        <v>0.009917185025909341</v>
      </c>
      <c r="J32" s="8">
        <v>0.008092984320250999</v>
      </c>
      <c r="K32" s="8">
        <v>0.003040233577087324</v>
      </c>
      <c r="L32" s="8">
        <v>0.001884993032398107</v>
      </c>
      <c r="M32" s="8">
        <v>0.0014524474754169564</v>
      </c>
      <c r="N32" s="8">
        <v>0.0019146089111144332</v>
      </c>
      <c r="O32" s="8">
        <v>0.0006331136510639533</v>
      </c>
      <c r="P32" s="8">
        <v>0.0024424540101859087</v>
      </c>
      <c r="Q32" s="8">
        <v>0.006644321807705771</v>
      </c>
      <c r="R32" s="8">
        <v>0.002262010272541097</v>
      </c>
      <c r="S32" s="8">
        <v>0.0035091031315974647</v>
      </c>
      <c r="T32" s="8">
        <v>0.0015407011635460634</v>
      </c>
      <c r="U32" s="8">
        <v>0.003080097970656331</v>
      </c>
      <c r="V32" s="8">
        <v>0.0017906135274366026</v>
      </c>
      <c r="W32" s="8">
        <v>0.0035220302355593687</v>
      </c>
      <c r="X32" s="8">
        <v>0.002877829554791152</v>
      </c>
      <c r="Y32" s="8">
        <v>0.0033101305449405906</v>
      </c>
      <c r="Z32" s="8">
        <v>0.0030449152850086625</v>
      </c>
      <c r="AA32" s="8">
        <v>0.0020917568195509394</v>
      </c>
      <c r="AB32" s="8">
        <v>0.0027982172280491915</v>
      </c>
      <c r="AC32" s="8">
        <v>0.00036108312875499256</v>
      </c>
      <c r="AD32" s="8">
        <v>0.0020710035769742614</v>
      </c>
      <c r="AE32" s="8">
        <v>0.002833807525083046</v>
      </c>
      <c r="AF32" s="8">
        <v>1.2161842699438512</v>
      </c>
      <c r="AG32" s="8">
        <v>0.03239567190971963</v>
      </c>
      <c r="AH32" s="8">
        <v>0.0024154002601827524</v>
      </c>
      <c r="AI32" s="8">
        <v>0.005846032376919578</v>
      </c>
      <c r="AJ32" s="8">
        <v>0.00194827761161341</v>
      </c>
      <c r="AK32" s="8">
        <v>0.004504932686169076</v>
      </c>
      <c r="AL32" s="8">
        <v>0.0037815738742035063</v>
      </c>
      <c r="AM32" s="8">
        <v>0.004044972351957005</v>
      </c>
      <c r="AN32" s="8">
        <v>0.00404991027274966</v>
      </c>
      <c r="AO32" s="8">
        <v>0.0012892398763880168</v>
      </c>
      <c r="AP32" s="8">
        <v>0.0013194147650053983</v>
      </c>
      <c r="AQ32" s="8">
        <v>0.005862243664050182</v>
      </c>
      <c r="AR32" s="8">
        <v>0.0034146537503983282</v>
      </c>
      <c r="AS32" s="8">
        <v>0.010517945978949719</v>
      </c>
      <c r="AT32" s="8">
        <v>0.023776321537427036</v>
      </c>
      <c r="AU32" s="8">
        <v>0.006889715508229445</v>
      </c>
      <c r="AV32" s="8">
        <v>0.02611636027532377</v>
      </c>
      <c r="AW32" s="8">
        <v>0.009729800248659758</v>
      </c>
      <c r="AX32" s="8">
        <v>0.008256296733636386</v>
      </c>
      <c r="AY32" s="8">
        <v>0.009973575149678294</v>
      </c>
      <c r="AZ32" s="8">
        <v>0.01088010287255632</v>
      </c>
      <c r="BA32" s="8">
        <v>0.04234965842078178</v>
      </c>
      <c r="BB32" s="8">
        <v>0.01773074591790992</v>
      </c>
      <c r="BC32" s="8">
        <v>0.031194732305619144</v>
      </c>
      <c r="BD32" s="8">
        <v>0.008485141411880903</v>
      </c>
      <c r="BE32" s="8">
        <v>0.012031290595462886</v>
      </c>
      <c r="BF32" s="8">
        <v>0.002274133799770234</v>
      </c>
      <c r="BG32" s="8">
        <v>0.003660257079634899</v>
      </c>
      <c r="BH32" s="8">
        <v>0.009400811275849104</v>
      </c>
      <c r="BI32" s="8">
        <v>0.0026262052230786306</v>
      </c>
      <c r="BJ32" s="8">
        <v>0.0018380944309074876</v>
      </c>
      <c r="BK32" s="8">
        <v>0.0029226668072716297</v>
      </c>
      <c r="BL32" s="8">
        <v>0.008082933788071607</v>
      </c>
      <c r="BM32" s="8">
        <v>0.0011375315768653693</v>
      </c>
      <c r="BN32" s="8">
        <v>0.0006179609889334728</v>
      </c>
      <c r="BO32" s="8">
        <v>0.0004545891807460983</v>
      </c>
      <c r="BP32" s="8">
        <v>0.0004016381324725947</v>
      </c>
      <c r="BQ32" s="8">
        <v>0.0025694540720819117</v>
      </c>
      <c r="BR32" s="8">
        <v>0.0028857372156831634</v>
      </c>
      <c r="BS32" s="8">
        <v>0.018083271536762924</v>
      </c>
      <c r="BT32" s="8">
        <v>0.0038590200375788774</v>
      </c>
      <c r="BU32" s="8">
        <v>0.0020369156190494925</v>
      </c>
      <c r="BV32" s="8">
        <v>0.0017586335026803968</v>
      </c>
      <c r="BW32" s="8">
        <v>0.0012805519308424491</v>
      </c>
      <c r="BX32" s="8">
        <v>0.000982465724124508</v>
      </c>
      <c r="BY32" s="8">
        <v>0.0021080146908399647</v>
      </c>
      <c r="BZ32" s="8">
        <v>0.0034813855573368056</v>
      </c>
      <c r="CA32" s="8">
        <v>0.0007795591052889573</v>
      </c>
      <c r="CB32" s="8">
        <v>0.001753497599214451</v>
      </c>
      <c r="CC32" s="8">
        <v>0.002533630854255951</v>
      </c>
      <c r="CD32" s="8">
        <v>0.0020304753591477514</v>
      </c>
      <c r="CE32" s="8">
        <v>0.0050202117085064125</v>
      </c>
      <c r="CF32" s="8">
        <v>0.0013578583417425561</v>
      </c>
      <c r="CG32" s="8">
        <v>0.0047945929832325694</v>
      </c>
      <c r="CH32" s="8">
        <v>0.036558082925056676</v>
      </c>
      <c r="CI32" s="8">
        <v>0.00102144385407955</v>
      </c>
      <c r="CJ32" s="8">
        <v>0.0035064594806070576</v>
      </c>
      <c r="CK32" s="8">
        <v>0.0011625146610266994</v>
      </c>
      <c r="CL32" s="8">
        <v>0.002609924059710395</v>
      </c>
      <c r="CM32" s="8">
        <v>0.00224112892352876</v>
      </c>
      <c r="CN32" s="8">
        <v>0.01855412091800597</v>
      </c>
      <c r="CO32" s="8">
        <v>0.00869798443170771</v>
      </c>
    </row>
    <row r="33" spans="1:93" ht="15">
      <c r="A33" s="1">
        <v>31</v>
      </c>
      <c r="B33" s="7" t="s">
        <v>104</v>
      </c>
      <c r="C33" s="10">
        <v>3.450030299495056E-05</v>
      </c>
      <c r="D33" s="8">
        <v>4.2214749973775756E-05</v>
      </c>
      <c r="E33" s="8">
        <v>5.963918840448074E-05</v>
      </c>
      <c r="F33" s="8">
        <v>0.0001292207508384809</v>
      </c>
      <c r="G33" s="8">
        <v>0.00010336311593529353</v>
      </c>
      <c r="H33" s="8">
        <v>3.372656720123215E-05</v>
      </c>
      <c r="I33" s="8">
        <v>0.0006509756058377084</v>
      </c>
      <c r="J33" s="8">
        <v>0.00014727884091751028</v>
      </c>
      <c r="K33" s="8">
        <v>4.5988839414286284E-05</v>
      </c>
      <c r="L33" s="8">
        <v>5.334129325104187E-05</v>
      </c>
      <c r="M33" s="8">
        <v>3.8378800945696354E-05</v>
      </c>
      <c r="N33" s="8">
        <v>4.8228221944159936E-05</v>
      </c>
      <c r="O33" s="8">
        <v>1.5389127079927545E-05</v>
      </c>
      <c r="P33" s="8">
        <v>0.0001575655339212225</v>
      </c>
      <c r="Q33" s="8">
        <v>0.0008777613636496718</v>
      </c>
      <c r="R33" s="8">
        <v>0.00012562634877138468</v>
      </c>
      <c r="S33" s="8">
        <v>0.000315696313915098</v>
      </c>
      <c r="T33" s="8">
        <v>8.355953812872599E-05</v>
      </c>
      <c r="U33" s="8">
        <v>0.00011281715925236462</v>
      </c>
      <c r="V33" s="8">
        <v>5.033603011317285E-05</v>
      </c>
      <c r="W33" s="8">
        <v>8.661062318331268E-05</v>
      </c>
      <c r="X33" s="8">
        <v>5.87888645499628E-05</v>
      </c>
      <c r="Y33" s="8">
        <v>5.389541114392056E-05</v>
      </c>
      <c r="Z33" s="8">
        <v>4.911193033800075E-05</v>
      </c>
      <c r="AA33" s="8">
        <v>0.00010204737232668609</v>
      </c>
      <c r="AB33" s="8">
        <v>7.611871345258632E-05</v>
      </c>
      <c r="AC33" s="8">
        <v>4.7763129489475566E-06</v>
      </c>
      <c r="AD33" s="8">
        <v>0.00011101504872773961</v>
      </c>
      <c r="AE33" s="8">
        <v>6.126357535212221E-05</v>
      </c>
      <c r="AF33" s="8">
        <v>8.511551950069607E-05</v>
      </c>
      <c r="AG33" s="8">
        <v>0.3778180683074612</v>
      </c>
      <c r="AH33" s="8">
        <v>7.493127121078837E-05</v>
      </c>
      <c r="AI33" s="8">
        <v>0.00022716018833142772</v>
      </c>
      <c r="AJ33" s="8">
        <v>0.0001418806918287634</v>
      </c>
      <c r="AK33" s="8">
        <v>0.00014161132441834452</v>
      </c>
      <c r="AL33" s="8">
        <v>9.619853195708041E-05</v>
      </c>
      <c r="AM33" s="8">
        <v>6.873156587888736E-05</v>
      </c>
      <c r="AN33" s="8">
        <v>9.49894879545441E-05</v>
      </c>
      <c r="AO33" s="8">
        <v>3.338159362822911E-05</v>
      </c>
      <c r="AP33" s="8">
        <v>3.8681225596032995E-05</v>
      </c>
      <c r="AQ33" s="8">
        <v>0.00030628645601771894</v>
      </c>
      <c r="AR33" s="8">
        <v>5.8371557808426864E-05</v>
      </c>
      <c r="AS33" s="8">
        <v>8.06920680404151E-05</v>
      </c>
      <c r="AT33" s="8">
        <v>0.00013600599480615273</v>
      </c>
      <c r="AU33" s="8">
        <v>7.545658675601596E-05</v>
      </c>
      <c r="AV33" s="8">
        <v>7.413527905752137E-05</v>
      </c>
      <c r="AW33" s="8">
        <v>0.00021748063572422466</v>
      </c>
      <c r="AX33" s="8">
        <v>8.456238350603275E-05</v>
      </c>
      <c r="AY33" s="8">
        <v>7.027772826870366E-05</v>
      </c>
      <c r="AZ33" s="8">
        <v>5.611482841008152E-05</v>
      </c>
      <c r="BA33" s="8">
        <v>0.00016121197659373383</v>
      </c>
      <c r="BB33" s="8">
        <v>0.00012037515711553948</v>
      </c>
      <c r="BC33" s="8">
        <v>0.00012847156250014698</v>
      </c>
      <c r="BD33" s="8">
        <v>0.002740988506193903</v>
      </c>
      <c r="BE33" s="8">
        <v>0.00048581705301696255</v>
      </c>
      <c r="BF33" s="8">
        <v>0.00010120883125075269</v>
      </c>
      <c r="BG33" s="8">
        <v>0.00013228067297700602</v>
      </c>
      <c r="BH33" s="8">
        <v>0.00016134191445756893</v>
      </c>
      <c r="BI33" s="8">
        <v>4.306049163662192E-05</v>
      </c>
      <c r="BJ33" s="8">
        <v>0.00027801760639696663</v>
      </c>
      <c r="BK33" s="8">
        <v>5.990855581489963E-05</v>
      </c>
      <c r="BL33" s="8">
        <v>5.4297007514010456E-05</v>
      </c>
      <c r="BM33" s="8">
        <v>7.884806319193393E-05</v>
      </c>
      <c r="BN33" s="8">
        <v>4.741128262896487E-05</v>
      </c>
      <c r="BO33" s="8">
        <v>2.0494375931026963E-05</v>
      </c>
      <c r="BP33" s="8">
        <v>2.437807794231427E-05</v>
      </c>
      <c r="BQ33" s="8">
        <v>0.00019099131296914363</v>
      </c>
      <c r="BR33" s="8">
        <v>2.796056631106391E-05</v>
      </c>
      <c r="BS33" s="8">
        <v>8.03788425097093E-05</v>
      </c>
      <c r="BT33" s="8">
        <v>4.436216137080893E-05</v>
      </c>
      <c r="BU33" s="8">
        <v>7.081646308954143E-05</v>
      </c>
      <c r="BV33" s="8">
        <v>6.0570682511469986E-05</v>
      </c>
      <c r="BW33" s="8">
        <v>6.388589818599355E-05</v>
      </c>
      <c r="BX33" s="8">
        <v>0.0002359966176710256</v>
      </c>
      <c r="BY33" s="8">
        <v>9.726683721541242E-05</v>
      </c>
      <c r="BZ33" s="8">
        <v>0.00013887019190041237</v>
      </c>
      <c r="CA33" s="8">
        <v>3.1569762311271855E-05</v>
      </c>
      <c r="CB33" s="8">
        <v>8.061417078199506E-05</v>
      </c>
      <c r="CC33" s="8">
        <v>7.084821113183867E-05</v>
      </c>
      <c r="CD33" s="8">
        <v>5.7308816639982E-05</v>
      </c>
      <c r="CE33" s="8">
        <v>0.000194181500270909</v>
      </c>
      <c r="CF33" s="8">
        <v>6.34172054378528E-05</v>
      </c>
      <c r="CG33" s="8">
        <v>0.0004147112572532896</v>
      </c>
      <c r="CH33" s="8">
        <v>8.450576070894591E-05</v>
      </c>
      <c r="CI33" s="8">
        <v>0.0002067268864693973</v>
      </c>
      <c r="CJ33" s="8">
        <v>9.822746096945788E-05</v>
      </c>
      <c r="CK33" s="8">
        <v>4.6580924038159626E-05</v>
      </c>
      <c r="CL33" s="8">
        <v>0.00015533629767290776</v>
      </c>
      <c r="CM33" s="8">
        <v>0.00020714059291747686</v>
      </c>
      <c r="CN33" s="8">
        <v>0.0001342857091328093</v>
      </c>
      <c r="CO33" s="8">
        <v>0.0011358271256095486</v>
      </c>
    </row>
    <row r="34" spans="1:93" ht="15">
      <c r="A34" s="1">
        <v>32</v>
      </c>
      <c r="B34" s="7" t="s">
        <v>105</v>
      </c>
      <c r="C34" s="10">
        <v>0.010770982461257782</v>
      </c>
      <c r="D34" s="8">
        <v>0.013718751759748685</v>
      </c>
      <c r="E34" s="8">
        <v>0.01771050291519361</v>
      </c>
      <c r="F34" s="8">
        <v>0.0215618926741144</v>
      </c>
      <c r="G34" s="8">
        <v>0.014071757645213744</v>
      </c>
      <c r="H34" s="8">
        <v>0.013493247490219351</v>
      </c>
      <c r="I34" s="8">
        <v>0.018366908000698717</v>
      </c>
      <c r="J34" s="8">
        <v>0.013009991333425624</v>
      </c>
      <c r="K34" s="8">
        <v>0.008616134799454802</v>
      </c>
      <c r="L34" s="8">
        <v>0.05003387228399853</v>
      </c>
      <c r="M34" s="8">
        <v>0.48460594292418996</v>
      </c>
      <c r="N34" s="8">
        <v>0.02153129752182391</v>
      </c>
      <c r="O34" s="8">
        <v>0.004235056240852362</v>
      </c>
      <c r="P34" s="8">
        <v>0.019103809422711428</v>
      </c>
      <c r="Q34" s="8">
        <v>0.021504956240974874</v>
      </c>
      <c r="R34" s="8">
        <v>0.015889289662753044</v>
      </c>
      <c r="S34" s="8">
        <v>0.354807236410077</v>
      </c>
      <c r="T34" s="8">
        <v>0.0114274202688509</v>
      </c>
      <c r="U34" s="8">
        <v>0.013690283543178923</v>
      </c>
      <c r="V34" s="8">
        <v>0.013407613785893984</v>
      </c>
      <c r="W34" s="8">
        <v>0.016082693563943373</v>
      </c>
      <c r="X34" s="8">
        <v>0.03713858823009624</v>
      </c>
      <c r="Y34" s="8">
        <v>0.016906030381437724</v>
      </c>
      <c r="Z34" s="8">
        <v>0.01448505397783948</v>
      </c>
      <c r="AA34" s="8">
        <v>0.01429487320231826</v>
      </c>
      <c r="AB34" s="8">
        <v>0.15257197088640276</v>
      </c>
      <c r="AC34" s="8">
        <v>0.0019503182506888388</v>
      </c>
      <c r="AD34" s="8">
        <v>0.00787453775781248</v>
      </c>
      <c r="AE34" s="8">
        <v>0.14172410787936263</v>
      </c>
      <c r="AF34" s="8">
        <v>0.032654026068158315</v>
      </c>
      <c r="AG34" s="8">
        <v>0.018083698328961593</v>
      </c>
      <c r="AH34" s="8">
        <v>17.540184447095204</v>
      </c>
      <c r="AI34" s="8">
        <v>0.017837464616677148</v>
      </c>
      <c r="AJ34" s="8">
        <v>0.012023453101975303</v>
      </c>
      <c r="AK34" s="8">
        <v>0.04183093565090543</v>
      </c>
      <c r="AL34" s="8">
        <v>0.010868477922487218</v>
      </c>
      <c r="AM34" s="8">
        <v>0.010029107281867365</v>
      </c>
      <c r="AN34" s="8">
        <v>0.01000926133548856</v>
      </c>
      <c r="AO34" s="8">
        <v>0.007285229313774384</v>
      </c>
      <c r="AP34" s="8">
        <v>0.03265582578299893</v>
      </c>
      <c r="AQ34" s="8">
        <v>0.020998254708121104</v>
      </c>
      <c r="AR34" s="8">
        <v>0.028597632427847224</v>
      </c>
      <c r="AS34" s="8">
        <v>0.02317116496250628</v>
      </c>
      <c r="AT34" s="8">
        <v>0.018956069195340763</v>
      </c>
      <c r="AU34" s="8">
        <v>0.010928621120251843</v>
      </c>
      <c r="AV34" s="8">
        <v>0.12690525588172066</v>
      </c>
      <c r="AW34" s="8">
        <v>0.0734723767055565</v>
      </c>
      <c r="AX34" s="8">
        <v>0.21696544066280576</v>
      </c>
      <c r="AY34" s="8">
        <v>0.03304947250177393</v>
      </c>
      <c r="AZ34" s="8">
        <v>0.17618390237442022</v>
      </c>
      <c r="BA34" s="8">
        <v>0.17898327700378022</v>
      </c>
      <c r="BB34" s="8">
        <v>0.03740543685782776</v>
      </c>
      <c r="BC34" s="8">
        <v>0.14372899021181018</v>
      </c>
      <c r="BD34" s="8">
        <v>0.32717834139780194</v>
      </c>
      <c r="BE34" s="8">
        <v>0.09195806588573595</v>
      </c>
      <c r="BF34" s="8">
        <v>0.09455963549306813</v>
      </c>
      <c r="BG34" s="8">
        <v>0.1248136600160434</v>
      </c>
      <c r="BH34" s="8">
        <v>0.01616660935864815</v>
      </c>
      <c r="BI34" s="8">
        <v>0.01359710739756697</v>
      </c>
      <c r="BJ34" s="8">
        <v>0.010505491800178736</v>
      </c>
      <c r="BK34" s="8">
        <v>0.021471579711203427</v>
      </c>
      <c r="BL34" s="8">
        <v>0.00739532277888814</v>
      </c>
      <c r="BM34" s="8">
        <v>0.007588644874858437</v>
      </c>
      <c r="BN34" s="8">
        <v>0.004320886277705798</v>
      </c>
      <c r="BO34" s="8">
        <v>0.003432285255673062</v>
      </c>
      <c r="BP34" s="8">
        <v>0.008363912945064306</v>
      </c>
      <c r="BQ34" s="8">
        <v>0.015266162940755352</v>
      </c>
      <c r="BR34" s="8">
        <v>0.009378444922808229</v>
      </c>
      <c r="BS34" s="8">
        <v>0.043852833469118814</v>
      </c>
      <c r="BT34" s="8">
        <v>0.006115758249297327</v>
      </c>
      <c r="BU34" s="8">
        <v>0.012265367498642264</v>
      </c>
      <c r="BV34" s="8">
        <v>0.009244038946302135</v>
      </c>
      <c r="BW34" s="8">
        <v>0.009781891906942586</v>
      </c>
      <c r="BX34" s="8">
        <v>0.0037328212730121275</v>
      </c>
      <c r="BY34" s="8">
        <v>0.01579307036295605</v>
      </c>
      <c r="BZ34" s="8">
        <v>0.014807350183706007</v>
      </c>
      <c r="CA34" s="8">
        <v>0.013029493697880312</v>
      </c>
      <c r="CB34" s="8">
        <v>0.03724689834141339</v>
      </c>
      <c r="CC34" s="8">
        <v>0.04546292380971098</v>
      </c>
      <c r="CD34" s="8">
        <v>0.018130327304377584</v>
      </c>
      <c r="CE34" s="8">
        <v>0.030962457728418213</v>
      </c>
      <c r="CF34" s="8">
        <v>0.009917475878617082</v>
      </c>
      <c r="CG34" s="8">
        <v>0.0172923146304102</v>
      </c>
      <c r="CH34" s="8">
        <v>0.12440087087578183</v>
      </c>
      <c r="CI34" s="8">
        <v>0.007332365481554549</v>
      </c>
      <c r="CJ34" s="8">
        <v>0.030997306752150167</v>
      </c>
      <c r="CK34" s="8">
        <v>0.055493389058230806</v>
      </c>
      <c r="CL34" s="8">
        <v>0.05212415926615537</v>
      </c>
      <c r="CM34" s="8">
        <v>0.012031339125186006</v>
      </c>
      <c r="CN34" s="8">
        <v>0.03563124524585932</v>
      </c>
      <c r="CO34" s="8">
        <v>0.09790465094001526</v>
      </c>
    </row>
    <row r="35" spans="1:93" ht="15">
      <c r="A35" s="1">
        <v>33</v>
      </c>
      <c r="B35" s="7" t="s">
        <v>106</v>
      </c>
      <c r="C35" s="10">
        <v>0.004311717402587037</v>
      </c>
      <c r="D35" s="8">
        <v>0.006842339430617278</v>
      </c>
      <c r="E35" s="8">
        <v>0.005065593012579932</v>
      </c>
      <c r="F35" s="8">
        <v>0.0061208268347236715</v>
      </c>
      <c r="G35" s="8">
        <v>0.0032107348170568703</v>
      </c>
      <c r="H35" s="8">
        <v>0.06796741280443644</v>
      </c>
      <c r="I35" s="8">
        <v>0.009309929829092884</v>
      </c>
      <c r="J35" s="8">
        <v>0.029963369086434374</v>
      </c>
      <c r="K35" s="8">
        <v>0.02366152399658292</v>
      </c>
      <c r="L35" s="8">
        <v>0.006010370869790267</v>
      </c>
      <c r="M35" s="8">
        <v>0.006193591843155171</v>
      </c>
      <c r="N35" s="8">
        <v>0.007863704106533781</v>
      </c>
      <c r="O35" s="8">
        <v>0.0013724967895657172</v>
      </c>
      <c r="P35" s="8">
        <v>0.009617161956542728</v>
      </c>
      <c r="Q35" s="8">
        <v>0.00736174792159183</v>
      </c>
      <c r="R35" s="8">
        <v>0.005598067199764435</v>
      </c>
      <c r="S35" s="8">
        <v>0.007633416504170494</v>
      </c>
      <c r="T35" s="8">
        <v>0.014497237144262634</v>
      </c>
      <c r="U35" s="8">
        <v>0.011400215302865857</v>
      </c>
      <c r="V35" s="8">
        <v>0.005567530370870284</v>
      </c>
      <c r="W35" s="8">
        <v>0.011137451726493684</v>
      </c>
      <c r="X35" s="8">
        <v>0.01523569372659566</v>
      </c>
      <c r="Y35" s="8">
        <v>0.011312784332838461</v>
      </c>
      <c r="Z35" s="8">
        <v>0.01335075054181683</v>
      </c>
      <c r="AA35" s="8">
        <v>0.02131271094304763</v>
      </c>
      <c r="AB35" s="8">
        <v>0.009270845700372628</v>
      </c>
      <c r="AC35" s="8">
        <v>0.0018461282771764418</v>
      </c>
      <c r="AD35" s="8">
        <v>0.013684038755080178</v>
      </c>
      <c r="AE35" s="8">
        <v>0.01081079049459331</v>
      </c>
      <c r="AF35" s="8">
        <v>0.007606776792157409</v>
      </c>
      <c r="AG35" s="8">
        <v>0.005212290281842091</v>
      </c>
      <c r="AH35" s="8">
        <v>0.0097430746024392</v>
      </c>
      <c r="AI35" s="8">
        <v>21.673241321175247</v>
      </c>
      <c r="AJ35" s="8">
        <v>0.0059350830900444535</v>
      </c>
      <c r="AK35" s="8">
        <v>0.05896168401188591</v>
      </c>
      <c r="AL35" s="8">
        <v>0.014915452382890663</v>
      </c>
      <c r="AM35" s="8">
        <v>0.01659243637410304</v>
      </c>
      <c r="AN35" s="8">
        <v>0.014203786125783517</v>
      </c>
      <c r="AO35" s="8">
        <v>0.011075455562777017</v>
      </c>
      <c r="AP35" s="8">
        <v>0.007410885482266141</v>
      </c>
      <c r="AQ35" s="8">
        <v>0.013747051557983213</v>
      </c>
      <c r="AR35" s="8">
        <v>0.01119986207654554</v>
      </c>
      <c r="AS35" s="8">
        <v>0.008117543850047858</v>
      </c>
      <c r="AT35" s="8">
        <v>0.008211639454741425</v>
      </c>
      <c r="AU35" s="8">
        <v>0.006786631368534792</v>
      </c>
      <c r="AV35" s="8">
        <v>0.0055904235792150975</v>
      </c>
      <c r="AW35" s="8">
        <v>0.0076255093104987655</v>
      </c>
      <c r="AX35" s="8">
        <v>0.008765914904477978</v>
      </c>
      <c r="AY35" s="8">
        <v>0.008400602556844132</v>
      </c>
      <c r="AZ35" s="8">
        <v>0.008452526461955148</v>
      </c>
      <c r="BA35" s="8">
        <v>0.007288738166689538</v>
      </c>
      <c r="BB35" s="8">
        <v>0.008043611589217198</v>
      </c>
      <c r="BC35" s="8">
        <v>0.009943164255637125</v>
      </c>
      <c r="BD35" s="8">
        <v>0.00722672317632127</v>
      </c>
      <c r="BE35" s="8">
        <v>0.01146736996912075</v>
      </c>
      <c r="BF35" s="8">
        <v>0.650760156518078</v>
      </c>
      <c r="BG35" s="8">
        <v>0.7517463156970078</v>
      </c>
      <c r="BH35" s="8">
        <v>1.7367379007235606</v>
      </c>
      <c r="BI35" s="8">
        <v>0.025902460336453915</v>
      </c>
      <c r="BJ35" s="8">
        <v>0.015590557282591865</v>
      </c>
      <c r="BK35" s="8">
        <v>0.045978825068972044</v>
      </c>
      <c r="BL35" s="8">
        <v>0.004334083464687069</v>
      </c>
      <c r="BM35" s="8">
        <v>0.006859095150540702</v>
      </c>
      <c r="BN35" s="8">
        <v>0.004193354243981905</v>
      </c>
      <c r="BO35" s="8">
        <v>0.00799788165248237</v>
      </c>
      <c r="BP35" s="8">
        <v>0.041493563591942166</v>
      </c>
      <c r="BQ35" s="8">
        <v>0.027744836461966613</v>
      </c>
      <c r="BR35" s="8">
        <v>0.004378457882506744</v>
      </c>
      <c r="BS35" s="8">
        <v>0.0067064486593731475</v>
      </c>
      <c r="BT35" s="8">
        <v>0.0070385507935857355</v>
      </c>
      <c r="BU35" s="8">
        <v>0.006879296147706809</v>
      </c>
      <c r="BV35" s="8">
        <v>0.020320169870729744</v>
      </c>
      <c r="BW35" s="8">
        <v>0.020010471451920385</v>
      </c>
      <c r="BX35" s="8">
        <v>0.0031632351750717023</v>
      </c>
      <c r="BY35" s="8">
        <v>0.00746243285434517</v>
      </c>
      <c r="BZ35" s="8">
        <v>0.014669293913229122</v>
      </c>
      <c r="CA35" s="8">
        <v>0.011252727314236525</v>
      </c>
      <c r="CB35" s="8">
        <v>0.011367664022250576</v>
      </c>
      <c r="CC35" s="8">
        <v>0.006080688413513851</v>
      </c>
      <c r="CD35" s="8">
        <v>0.011038141139307097</v>
      </c>
      <c r="CE35" s="8">
        <v>0.0034255845651086875</v>
      </c>
      <c r="CF35" s="8">
        <v>0.004854000275254803</v>
      </c>
      <c r="CG35" s="8">
        <v>0.004280352201022515</v>
      </c>
      <c r="CH35" s="8">
        <v>0.006015303452509297</v>
      </c>
      <c r="CI35" s="8">
        <v>0.004674939991893356</v>
      </c>
      <c r="CJ35" s="8">
        <v>0.012701739381232332</v>
      </c>
      <c r="CK35" s="8">
        <v>0.005549155558909315</v>
      </c>
      <c r="CL35" s="8">
        <v>0.007122800059492841</v>
      </c>
      <c r="CM35" s="8">
        <v>0.00794347262936024</v>
      </c>
      <c r="CN35" s="8">
        <v>0.009720501447171575</v>
      </c>
      <c r="CO35" s="8">
        <v>0.015940356469307845</v>
      </c>
    </row>
    <row r="36" spans="1:93" ht="15">
      <c r="A36" s="1">
        <v>34</v>
      </c>
      <c r="B36" s="7" t="s">
        <v>9</v>
      </c>
      <c r="C36" s="10">
        <v>0.0003059089724104438</v>
      </c>
      <c r="D36" s="8">
        <v>0.0005013766229569022</v>
      </c>
      <c r="E36" s="8">
        <v>0.0005109664279412092</v>
      </c>
      <c r="F36" s="8">
        <v>0.00035043836310003437</v>
      </c>
      <c r="G36" s="8">
        <v>0.00036996815504851334</v>
      </c>
      <c r="H36" s="8">
        <v>0.0004289894517798292</v>
      </c>
      <c r="I36" s="8">
        <v>0.0006464832808633689</v>
      </c>
      <c r="J36" s="8">
        <v>0.0005773491394813917</v>
      </c>
      <c r="K36" s="8">
        <v>0.0003818676424535866</v>
      </c>
      <c r="L36" s="8">
        <v>0.0005726949351061481</v>
      </c>
      <c r="M36" s="8">
        <v>0.0008372788606070395</v>
      </c>
      <c r="N36" s="8">
        <v>0.0006732561225382346</v>
      </c>
      <c r="O36" s="8">
        <v>0.00016787250654387453</v>
      </c>
      <c r="P36" s="8">
        <v>0.0006446251723987802</v>
      </c>
      <c r="Q36" s="8">
        <v>0.0007160506831132908</v>
      </c>
      <c r="R36" s="8">
        <v>0.0005557084291185749</v>
      </c>
      <c r="S36" s="8">
        <v>0.016223564865370427</v>
      </c>
      <c r="T36" s="8">
        <v>0.0008508439457199136</v>
      </c>
      <c r="U36" s="8">
        <v>0.0006901622296018593</v>
      </c>
      <c r="V36" s="8">
        <v>0.00041977618175601444</v>
      </c>
      <c r="W36" s="8">
        <v>0.0007543741701954309</v>
      </c>
      <c r="X36" s="8">
        <v>0.0024714763219989486</v>
      </c>
      <c r="Y36" s="8">
        <v>0.000596832478718256</v>
      </c>
      <c r="Z36" s="8">
        <v>0.0005953942313009542</v>
      </c>
      <c r="AA36" s="8">
        <v>0.0007446325005769989</v>
      </c>
      <c r="AB36" s="8">
        <v>0.0009149263547137905</v>
      </c>
      <c r="AC36" s="8">
        <v>9.918547251118905E-05</v>
      </c>
      <c r="AD36" s="8">
        <v>0.0004579924702728898</v>
      </c>
      <c r="AE36" s="8">
        <v>0.0006165123486581056</v>
      </c>
      <c r="AF36" s="8">
        <v>0.0006094149103162033</v>
      </c>
      <c r="AG36" s="8">
        <v>0.0005602643681423259</v>
      </c>
      <c r="AH36" s="8">
        <v>0.0006608880880708166</v>
      </c>
      <c r="AI36" s="8">
        <v>0.002341149666278356</v>
      </c>
      <c r="AJ36" s="8">
        <v>4.6606362891594655</v>
      </c>
      <c r="AK36" s="8">
        <v>0.0008294086992738542</v>
      </c>
      <c r="AL36" s="8">
        <v>0.0006385997197095254</v>
      </c>
      <c r="AM36" s="8">
        <v>0.0006550904323327492</v>
      </c>
      <c r="AN36" s="8">
        <v>0.0007656746856170877</v>
      </c>
      <c r="AO36" s="8">
        <v>0.0005273142091440802</v>
      </c>
      <c r="AP36" s="8">
        <v>0.0004527620736093483</v>
      </c>
      <c r="AQ36" s="8">
        <v>0.0007576303266153471</v>
      </c>
      <c r="AR36" s="8">
        <v>0.0025264379197315516</v>
      </c>
      <c r="AS36" s="8">
        <v>0.001870418433166508</v>
      </c>
      <c r="AT36" s="8">
        <v>0.002022278600684653</v>
      </c>
      <c r="AU36" s="8">
        <v>0.0006142790452150904</v>
      </c>
      <c r="AV36" s="8">
        <v>0.003345135695692705</v>
      </c>
      <c r="AW36" s="8">
        <v>0.005301728375511397</v>
      </c>
      <c r="AX36" s="8">
        <v>0.01784605981672094</v>
      </c>
      <c r="AY36" s="8">
        <v>0.026345968054767754</v>
      </c>
      <c r="AZ36" s="8">
        <v>0.005459533596794847</v>
      </c>
      <c r="BA36" s="8">
        <v>0.001341330981088674</v>
      </c>
      <c r="BB36" s="8">
        <v>0.001709035459767347</v>
      </c>
      <c r="BC36" s="8">
        <v>0.0017173567483960215</v>
      </c>
      <c r="BD36" s="8">
        <v>0.004834923289852368</v>
      </c>
      <c r="BE36" s="8">
        <v>0.002669020944747411</v>
      </c>
      <c r="BF36" s="8">
        <v>0.02797306361121088</v>
      </c>
      <c r="BG36" s="8">
        <v>0.011659451951018078</v>
      </c>
      <c r="BH36" s="8">
        <v>0.009783030398196745</v>
      </c>
      <c r="BI36" s="8">
        <v>0.0006425749998380923</v>
      </c>
      <c r="BJ36" s="8">
        <v>0.0005116721518292021</v>
      </c>
      <c r="BK36" s="8">
        <v>0.0010084303032659489</v>
      </c>
      <c r="BL36" s="8">
        <v>0.0011548278105624782</v>
      </c>
      <c r="BM36" s="8">
        <v>0.003035157644409088</v>
      </c>
      <c r="BN36" s="8">
        <v>0.00020876071929997318</v>
      </c>
      <c r="BO36" s="8">
        <v>0.00021897316928419288</v>
      </c>
      <c r="BP36" s="8">
        <v>0.0007258682850487855</v>
      </c>
      <c r="BQ36" s="8">
        <v>0.0006478679289980383</v>
      </c>
      <c r="BR36" s="8">
        <v>0.0005806856948252564</v>
      </c>
      <c r="BS36" s="8">
        <v>0.0011362645923441365</v>
      </c>
      <c r="BT36" s="8">
        <v>0.0009652114150367196</v>
      </c>
      <c r="BU36" s="8">
        <v>0.0003815451534364153</v>
      </c>
      <c r="BV36" s="8">
        <v>0.0006879378593726162</v>
      </c>
      <c r="BW36" s="8">
        <v>0.0005923703384391116</v>
      </c>
      <c r="BX36" s="8">
        <v>0.00017042427905786364</v>
      </c>
      <c r="BY36" s="8">
        <v>0.00042464344327972173</v>
      </c>
      <c r="BZ36" s="8">
        <v>0.0014191839391121822</v>
      </c>
      <c r="CA36" s="8">
        <v>0.0008937457048602347</v>
      </c>
      <c r="CB36" s="8">
        <v>0.0005843751121131174</v>
      </c>
      <c r="CC36" s="8">
        <v>0.003578355107639892</v>
      </c>
      <c r="CD36" s="8">
        <v>0.0059700667638681116</v>
      </c>
      <c r="CE36" s="8">
        <v>0.001296968641496621</v>
      </c>
      <c r="CF36" s="8">
        <v>0.00033543547723054716</v>
      </c>
      <c r="CG36" s="8">
        <v>0.000467890471132333</v>
      </c>
      <c r="CH36" s="8">
        <v>0.0019721722046371648</v>
      </c>
      <c r="CI36" s="8">
        <v>0.0003835256469296811</v>
      </c>
      <c r="CJ36" s="8">
        <v>0.0005042218515433035</v>
      </c>
      <c r="CK36" s="8">
        <v>0.020300236970250293</v>
      </c>
      <c r="CL36" s="8">
        <v>0.022981541083934288</v>
      </c>
      <c r="CM36" s="8">
        <v>0.001186165524474867</v>
      </c>
      <c r="CN36" s="8">
        <v>0.0015163237056695694</v>
      </c>
      <c r="CO36" s="8">
        <v>0.008046994299803345</v>
      </c>
    </row>
    <row r="37" spans="1:93" ht="15">
      <c r="A37" s="1">
        <v>35</v>
      </c>
      <c r="B37" s="7" t="s">
        <v>10</v>
      </c>
      <c r="C37" s="10">
        <v>0.01646782571054103</v>
      </c>
      <c r="D37" s="8">
        <v>0.019228429964685993</v>
      </c>
      <c r="E37" s="8">
        <v>0.02938943456525268</v>
      </c>
      <c r="F37" s="8">
        <v>0.003310113612860188</v>
      </c>
      <c r="G37" s="8">
        <v>0.0037665631943090603</v>
      </c>
      <c r="H37" s="8">
        <v>0.004174280709189445</v>
      </c>
      <c r="I37" s="8">
        <v>0.0053063557749822</v>
      </c>
      <c r="J37" s="8">
        <v>0.00785761443203862</v>
      </c>
      <c r="K37" s="8">
        <v>0.0050404909936491585</v>
      </c>
      <c r="L37" s="8">
        <v>0.009858856316109003</v>
      </c>
      <c r="M37" s="8">
        <v>0.01075041701753833</v>
      </c>
      <c r="N37" s="8">
        <v>0.03122870981408086</v>
      </c>
      <c r="O37" s="8">
        <v>0.0025443104643081433</v>
      </c>
      <c r="P37" s="8">
        <v>0.006743576252192219</v>
      </c>
      <c r="Q37" s="8">
        <v>0.004221456705327453</v>
      </c>
      <c r="R37" s="8">
        <v>0.004313921116516059</v>
      </c>
      <c r="S37" s="8">
        <v>0.020976708920949102</v>
      </c>
      <c r="T37" s="8">
        <v>0.027371008251210905</v>
      </c>
      <c r="U37" s="8">
        <v>0.01280037067160637</v>
      </c>
      <c r="V37" s="8">
        <v>0.005824121296915623</v>
      </c>
      <c r="W37" s="8">
        <v>0.01909981736084496</v>
      </c>
      <c r="X37" s="8">
        <v>0.09453736762295162</v>
      </c>
      <c r="Y37" s="8">
        <v>0.013050018492844359</v>
      </c>
      <c r="Z37" s="8">
        <v>0.011367229805133654</v>
      </c>
      <c r="AA37" s="8">
        <v>0.010382372533111594</v>
      </c>
      <c r="AB37" s="8">
        <v>0.014759936930234313</v>
      </c>
      <c r="AC37" s="8">
        <v>0.000926064871844334</v>
      </c>
      <c r="AD37" s="8">
        <v>0.038670109233583945</v>
      </c>
      <c r="AE37" s="8">
        <v>0.010896078740878544</v>
      </c>
      <c r="AF37" s="8">
        <v>0.011433937867936</v>
      </c>
      <c r="AG37" s="8">
        <v>0.004818067639420971</v>
      </c>
      <c r="AH37" s="8">
        <v>0.09875499504191536</v>
      </c>
      <c r="AI37" s="8">
        <v>0.1337212507195386</v>
      </c>
      <c r="AJ37" s="8">
        <v>0.20411652388976287</v>
      </c>
      <c r="AK37" s="8">
        <v>7.220099142194293</v>
      </c>
      <c r="AL37" s="8">
        <v>0.20305366013050846</v>
      </c>
      <c r="AM37" s="8">
        <v>0.0974127151575355</v>
      </c>
      <c r="AN37" s="8">
        <v>0.09543582915846394</v>
      </c>
      <c r="AO37" s="8">
        <v>0.04138687289473102</v>
      </c>
      <c r="AP37" s="8">
        <v>0.023067999924279037</v>
      </c>
      <c r="AQ37" s="8">
        <v>0.0433416356315953</v>
      </c>
      <c r="AR37" s="8">
        <v>0.05041039001061632</v>
      </c>
      <c r="AS37" s="8">
        <v>0.0927641238845647</v>
      </c>
      <c r="AT37" s="8">
        <v>0.033914825653271065</v>
      </c>
      <c r="AU37" s="8">
        <v>0.054079265809509246</v>
      </c>
      <c r="AV37" s="8">
        <v>0.015783019410657313</v>
      </c>
      <c r="AW37" s="8">
        <v>0.023227260350076932</v>
      </c>
      <c r="AX37" s="8">
        <v>0.022566945245664258</v>
      </c>
      <c r="AY37" s="8">
        <v>0.048759466939112414</v>
      </c>
      <c r="AZ37" s="8">
        <v>0.034138696829551965</v>
      </c>
      <c r="BA37" s="8">
        <v>0.034391998033539775</v>
      </c>
      <c r="BB37" s="8">
        <v>0.037678486437951096</v>
      </c>
      <c r="BC37" s="8">
        <v>0.02900332613278515</v>
      </c>
      <c r="BD37" s="8">
        <v>0.02198842532170598</v>
      </c>
      <c r="BE37" s="8">
        <v>0.01855370429498234</v>
      </c>
      <c r="BF37" s="8">
        <v>0.08488364198272164</v>
      </c>
      <c r="BG37" s="8">
        <v>0.12947317844432635</v>
      </c>
      <c r="BH37" s="8">
        <v>0.10572010159921914</v>
      </c>
      <c r="BI37" s="8">
        <v>0.006707746039149498</v>
      </c>
      <c r="BJ37" s="8">
        <v>0.003245326958763305</v>
      </c>
      <c r="BK37" s="8">
        <v>0.04018355686531668</v>
      </c>
      <c r="BL37" s="8">
        <v>0.0022964013826381265</v>
      </c>
      <c r="BM37" s="8">
        <v>0.0027994112975764257</v>
      </c>
      <c r="BN37" s="8">
        <v>0.0015719491143952036</v>
      </c>
      <c r="BO37" s="8">
        <v>0.001958564961133547</v>
      </c>
      <c r="BP37" s="8">
        <v>0.0072537914497760045</v>
      </c>
      <c r="BQ37" s="8">
        <v>0.007107994415963575</v>
      </c>
      <c r="BR37" s="8">
        <v>0.0022142002707670814</v>
      </c>
      <c r="BS37" s="8">
        <v>0.00731359867849535</v>
      </c>
      <c r="BT37" s="8">
        <v>0.0033709559666919827</v>
      </c>
      <c r="BU37" s="8">
        <v>0.0034735821943439895</v>
      </c>
      <c r="BV37" s="8">
        <v>0.004958919075473916</v>
      </c>
      <c r="BW37" s="8">
        <v>0.0059425044290571495</v>
      </c>
      <c r="BX37" s="8">
        <v>0.0012484285408510467</v>
      </c>
      <c r="BY37" s="8">
        <v>0.004178583582205904</v>
      </c>
      <c r="BZ37" s="8">
        <v>0.005193993958854273</v>
      </c>
      <c r="CA37" s="8">
        <v>0.010615512476739265</v>
      </c>
      <c r="CB37" s="8">
        <v>0.004585002116553017</v>
      </c>
      <c r="CC37" s="8">
        <v>0.005313067174404099</v>
      </c>
      <c r="CD37" s="8">
        <v>0.004077405176606605</v>
      </c>
      <c r="CE37" s="8">
        <v>0.002873209629122875</v>
      </c>
      <c r="CF37" s="8">
        <v>0.002919465514049816</v>
      </c>
      <c r="CG37" s="8">
        <v>0.0033660171344561092</v>
      </c>
      <c r="CH37" s="8">
        <v>0.01743164220413355</v>
      </c>
      <c r="CI37" s="8">
        <v>0.0020534446642512046</v>
      </c>
      <c r="CJ37" s="8">
        <v>0.00844871822991296</v>
      </c>
      <c r="CK37" s="8">
        <v>0.005864721204103947</v>
      </c>
      <c r="CL37" s="8">
        <v>0.0053534979435021545</v>
      </c>
      <c r="CM37" s="8">
        <v>0.005667282928570391</v>
      </c>
      <c r="CN37" s="8">
        <v>0.03831133351650399</v>
      </c>
      <c r="CO37" s="8">
        <v>0.028772621777657357</v>
      </c>
    </row>
    <row r="38" spans="1:93" ht="15">
      <c r="A38" s="1">
        <v>36</v>
      </c>
      <c r="B38" s="7" t="s">
        <v>75</v>
      </c>
      <c r="C38" s="10">
        <v>0.0082520838884321</v>
      </c>
      <c r="D38" s="8">
        <v>0.014897507537904172</v>
      </c>
      <c r="E38" s="8">
        <v>0.012326029868647325</v>
      </c>
      <c r="F38" s="8">
        <v>0.014084274184971862</v>
      </c>
      <c r="G38" s="8">
        <v>0.030163532181218086</v>
      </c>
      <c r="H38" s="8">
        <v>0.023907591463830008</v>
      </c>
      <c r="I38" s="8">
        <v>0.04920765366169385</v>
      </c>
      <c r="J38" s="8">
        <v>0.137724860576043</v>
      </c>
      <c r="K38" s="8">
        <v>0.03812948430848298</v>
      </c>
      <c r="L38" s="8">
        <v>0.02116035131346275</v>
      </c>
      <c r="M38" s="8">
        <v>0.09820662256484874</v>
      </c>
      <c r="N38" s="8">
        <v>0.022388830165574337</v>
      </c>
      <c r="O38" s="8">
        <v>0.003743289493848296</v>
      </c>
      <c r="P38" s="8">
        <v>0.012206465361104441</v>
      </c>
      <c r="Q38" s="8">
        <v>0.014906534613973286</v>
      </c>
      <c r="R38" s="8">
        <v>0.02617480356911022</v>
      </c>
      <c r="S38" s="8">
        <v>0.22466533820365345</v>
      </c>
      <c r="T38" s="8">
        <v>0.01713091235829809</v>
      </c>
      <c r="U38" s="8">
        <v>0.01316607894754965</v>
      </c>
      <c r="V38" s="8">
        <v>0.008838507530090613</v>
      </c>
      <c r="W38" s="8">
        <v>0.015689500711850327</v>
      </c>
      <c r="X38" s="8">
        <v>0.039404780055109875</v>
      </c>
      <c r="Y38" s="8">
        <v>0.019660971678531942</v>
      </c>
      <c r="Z38" s="8">
        <v>0.019171562554392684</v>
      </c>
      <c r="AA38" s="8">
        <v>0.017874407123559203</v>
      </c>
      <c r="AB38" s="8">
        <v>0.030726573925842673</v>
      </c>
      <c r="AC38" s="8">
        <v>0.0044359317305867245</v>
      </c>
      <c r="AD38" s="8">
        <v>0.022052173328643822</v>
      </c>
      <c r="AE38" s="8">
        <v>0.029512874698275616</v>
      </c>
      <c r="AF38" s="8">
        <v>0.06402913905897675</v>
      </c>
      <c r="AG38" s="8">
        <v>0.022327145145768716</v>
      </c>
      <c r="AH38" s="8">
        <v>0.026004528134237898</v>
      </c>
      <c r="AI38" s="8">
        <v>0.17993529127373203</v>
      </c>
      <c r="AJ38" s="8">
        <v>0.03647186534010534</v>
      </c>
      <c r="AK38" s="8">
        <v>0.09646669790289977</v>
      </c>
      <c r="AL38" s="8">
        <v>13.719120107901592</v>
      </c>
      <c r="AM38" s="8">
        <v>6.053504111500891</v>
      </c>
      <c r="AN38" s="8">
        <v>2.767046617271845</v>
      </c>
      <c r="AO38" s="8">
        <v>0.01108551491511025</v>
      </c>
      <c r="AP38" s="8">
        <v>0.027474348520079645</v>
      </c>
      <c r="AQ38" s="8">
        <v>1.0003947300986216</v>
      </c>
      <c r="AR38" s="8">
        <v>1.100356322452201</v>
      </c>
      <c r="AS38" s="8">
        <v>0.6127747387132071</v>
      </c>
      <c r="AT38" s="8">
        <v>0.46748925942555164</v>
      </c>
      <c r="AU38" s="8">
        <v>0.7501022309407175</v>
      </c>
      <c r="AV38" s="8">
        <v>0.1717985327071202</v>
      </c>
      <c r="AW38" s="8">
        <v>0.18414615675773677</v>
      </c>
      <c r="AX38" s="8">
        <v>0.06987231229806727</v>
      </c>
      <c r="AY38" s="8">
        <v>0.3712429283796332</v>
      </c>
      <c r="AZ38" s="8">
        <v>0.23884315767691014</v>
      </c>
      <c r="BA38" s="8">
        <v>0.30080960985409416</v>
      </c>
      <c r="BB38" s="8">
        <v>0.7394573612388241</v>
      </c>
      <c r="BC38" s="8">
        <v>0.4258744387469326</v>
      </c>
      <c r="BD38" s="8">
        <v>0.10108820684730342</v>
      </c>
      <c r="BE38" s="8">
        <v>0.08758440905387395</v>
      </c>
      <c r="BF38" s="8">
        <v>0.2930852647627967</v>
      </c>
      <c r="BG38" s="8">
        <v>0.28267492203720884</v>
      </c>
      <c r="BH38" s="8">
        <v>0.24705071684014254</v>
      </c>
      <c r="BI38" s="8">
        <v>0.02025658169760197</v>
      </c>
      <c r="BJ38" s="8">
        <v>0.013959311131936665</v>
      </c>
      <c r="BK38" s="8">
        <v>0.03192124549306797</v>
      </c>
      <c r="BL38" s="8">
        <v>0.0071440191510228415</v>
      </c>
      <c r="BM38" s="8">
        <v>0.010740716009568376</v>
      </c>
      <c r="BN38" s="8">
        <v>0.0045648419168835145</v>
      </c>
      <c r="BO38" s="8">
        <v>0.005030169988097225</v>
      </c>
      <c r="BP38" s="8">
        <v>0.01689293385290741</v>
      </c>
      <c r="BQ38" s="8">
        <v>0.036164502250026556</v>
      </c>
      <c r="BR38" s="8">
        <v>0.013400163420126204</v>
      </c>
      <c r="BS38" s="8">
        <v>0.05365853316824208</v>
      </c>
      <c r="BT38" s="8">
        <v>0.034474934512423915</v>
      </c>
      <c r="BU38" s="8">
        <v>0.03225294628823505</v>
      </c>
      <c r="BV38" s="8">
        <v>0.015688261701409467</v>
      </c>
      <c r="BW38" s="8">
        <v>0.05171691530667042</v>
      </c>
      <c r="BX38" s="8">
        <v>0.004095726013750607</v>
      </c>
      <c r="BY38" s="8">
        <v>0.011810867027487354</v>
      </c>
      <c r="BZ38" s="8">
        <v>0.03021981865553139</v>
      </c>
      <c r="CA38" s="8">
        <v>0.008262367675091229</v>
      </c>
      <c r="CB38" s="8">
        <v>0.013051824484753305</v>
      </c>
      <c r="CC38" s="8">
        <v>0.012175401599337193</v>
      </c>
      <c r="CD38" s="8">
        <v>0.011003828726759339</v>
      </c>
      <c r="CE38" s="8">
        <v>0.01297305882101299</v>
      </c>
      <c r="CF38" s="8">
        <v>0.008166016913165297</v>
      </c>
      <c r="CG38" s="8">
        <v>0.021381249174918734</v>
      </c>
      <c r="CH38" s="8">
        <v>0.1348963767410537</v>
      </c>
      <c r="CI38" s="8">
        <v>0.006796813025195871</v>
      </c>
      <c r="CJ38" s="8">
        <v>0.012295054607625852</v>
      </c>
      <c r="CK38" s="8">
        <v>0.019422904672395488</v>
      </c>
      <c r="CL38" s="8">
        <v>0.015161239760315562</v>
      </c>
      <c r="CM38" s="8">
        <v>0.012071767226033925</v>
      </c>
      <c r="CN38" s="8">
        <v>0.03353788861615149</v>
      </c>
      <c r="CO38" s="8">
        <v>0.10106342663848626</v>
      </c>
    </row>
    <row r="39" spans="1:93" ht="15">
      <c r="A39" s="1">
        <v>37</v>
      </c>
      <c r="B39" s="7" t="s">
        <v>107</v>
      </c>
      <c r="C39" s="10">
        <v>0.0026038639557367724</v>
      </c>
      <c r="D39" s="8">
        <v>0.004738458934443329</v>
      </c>
      <c r="E39" s="8">
        <v>0.0038549753720818975</v>
      </c>
      <c r="F39" s="8">
        <v>0.004472676595307745</v>
      </c>
      <c r="G39" s="8">
        <v>0.009648563183976857</v>
      </c>
      <c r="H39" s="8">
        <v>0.007122441109915283</v>
      </c>
      <c r="I39" s="8">
        <v>0.015585166859325381</v>
      </c>
      <c r="J39" s="8">
        <v>0.044397403164233795</v>
      </c>
      <c r="K39" s="8">
        <v>0.012214731451735157</v>
      </c>
      <c r="L39" s="8">
        <v>0.006755762217867531</v>
      </c>
      <c r="M39" s="8">
        <v>0.031607002203327794</v>
      </c>
      <c r="N39" s="8">
        <v>0.007155216795241258</v>
      </c>
      <c r="O39" s="8">
        <v>0.0011673954542978158</v>
      </c>
      <c r="P39" s="8">
        <v>0.0038182870436969637</v>
      </c>
      <c r="Q39" s="8">
        <v>0.004733962314808407</v>
      </c>
      <c r="R39" s="8">
        <v>0.008362106585371515</v>
      </c>
      <c r="S39" s="8">
        <v>0.06546231422411672</v>
      </c>
      <c r="T39" s="8">
        <v>0.005416806125083031</v>
      </c>
      <c r="U39" s="8">
        <v>0.004168585392788927</v>
      </c>
      <c r="V39" s="8">
        <v>0.0027888823344165447</v>
      </c>
      <c r="W39" s="8">
        <v>0.004728064151391171</v>
      </c>
      <c r="X39" s="8">
        <v>0.01035602160692836</v>
      </c>
      <c r="Y39" s="8">
        <v>0.006175245703116185</v>
      </c>
      <c r="Z39" s="8">
        <v>0.0060528150139653476</v>
      </c>
      <c r="AA39" s="8">
        <v>0.005664777178651715</v>
      </c>
      <c r="AB39" s="8">
        <v>0.009728392781911125</v>
      </c>
      <c r="AC39" s="8">
        <v>0.001415090578934357</v>
      </c>
      <c r="AD39" s="8">
        <v>0.007070554791140887</v>
      </c>
      <c r="AE39" s="8">
        <v>0.009128079461234605</v>
      </c>
      <c r="AF39" s="8">
        <v>0.020524294744684316</v>
      </c>
      <c r="AG39" s="8">
        <v>0.007100089406470263</v>
      </c>
      <c r="AH39" s="8">
        <v>0.008145743263976879</v>
      </c>
      <c r="AI39" s="8">
        <v>0.05754767969007757</v>
      </c>
      <c r="AJ39" s="8">
        <v>0.011072984248653677</v>
      </c>
      <c r="AK39" s="8">
        <v>0.030430289402760474</v>
      </c>
      <c r="AL39" s="8">
        <v>0.005520140780199849</v>
      </c>
      <c r="AM39" s="8">
        <v>1.9648913857314383</v>
      </c>
      <c r="AN39" s="8">
        <v>0.6575503248281864</v>
      </c>
      <c r="AO39" s="8">
        <v>0.0035030272891628357</v>
      </c>
      <c r="AP39" s="8">
        <v>0.008731515567911899</v>
      </c>
      <c r="AQ39" s="8">
        <v>0.3029728873758469</v>
      </c>
      <c r="AR39" s="8">
        <v>0.3547935087854462</v>
      </c>
      <c r="AS39" s="8">
        <v>0.1861396137056231</v>
      </c>
      <c r="AT39" s="8">
        <v>0.14483203060481445</v>
      </c>
      <c r="AU39" s="8">
        <v>0.2266690480189598</v>
      </c>
      <c r="AV39" s="8">
        <v>0.053150774055501136</v>
      </c>
      <c r="AW39" s="8">
        <v>0.05919960342933554</v>
      </c>
      <c r="AX39" s="8">
        <v>0.021864374992377547</v>
      </c>
      <c r="AY39" s="8">
        <v>0.11280850710868037</v>
      </c>
      <c r="AZ39" s="8">
        <v>0.0784052790654933</v>
      </c>
      <c r="BA39" s="8">
        <v>0.09239648186072513</v>
      </c>
      <c r="BB39" s="8">
        <v>0.2373543594176598</v>
      </c>
      <c r="BC39" s="8">
        <v>0.13130567316404992</v>
      </c>
      <c r="BD39" s="8">
        <v>0.03290299221953575</v>
      </c>
      <c r="BE39" s="8">
        <v>0.02747916377612675</v>
      </c>
      <c r="BF39" s="8">
        <v>0.09266569506224451</v>
      </c>
      <c r="BG39" s="8">
        <v>0.09288833613183076</v>
      </c>
      <c r="BH39" s="8">
        <v>0.07810569908202379</v>
      </c>
      <c r="BI39" s="8">
        <v>0.006452765971428645</v>
      </c>
      <c r="BJ39" s="8">
        <v>0.004428177580219294</v>
      </c>
      <c r="BK39" s="8">
        <v>0.010055872246297299</v>
      </c>
      <c r="BL39" s="8">
        <v>0.002226907075952055</v>
      </c>
      <c r="BM39" s="8">
        <v>0.0034231976912285664</v>
      </c>
      <c r="BN39" s="8">
        <v>0.0014336143159239328</v>
      </c>
      <c r="BO39" s="8">
        <v>0.0016094978410141896</v>
      </c>
      <c r="BP39" s="8">
        <v>0.0055091036229141304</v>
      </c>
      <c r="BQ39" s="8">
        <v>0.011374943936670226</v>
      </c>
      <c r="BR39" s="8">
        <v>0.004213843577426132</v>
      </c>
      <c r="BS39" s="8">
        <v>0.01666377159513076</v>
      </c>
      <c r="BT39" s="8">
        <v>0.011045829337871354</v>
      </c>
      <c r="BU39" s="8">
        <v>0.010155995030246315</v>
      </c>
      <c r="BV39" s="8">
        <v>0.005025118436169624</v>
      </c>
      <c r="BW39" s="8">
        <v>0.01671997934056729</v>
      </c>
      <c r="BX39" s="8">
        <v>0.0012882917449953087</v>
      </c>
      <c r="BY39" s="8">
        <v>0.003729420408249652</v>
      </c>
      <c r="BZ39" s="8">
        <v>0.009576923857520481</v>
      </c>
      <c r="CA39" s="8">
        <v>0.0026349753078212506</v>
      </c>
      <c r="CB39" s="8">
        <v>0.004106917466367137</v>
      </c>
      <c r="CC39" s="8">
        <v>0.0038497487817270204</v>
      </c>
      <c r="CD39" s="8">
        <v>0.0034763687584700824</v>
      </c>
      <c r="CE39" s="8">
        <v>0.003988005236086481</v>
      </c>
      <c r="CF39" s="8">
        <v>0.0025676574080270085</v>
      </c>
      <c r="CG39" s="8">
        <v>0.006670808225479177</v>
      </c>
      <c r="CH39" s="8">
        <v>0.04155883902261712</v>
      </c>
      <c r="CI39" s="8">
        <v>0.002131675095826737</v>
      </c>
      <c r="CJ39" s="8">
        <v>0.003889473788306966</v>
      </c>
      <c r="CK39" s="8">
        <v>0.006186589448104285</v>
      </c>
      <c r="CL39" s="8">
        <v>0.004804433688112854</v>
      </c>
      <c r="CM39" s="8">
        <v>0.003819323602119299</v>
      </c>
      <c r="CN39" s="8">
        <v>0.010541200579166523</v>
      </c>
      <c r="CO39" s="8">
        <v>0.030883017243276512</v>
      </c>
    </row>
    <row r="40" spans="1:93" ht="15">
      <c r="A40" s="1">
        <v>38</v>
      </c>
      <c r="B40" s="7" t="s">
        <v>108</v>
      </c>
      <c r="C40" s="10">
        <v>0.0008554848692204351</v>
      </c>
      <c r="D40" s="8">
        <v>0.0014563684051905098</v>
      </c>
      <c r="E40" s="8">
        <v>0.0014022802857134576</v>
      </c>
      <c r="F40" s="8">
        <v>0.0014128869358037927</v>
      </c>
      <c r="G40" s="8">
        <v>0.003373239303811232</v>
      </c>
      <c r="H40" s="8">
        <v>0.0043062303848721015</v>
      </c>
      <c r="I40" s="8">
        <v>0.004529538043167415</v>
      </c>
      <c r="J40" s="8">
        <v>0.004466002470331212</v>
      </c>
      <c r="K40" s="8">
        <v>0.00251797236357626</v>
      </c>
      <c r="L40" s="8">
        <v>0.0019764420186362754</v>
      </c>
      <c r="M40" s="8">
        <v>0.007907031598982093</v>
      </c>
      <c r="N40" s="8">
        <v>0.0020490541018776502</v>
      </c>
      <c r="O40" s="8">
        <v>0.00043460024247190295</v>
      </c>
      <c r="P40" s="8">
        <v>0.0012741194951137388</v>
      </c>
      <c r="Q40" s="8">
        <v>0.0014001589556953908</v>
      </c>
      <c r="R40" s="8">
        <v>0.0022551708726495025</v>
      </c>
      <c r="S40" s="8">
        <v>0.04097180846370353</v>
      </c>
      <c r="T40" s="8">
        <v>0.001650591817500413</v>
      </c>
      <c r="U40" s="8">
        <v>0.0013086287818010907</v>
      </c>
      <c r="V40" s="8">
        <v>0.0009283137222505412</v>
      </c>
      <c r="W40" s="8">
        <v>0.001639846063802336</v>
      </c>
      <c r="X40" s="8">
        <v>0.0037672270888060985</v>
      </c>
      <c r="Y40" s="8">
        <v>0.0019589729238973304</v>
      </c>
      <c r="Z40" s="8">
        <v>0.0018963878923806984</v>
      </c>
      <c r="AA40" s="8">
        <v>0.0018140037806954417</v>
      </c>
      <c r="AB40" s="8">
        <v>0.002758297029885356</v>
      </c>
      <c r="AC40" s="8">
        <v>0.0004306659287662639</v>
      </c>
      <c r="AD40" s="8">
        <v>0.0016954875068991748</v>
      </c>
      <c r="AE40" s="8">
        <v>0.0032785445228407993</v>
      </c>
      <c r="AF40" s="8">
        <v>0.0035749974948738323</v>
      </c>
      <c r="AG40" s="8">
        <v>0.002072400324043699</v>
      </c>
      <c r="AH40" s="8">
        <v>0.002638320168207797</v>
      </c>
      <c r="AI40" s="8">
        <v>0.006118657658013133</v>
      </c>
      <c r="AJ40" s="8">
        <v>0.005279236937093448</v>
      </c>
      <c r="AK40" s="8">
        <v>0.006503789179981753</v>
      </c>
      <c r="AL40" s="8">
        <v>0.0017961869269371414</v>
      </c>
      <c r="AM40" s="8">
        <v>0.001553057004538579</v>
      </c>
      <c r="AN40" s="8">
        <v>1.1636132707299547</v>
      </c>
      <c r="AO40" s="8">
        <v>0.0011862060150207333</v>
      </c>
      <c r="AP40" s="8">
        <v>0.0015885979763166848</v>
      </c>
      <c r="AQ40" s="8">
        <v>0.1300421668944307</v>
      </c>
      <c r="AR40" s="8">
        <v>0.08606548866415163</v>
      </c>
      <c r="AS40" s="8">
        <v>0.08772986333078583</v>
      </c>
      <c r="AT40" s="8">
        <v>0.07765076367281282</v>
      </c>
      <c r="AU40" s="8">
        <v>0.09282916975126487</v>
      </c>
      <c r="AV40" s="8">
        <v>0.024930380418884887</v>
      </c>
      <c r="AW40" s="8">
        <v>0.02273265933623287</v>
      </c>
      <c r="AX40" s="8">
        <v>0.007404322752569466</v>
      </c>
      <c r="AY40" s="8">
        <v>0.04783158695983193</v>
      </c>
      <c r="AZ40" s="8">
        <v>0.014184742640481002</v>
      </c>
      <c r="BA40" s="8">
        <v>0.05097648769153451</v>
      </c>
      <c r="BB40" s="8">
        <v>0.08989918409352383</v>
      </c>
      <c r="BC40" s="8">
        <v>0.07061930814079605</v>
      </c>
      <c r="BD40" s="8">
        <v>0.010597701091570166</v>
      </c>
      <c r="BE40" s="8">
        <v>0.009330200609791488</v>
      </c>
      <c r="BF40" s="8">
        <v>0.01698315946923264</v>
      </c>
      <c r="BG40" s="8">
        <v>0.02418466916171413</v>
      </c>
      <c r="BH40" s="8">
        <v>0.015589573159003065</v>
      </c>
      <c r="BI40" s="8">
        <v>0.002245781379126911</v>
      </c>
      <c r="BJ40" s="8">
        <v>0.0015552015184912699</v>
      </c>
      <c r="BK40" s="8">
        <v>0.003720882403493357</v>
      </c>
      <c r="BL40" s="8">
        <v>0.000858373587474546</v>
      </c>
      <c r="BM40" s="8">
        <v>0.0010572071251843684</v>
      </c>
      <c r="BN40" s="8">
        <v>0.0005448305780336655</v>
      </c>
      <c r="BO40" s="8">
        <v>0.0005178746172467093</v>
      </c>
      <c r="BP40" s="8">
        <v>0.00150547197872347</v>
      </c>
      <c r="BQ40" s="8">
        <v>0.004901767705517954</v>
      </c>
      <c r="BR40" s="8">
        <v>0.0014524850961410427</v>
      </c>
      <c r="BS40" s="8">
        <v>0.00698849570115909</v>
      </c>
      <c r="BT40" s="8">
        <v>0.0038346923385610154</v>
      </c>
      <c r="BU40" s="8">
        <v>0.0033907663583867364</v>
      </c>
      <c r="BV40" s="8">
        <v>0.0015079410677608924</v>
      </c>
      <c r="BW40" s="8">
        <v>0.00166675101993312</v>
      </c>
      <c r="BX40" s="8">
        <v>0.0004709225128468269</v>
      </c>
      <c r="BY40" s="8">
        <v>0.0013959510715611924</v>
      </c>
      <c r="BZ40" s="8">
        <v>0.0035899163568041724</v>
      </c>
      <c r="CA40" s="8">
        <v>0.0008826019583530258</v>
      </c>
      <c r="CB40" s="8">
        <v>0.0015250276275785464</v>
      </c>
      <c r="CC40" s="8">
        <v>0.0012318319983601414</v>
      </c>
      <c r="CD40" s="8">
        <v>0.0012409432846672485</v>
      </c>
      <c r="CE40" s="8">
        <v>0.00169205628457487</v>
      </c>
      <c r="CF40" s="8">
        <v>0.0009732731674695182</v>
      </c>
      <c r="CG40" s="8">
        <v>0.0028889616854244327</v>
      </c>
      <c r="CH40" s="8">
        <v>0.019680842102044377</v>
      </c>
      <c r="CI40" s="8">
        <v>0.00079695934465641</v>
      </c>
      <c r="CJ40" s="8">
        <v>0.001369219994940086</v>
      </c>
      <c r="CK40" s="8">
        <v>0.0018310787485457838</v>
      </c>
      <c r="CL40" s="8">
        <v>0.0014895677995716236</v>
      </c>
      <c r="CM40" s="8">
        <v>0.001233466465751111</v>
      </c>
      <c r="CN40" s="8">
        <v>0.003844951229631996</v>
      </c>
      <c r="CO40" s="8">
        <v>0.011038601568276055</v>
      </c>
    </row>
    <row r="41" spans="1:93" ht="15">
      <c r="A41" s="1">
        <v>39</v>
      </c>
      <c r="B41" s="7" t="s">
        <v>76</v>
      </c>
      <c r="C41" s="10">
        <v>0.001921681300644679</v>
      </c>
      <c r="D41" s="8">
        <v>0.0024333184216824943</v>
      </c>
      <c r="E41" s="8">
        <v>0.0027362980604517745</v>
      </c>
      <c r="F41" s="8">
        <v>0.002039353034478092</v>
      </c>
      <c r="G41" s="8">
        <v>0.0030357195678346154</v>
      </c>
      <c r="H41" s="8">
        <v>0.004689780820253586</v>
      </c>
      <c r="I41" s="8">
        <v>0.005278049744266988</v>
      </c>
      <c r="J41" s="8">
        <v>0.006455685650644503</v>
      </c>
      <c r="K41" s="8">
        <v>0.002991348508037853</v>
      </c>
      <c r="L41" s="8">
        <v>0.004242390670985741</v>
      </c>
      <c r="M41" s="8">
        <v>0.00887827688690082</v>
      </c>
      <c r="N41" s="8">
        <v>0.0032460452541359618</v>
      </c>
      <c r="O41" s="8">
        <v>0.002154533020515661</v>
      </c>
      <c r="P41" s="8">
        <v>0.004410921511313146</v>
      </c>
      <c r="Q41" s="8">
        <v>0.0034433895679161614</v>
      </c>
      <c r="R41" s="8">
        <v>0.003634367254912912</v>
      </c>
      <c r="S41" s="8">
        <v>0.014206499451192605</v>
      </c>
      <c r="T41" s="8">
        <v>0.004595384755979236</v>
      </c>
      <c r="U41" s="8">
        <v>0.0035444426109416975</v>
      </c>
      <c r="V41" s="8">
        <v>0.002079886169174052</v>
      </c>
      <c r="W41" s="8">
        <v>0.011529507099932602</v>
      </c>
      <c r="X41" s="8">
        <v>0.08679834514769909</v>
      </c>
      <c r="Y41" s="8">
        <v>0.007412844110103281</v>
      </c>
      <c r="Z41" s="8">
        <v>0.005593657054069445</v>
      </c>
      <c r="AA41" s="8">
        <v>0.004978797168938102</v>
      </c>
      <c r="AB41" s="8">
        <v>0.016180628875463798</v>
      </c>
      <c r="AC41" s="8">
        <v>0.0005150199854182753</v>
      </c>
      <c r="AD41" s="8">
        <v>0.002262158576265405</v>
      </c>
      <c r="AE41" s="8">
        <v>0.006562957504906277</v>
      </c>
      <c r="AF41" s="8">
        <v>0.008883397639786348</v>
      </c>
      <c r="AG41" s="8">
        <v>0.004640790524606476</v>
      </c>
      <c r="AH41" s="8">
        <v>0.012979049705404947</v>
      </c>
      <c r="AI41" s="8">
        <v>0.0060320885253509595</v>
      </c>
      <c r="AJ41" s="8">
        <v>0.02975542802739637</v>
      </c>
      <c r="AK41" s="8">
        <v>0.033033554534403826</v>
      </c>
      <c r="AL41" s="8">
        <v>0.03835882078775139</v>
      </c>
      <c r="AM41" s="8">
        <v>0.0609395989011218</v>
      </c>
      <c r="AN41" s="8">
        <v>0.026106495661956476</v>
      </c>
      <c r="AO41" s="8">
        <v>5.734926484189775</v>
      </c>
      <c r="AP41" s="8">
        <v>1.17378742302334</v>
      </c>
      <c r="AQ41" s="8">
        <v>0.11688408813184542</v>
      </c>
      <c r="AR41" s="8">
        <v>0.067723804605443</v>
      </c>
      <c r="AS41" s="8">
        <v>0.055136782847748644</v>
      </c>
      <c r="AT41" s="8">
        <v>0.03397540352647288</v>
      </c>
      <c r="AU41" s="8">
        <v>0.051030783693825264</v>
      </c>
      <c r="AV41" s="8">
        <v>0.021939628177342237</v>
      </c>
      <c r="AW41" s="8">
        <v>0.05728749905967025</v>
      </c>
      <c r="AX41" s="8">
        <v>0.05319142466391675</v>
      </c>
      <c r="AY41" s="8">
        <v>0.10443168410464691</v>
      </c>
      <c r="AZ41" s="8">
        <v>0.22536222284139637</v>
      </c>
      <c r="BA41" s="8">
        <v>0.06579322797633222</v>
      </c>
      <c r="BB41" s="8">
        <v>0.03765205130701486</v>
      </c>
      <c r="BC41" s="8">
        <v>0.04805478160706393</v>
      </c>
      <c r="BD41" s="8">
        <v>0.04587360483416347</v>
      </c>
      <c r="BE41" s="8">
        <v>0.0664636770654683</v>
      </c>
      <c r="BF41" s="8">
        <v>0.021498715516518253</v>
      </c>
      <c r="BG41" s="8">
        <v>0.033259923486704264</v>
      </c>
      <c r="BH41" s="8">
        <v>0.03447892662979415</v>
      </c>
      <c r="BI41" s="8">
        <v>0.0037180255755077116</v>
      </c>
      <c r="BJ41" s="8">
        <v>0.0023550500894342135</v>
      </c>
      <c r="BK41" s="8">
        <v>0.005327853025423759</v>
      </c>
      <c r="BL41" s="8">
        <v>0.0016246881915374489</v>
      </c>
      <c r="BM41" s="8">
        <v>0.0015229805368028352</v>
      </c>
      <c r="BN41" s="8">
        <v>0.0008267481929317782</v>
      </c>
      <c r="BO41" s="8">
        <v>0.00086488988323893</v>
      </c>
      <c r="BP41" s="8">
        <v>0.0022485225920351806</v>
      </c>
      <c r="BQ41" s="8">
        <v>0.004416665201147635</v>
      </c>
      <c r="BR41" s="8">
        <v>0.0018707060533635917</v>
      </c>
      <c r="BS41" s="8">
        <v>0.008519824184913887</v>
      </c>
      <c r="BT41" s="8">
        <v>0.0025641721348511268</v>
      </c>
      <c r="BU41" s="8">
        <v>0.0032128025933935217</v>
      </c>
      <c r="BV41" s="8">
        <v>0.002302501662400665</v>
      </c>
      <c r="BW41" s="8">
        <v>0.0028252619033661158</v>
      </c>
      <c r="BX41" s="8">
        <v>0.0007224696035010286</v>
      </c>
      <c r="BY41" s="8">
        <v>0.002874505597094159</v>
      </c>
      <c r="BZ41" s="8">
        <v>0.004821938477713688</v>
      </c>
      <c r="CA41" s="8">
        <v>0.001477516697782048</v>
      </c>
      <c r="CB41" s="8">
        <v>0.003266697197732028</v>
      </c>
      <c r="CC41" s="8">
        <v>0.006077436223584654</v>
      </c>
      <c r="CD41" s="8">
        <v>0.0021690189441423494</v>
      </c>
      <c r="CE41" s="8">
        <v>0.0022951636763069707</v>
      </c>
      <c r="CF41" s="8">
        <v>0.0018322898484687624</v>
      </c>
      <c r="CG41" s="8">
        <v>0.004427587714261199</v>
      </c>
      <c r="CH41" s="8">
        <v>0.023371908038551</v>
      </c>
      <c r="CI41" s="8">
        <v>0.0015497773838615346</v>
      </c>
      <c r="CJ41" s="8">
        <v>0.002507505989002412</v>
      </c>
      <c r="CK41" s="8">
        <v>0.0031937713416900913</v>
      </c>
      <c r="CL41" s="8">
        <v>0.0032044721314828384</v>
      </c>
      <c r="CM41" s="8">
        <v>0.002780943634836215</v>
      </c>
      <c r="CN41" s="8">
        <v>0.01222693252643472</v>
      </c>
      <c r="CO41" s="8">
        <v>0.035921447996773964</v>
      </c>
    </row>
    <row r="42" spans="1:93" ht="15">
      <c r="A42" s="1">
        <v>40</v>
      </c>
      <c r="B42" s="7" t="s">
        <v>109</v>
      </c>
      <c r="C42" s="10">
        <v>0.0004771445613185125</v>
      </c>
      <c r="D42" s="8">
        <v>0.0007916615545816842</v>
      </c>
      <c r="E42" s="8">
        <v>0.0007673384124108136</v>
      </c>
      <c r="F42" s="8">
        <v>0.0007029794781163904</v>
      </c>
      <c r="G42" s="8">
        <v>0.0010191674833761647</v>
      </c>
      <c r="H42" s="8">
        <v>0.001842551152974479</v>
      </c>
      <c r="I42" s="8">
        <v>0.0019927353182882536</v>
      </c>
      <c r="J42" s="8">
        <v>0.002319845548844352</v>
      </c>
      <c r="K42" s="8">
        <v>0.0010478215575792204</v>
      </c>
      <c r="L42" s="8">
        <v>0.0018207181183476488</v>
      </c>
      <c r="M42" s="8">
        <v>0.003598340965732534</v>
      </c>
      <c r="N42" s="8">
        <v>0.001163636530802328</v>
      </c>
      <c r="O42" s="8">
        <v>0.001092593548521495</v>
      </c>
      <c r="P42" s="8">
        <v>0.0007799815945541937</v>
      </c>
      <c r="Q42" s="8">
        <v>0.0009324560880101947</v>
      </c>
      <c r="R42" s="8">
        <v>0.0014052982572110668</v>
      </c>
      <c r="S42" s="8">
        <v>0.006139749006167396</v>
      </c>
      <c r="T42" s="8">
        <v>0.000935495588909224</v>
      </c>
      <c r="U42" s="8">
        <v>0.001029598822142317</v>
      </c>
      <c r="V42" s="8">
        <v>0.0011895150983158944</v>
      </c>
      <c r="W42" s="8">
        <v>0.0009188924936227422</v>
      </c>
      <c r="X42" s="8">
        <v>0.002044435373486297</v>
      </c>
      <c r="Y42" s="8">
        <v>0.0009742884677543469</v>
      </c>
      <c r="Z42" s="8">
        <v>0.0009564367512065268</v>
      </c>
      <c r="AA42" s="8">
        <v>0.0010220928246170145</v>
      </c>
      <c r="AB42" s="8">
        <v>0.0023897968793938434</v>
      </c>
      <c r="AC42" s="8">
        <v>0.00020048005671621</v>
      </c>
      <c r="AD42" s="8">
        <v>0.0007992959817224386</v>
      </c>
      <c r="AE42" s="8">
        <v>0.002495344618359432</v>
      </c>
      <c r="AF42" s="8">
        <v>0.0022875954454086417</v>
      </c>
      <c r="AG42" s="8">
        <v>0.001837050084445954</v>
      </c>
      <c r="AH42" s="8">
        <v>0.0016906688627452843</v>
      </c>
      <c r="AI42" s="8">
        <v>0.001500642976726862</v>
      </c>
      <c r="AJ42" s="8">
        <v>0.0016555647678550864</v>
      </c>
      <c r="AK42" s="8">
        <v>0.0033034737036335094</v>
      </c>
      <c r="AL42" s="8">
        <v>0.0009409966574377489</v>
      </c>
      <c r="AM42" s="8">
        <v>0.0014838900468890199</v>
      </c>
      <c r="AN42" s="8">
        <v>0.0012164353727103488</v>
      </c>
      <c r="AO42" s="8">
        <v>0.0023904247575138307</v>
      </c>
      <c r="AP42" s="8">
        <v>0.7333616441451385</v>
      </c>
      <c r="AQ42" s="8">
        <v>0.06671547503839347</v>
      </c>
      <c r="AR42" s="8">
        <v>0.026947030564340283</v>
      </c>
      <c r="AS42" s="8">
        <v>0.028591785839561498</v>
      </c>
      <c r="AT42" s="8">
        <v>0.016239924873898172</v>
      </c>
      <c r="AU42" s="8">
        <v>0.023283575783573613</v>
      </c>
      <c r="AV42" s="8">
        <v>0.011386641055755615</v>
      </c>
      <c r="AW42" s="8">
        <v>0.026091475276071256</v>
      </c>
      <c r="AX42" s="8">
        <v>0.021113828780299403</v>
      </c>
      <c r="AY42" s="8">
        <v>0.048443864997831924</v>
      </c>
      <c r="AZ42" s="8">
        <v>0.04664228289218661</v>
      </c>
      <c r="BA42" s="8">
        <v>0.026437664439500602</v>
      </c>
      <c r="BB42" s="8">
        <v>0.015534489536135194</v>
      </c>
      <c r="BC42" s="8">
        <v>0.020287170155507062</v>
      </c>
      <c r="BD42" s="8">
        <v>0.018067121552847506</v>
      </c>
      <c r="BE42" s="8">
        <v>0.017584368898320924</v>
      </c>
      <c r="BF42" s="8">
        <v>0.00975594168844775</v>
      </c>
      <c r="BG42" s="8">
        <v>0.015612332153056342</v>
      </c>
      <c r="BH42" s="8">
        <v>0.018609023180268344</v>
      </c>
      <c r="BI42" s="8">
        <v>0.0016812578259241112</v>
      </c>
      <c r="BJ42" s="8">
        <v>0.0008603713988484737</v>
      </c>
      <c r="BK42" s="8">
        <v>0.0019249316163082641</v>
      </c>
      <c r="BL42" s="8">
        <v>0.00044264551261666616</v>
      </c>
      <c r="BM42" s="8">
        <v>0.0005650111097256865</v>
      </c>
      <c r="BN42" s="8">
        <v>0.00030648443431451636</v>
      </c>
      <c r="BO42" s="8">
        <v>0.00030747334235349636</v>
      </c>
      <c r="BP42" s="8">
        <v>0.0009239155185826405</v>
      </c>
      <c r="BQ42" s="8">
        <v>0.0018476526626993754</v>
      </c>
      <c r="BR42" s="8">
        <v>0.000731784813866534</v>
      </c>
      <c r="BS42" s="8">
        <v>0.0035128139768201764</v>
      </c>
      <c r="BT42" s="8">
        <v>0.0010051187104414495</v>
      </c>
      <c r="BU42" s="8">
        <v>0.0012110484638400037</v>
      </c>
      <c r="BV42" s="8">
        <v>0.0008296624507981869</v>
      </c>
      <c r="BW42" s="8">
        <v>0.0009284747699311844</v>
      </c>
      <c r="BX42" s="8">
        <v>0.0002598280955144164</v>
      </c>
      <c r="BY42" s="8">
        <v>0.001016249277113951</v>
      </c>
      <c r="BZ42" s="8">
        <v>0.0018505637339829527</v>
      </c>
      <c r="CA42" s="8">
        <v>0.0005499463158331736</v>
      </c>
      <c r="CB42" s="8">
        <v>0.00108050689471174</v>
      </c>
      <c r="CC42" s="8">
        <v>0.0020001842359844662</v>
      </c>
      <c r="CD42" s="8">
        <v>0.000786017786480435</v>
      </c>
      <c r="CE42" s="8">
        <v>0.0007989249628333553</v>
      </c>
      <c r="CF42" s="8">
        <v>0.0007324198269651575</v>
      </c>
      <c r="CG42" s="8">
        <v>0.0018183493054404237</v>
      </c>
      <c r="CH42" s="8">
        <v>0.009779772517092722</v>
      </c>
      <c r="CI42" s="8">
        <v>0.0005200050914841439</v>
      </c>
      <c r="CJ42" s="8">
        <v>0.0008528939412377161</v>
      </c>
      <c r="CK42" s="8">
        <v>0.0012497057780910383</v>
      </c>
      <c r="CL42" s="8">
        <v>0.0013313442036466565</v>
      </c>
      <c r="CM42" s="8">
        <v>0.00101393040905718</v>
      </c>
      <c r="CN42" s="8">
        <v>0.0038284012168787814</v>
      </c>
      <c r="CO42" s="8">
        <v>0.005159317321807265</v>
      </c>
    </row>
    <row r="43" spans="1:93" ht="15">
      <c r="A43" s="1">
        <v>41</v>
      </c>
      <c r="B43" s="7" t="s">
        <v>110</v>
      </c>
      <c r="C43" s="10">
        <v>0.00020050431485150373</v>
      </c>
      <c r="D43" s="8">
        <v>0.00032367340516316703</v>
      </c>
      <c r="E43" s="8">
        <v>0.00023917492164762731</v>
      </c>
      <c r="F43" s="8">
        <v>0.00030614979011815366</v>
      </c>
      <c r="G43" s="8">
        <v>0.0003539142445481594</v>
      </c>
      <c r="H43" s="8">
        <v>0.0003961229721278834</v>
      </c>
      <c r="I43" s="8">
        <v>0.0004164998421989229</v>
      </c>
      <c r="J43" s="8">
        <v>0.0011550239863659482</v>
      </c>
      <c r="K43" s="8">
        <v>0.00030872085508666067</v>
      </c>
      <c r="L43" s="8">
        <v>0.0003021864466136724</v>
      </c>
      <c r="M43" s="8">
        <v>0.0003282183913455059</v>
      </c>
      <c r="N43" s="8">
        <v>0.00037565802775674435</v>
      </c>
      <c r="O43" s="8">
        <v>6.660319492410607E-05</v>
      </c>
      <c r="P43" s="8">
        <v>0.00045818716992205736</v>
      </c>
      <c r="Q43" s="8">
        <v>0.00038277795417679465</v>
      </c>
      <c r="R43" s="8">
        <v>0.00036317261497462747</v>
      </c>
      <c r="S43" s="8">
        <v>0.0007924291387999739</v>
      </c>
      <c r="T43" s="8">
        <v>0.0006819628286430733</v>
      </c>
      <c r="U43" s="8">
        <v>0.0005354248081373875</v>
      </c>
      <c r="V43" s="8">
        <v>0.00026394986996843955</v>
      </c>
      <c r="W43" s="8">
        <v>0.0005177324427333833</v>
      </c>
      <c r="X43" s="8">
        <v>0.0006947617859335446</v>
      </c>
      <c r="Y43" s="8">
        <v>0.0005271423009560228</v>
      </c>
      <c r="Z43" s="8">
        <v>0.0006225408598518867</v>
      </c>
      <c r="AA43" s="8">
        <v>0.0009904060735358201</v>
      </c>
      <c r="AB43" s="8">
        <v>0.0004153760141296522</v>
      </c>
      <c r="AC43" s="8">
        <v>7.974634657936661E-05</v>
      </c>
      <c r="AD43" s="8">
        <v>0.0005355939107935787</v>
      </c>
      <c r="AE43" s="8">
        <v>0.0005090201329675326</v>
      </c>
      <c r="AF43" s="8">
        <v>0.00036742131921143137</v>
      </c>
      <c r="AG43" s="8">
        <v>0.0002802545367000747</v>
      </c>
      <c r="AH43" s="8">
        <v>0.00044515569647932314</v>
      </c>
      <c r="AI43" s="8">
        <v>0.000877723813988414</v>
      </c>
      <c r="AJ43" s="8">
        <v>0.0002579079729816082</v>
      </c>
      <c r="AK43" s="8">
        <v>0.0010432753143995977</v>
      </c>
      <c r="AL43" s="8">
        <v>0.0006283044420504034</v>
      </c>
      <c r="AM43" s="8">
        <v>0.0007408457827176503</v>
      </c>
      <c r="AN43" s="8">
        <v>0.0006052078375922888</v>
      </c>
      <c r="AO43" s="8">
        <v>0.00048212576468912395</v>
      </c>
      <c r="AP43" s="8">
        <v>0.0003492374992128715</v>
      </c>
      <c r="AQ43" s="8">
        <v>0.35541150764985224</v>
      </c>
      <c r="AR43" s="8">
        <v>0.000933654517523653</v>
      </c>
      <c r="AS43" s="8">
        <v>0.0006024810572612057</v>
      </c>
      <c r="AT43" s="8">
        <v>0.00040826665662561386</v>
      </c>
      <c r="AU43" s="8">
        <v>0.0007028188229066544</v>
      </c>
      <c r="AV43" s="8">
        <v>0.0002844577945980272</v>
      </c>
      <c r="AW43" s="8">
        <v>0.0003768206085180588</v>
      </c>
      <c r="AX43" s="8">
        <v>0.00042262981348585387</v>
      </c>
      <c r="AY43" s="8">
        <v>0.00040466265626553895</v>
      </c>
      <c r="AZ43" s="8">
        <v>0.00039207155432330256</v>
      </c>
      <c r="BA43" s="8">
        <v>0.0003474643874032667</v>
      </c>
      <c r="BB43" s="8">
        <v>0.004725503267822974</v>
      </c>
      <c r="BC43" s="8">
        <v>0.00258660479801659</v>
      </c>
      <c r="BD43" s="8">
        <v>0.0003600442158350903</v>
      </c>
      <c r="BE43" s="8">
        <v>0.002565128760680308</v>
      </c>
      <c r="BF43" s="8">
        <v>0.03079567224589967</v>
      </c>
      <c r="BG43" s="8">
        <v>0.034687182351219675</v>
      </c>
      <c r="BH43" s="8">
        <v>0.017193723946560383</v>
      </c>
      <c r="BI43" s="8">
        <v>0.0012032675649884957</v>
      </c>
      <c r="BJ43" s="8">
        <v>0.0007267856014497528</v>
      </c>
      <c r="BK43" s="8">
        <v>0.0021261100814319233</v>
      </c>
      <c r="BL43" s="8">
        <v>0.00020782857364778503</v>
      </c>
      <c r="BM43" s="8">
        <v>0.00032638891198383735</v>
      </c>
      <c r="BN43" s="8">
        <v>0.00020018337210194083</v>
      </c>
      <c r="BO43" s="8">
        <v>0.0003721068719767292</v>
      </c>
      <c r="BP43" s="8">
        <v>0.0018472562784006329</v>
      </c>
      <c r="BQ43" s="8">
        <v>0.001407525958807444</v>
      </c>
      <c r="BR43" s="8">
        <v>0.000213656978531175</v>
      </c>
      <c r="BS43" s="8">
        <v>0.0003576309800123618</v>
      </c>
      <c r="BT43" s="8">
        <v>0.000675050757571258</v>
      </c>
      <c r="BU43" s="8">
        <v>0.00040045622769278286</v>
      </c>
      <c r="BV43" s="8">
        <v>0.0009459637817055706</v>
      </c>
      <c r="BW43" s="8">
        <v>0.0009388332863695083</v>
      </c>
      <c r="BX43" s="8">
        <v>0.00015158362100979069</v>
      </c>
      <c r="BY43" s="8">
        <v>0.00036167887484493856</v>
      </c>
      <c r="BZ43" s="8">
        <v>0.0007724116118733407</v>
      </c>
      <c r="CA43" s="8">
        <v>0.0005290235680061498</v>
      </c>
      <c r="CB43" s="8">
        <v>0.0004848067463841552</v>
      </c>
      <c r="CC43" s="8">
        <v>0.0002845987134781865</v>
      </c>
      <c r="CD43" s="8">
        <v>0.0005218930726700876</v>
      </c>
      <c r="CE43" s="8">
        <v>0.0001831173911202449</v>
      </c>
      <c r="CF43" s="8">
        <v>0.00023737679673679421</v>
      </c>
      <c r="CG43" s="8">
        <v>0.00022612442415607156</v>
      </c>
      <c r="CH43" s="8">
        <v>0.00040331335798801334</v>
      </c>
      <c r="CI43" s="8">
        <v>0.00023360651209813131</v>
      </c>
      <c r="CJ43" s="8">
        <v>0.000602216834360907</v>
      </c>
      <c r="CK43" s="8">
        <v>0.0002741058936615226</v>
      </c>
      <c r="CL43" s="8">
        <v>0.00034528331543560065</v>
      </c>
      <c r="CM43" s="8">
        <v>0.0003822636002642131</v>
      </c>
      <c r="CN43" s="8">
        <v>0.000635558241406605</v>
      </c>
      <c r="CO43" s="8">
        <v>0.0009163038804040351</v>
      </c>
    </row>
    <row r="44" spans="1:93" ht="15">
      <c r="A44" s="1">
        <v>42</v>
      </c>
      <c r="B44" s="7" t="s">
        <v>11</v>
      </c>
      <c r="C44" s="10">
        <v>0.0015676812826161232</v>
      </c>
      <c r="D44" s="8">
        <v>0.003517579898565746</v>
      </c>
      <c r="E44" s="8">
        <v>0.0019033371355463415</v>
      </c>
      <c r="F44" s="8">
        <v>0.0032721066423109435</v>
      </c>
      <c r="G44" s="8">
        <v>0.002420982668716174</v>
      </c>
      <c r="H44" s="8">
        <v>0.0027892611330198043</v>
      </c>
      <c r="I44" s="8">
        <v>0.009483745884221701</v>
      </c>
      <c r="J44" s="8">
        <v>0.013731971979416788</v>
      </c>
      <c r="K44" s="8">
        <v>0.007734400675992738</v>
      </c>
      <c r="L44" s="8">
        <v>0.005886943317673459</v>
      </c>
      <c r="M44" s="8">
        <v>0.038717994789770116</v>
      </c>
      <c r="N44" s="8">
        <v>0.006382047487919526</v>
      </c>
      <c r="O44" s="8">
        <v>0.0006544667626601335</v>
      </c>
      <c r="P44" s="8">
        <v>0.0019266671675665073</v>
      </c>
      <c r="Q44" s="8">
        <v>0.0033699101827548423</v>
      </c>
      <c r="R44" s="8">
        <v>0.007322706835181252</v>
      </c>
      <c r="S44" s="8">
        <v>0.027249717429278574</v>
      </c>
      <c r="T44" s="8">
        <v>0.003396630634640514</v>
      </c>
      <c r="U44" s="8">
        <v>0.002369852051047874</v>
      </c>
      <c r="V44" s="8">
        <v>0.0015191824194325525</v>
      </c>
      <c r="W44" s="8">
        <v>0.0023116319840021434</v>
      </c>
      <c r="X44" s="8">
        <v>0.007959685717877711</v>
      </c>
      <c r="Y44" s="8">
        <v>0.004482855151374378</v>
      </c>
      <c r="Z44" s="8">
        <v>0.004238059121843659</v>
      </c>
      <c r="AA44" s="8">
        <v>0.002905842713199207</v>
      </c>
      <c r="AB44" s="8">
        <v>0.009647780483782925</v>
      </c>
      <c r="AC44" s="8">
        <v>0.001155417371207782</v>
      </c>
      <c r="AD44" s="8">
        <v>0.004339437390691897</v>
      </c>
      <c r="AE44" s="8">
        <v>0.0034399902899622118</v>
      </c>
      <c r="AF44" s="8">
        <v>0.01380368085975803</v>
      </c>
      <c r="AG44" s="8">
        <v>0.006538538296123871</v>
      </c>
      <c r="AH44" s="8">
        <v>0.005479407134598434</v>
      </c>
      <c r="AI44" s="8">
        <v>0.006254788871223087</v>
      </c>
      <c r="AJ44" s="8">
        <v>0.007505600913134672</v>
      </c>
      <c r="AK44" s="8">
        <v>0.00749222782845657</v>
      </c>
      <c r="AL44" s="8">
        <v>0.0022237511009395934</v>
      </c>
      <c r="AM44" s="8">
        <v>0.0019496371549991857</v>
      </c>
      <c r="AN44" s="8">
        <v>0.0035107304789133075</v>
      </c>
      <c r="AO44" s="8">
        <v>0.0014804261913365874</v>
      </c>
      <c r="AP44" s="8">
        <v>0.002269283882521482</v>
      </c>
      <c r="AQ44" s="8">
        <v>0.022479040920168735</v>
      </c>
      <c r="AR44" s="8">
        <v>0.4556878604063752</v>
      </c>
      <c r="AS44" s="8">
        <v>0.021312925081218466</v>
      </c>
      <c r="AT44" s="8">
        <v>0.02050698241710828</v>
      </c>
      <c r="AU44" s="8">
        <v>0.023320130794009835</v>
      </c>
      <c r="AV44" s="8">
        <v>0.02297693114972274</v>
      </c>
      <c r="AW44" s="8">
        <v>0.018108699702384167</v>
      </c>
      <c r="AX44" s="8">
        <v>0.010653247856792383</v>
      </c>
      <c r="AY44" s="8">
        <v>0.018141746652021406</v>
      </c>
      <c r="AZ44" s="8">
        <v>0.01690366475802455</v>
      </c>
      <c r="BA44" s="8">
        <v>0.01043872129008114</v>
      </c>
      <c r="BB44" s="8">
        <v>0.01906976157627018</v>
      </c>
      <c r="BC44" s="8">
        <v>0.009204711328918966</v>
      </c>
      <c r="BD44" s="8">
        <v>0.009416537561224052</v>
      </c>
      <c r="BE44" s="8">
        <v>0.010537176339778588</v>
      </c>
      <c r="BF44" s="8">
        <v>0.015189681071780958</v>
      </c>
      <c r="BG44" s="8">
        <v>0.03902484707570134</v>
      </c>
      <c r="BH44" s="8">
        <v>0.008358992310381595</v>
      </c>
      <c r="BI44" s="8">
        <v>0.002365844411889532</v>
      </c>
      <c r="BJ44" s="8">
        <v>0.0017787145595797207</v>
      </c>
      <c r="BK44" s="8">
        <v>0.0037951657030283544</v>
      </c>
      <c r="BL44" s="8">
        <v>0.0008557102558401449</v>
      </c>
      <c r="BM44" s="8">
        <v>0.0023530113940926595</v>
      </c>
      <c r="BN44" s="8">
        <v>0.0005518026202851547</v>
      </c>
      <c r="BO44" s="8">
        <v>0.0006291179092029849</v>
      </c>
      <c r="BP44" s="8">
        <v>0.0023629169064936523</v>
      </c>
      <c r="BQ44" s="8">
        <v>0.002361459583163346</v>
      </c>
      <c r="BR44" s="8">
        <v>0.0014632512072644205</v>
      </c>
      <c r="BS44" s="8">
        <v>0.0041044482899251205</v>
      </c>
      <c r="BT44" s="8">
        <v>0.002155089740856728</v>
      </c>
      <c r="BU44" s="8">
        <v>0.0017485522528874725</v>
      </c>
      <c r="BV44" s="8">
        <v>0.0025887077252991436</v>
      </c>
      <c r="BW44" s="8">
        <v>0.0034920124466090515</v>
      </c>
      <c r="BX44" s="8">
        <v>0.0005861783059000232</v>
      </c>
      <c r="BY44" s="8">
        <v>0.0013543677232651058</v>
      </c>
      <c r="BZ44" s="8">
        <v>0.004221839970426369</v>
      </c>
      <c r="CA44" s="8">
        <v>0.001112713511384723</v>
      </c>
      <c r="CB44" s="8">
        <v>0.0015799870922670318</v>
      </c>
      <c r="CC44" s="8">
        <v>0.002853211909749709</v>
      </c>
      <c r="CD44" s="8">
        <v>0.0018078781711662</v>
      </c>
      <c r="CE44" s="8">
        <v>0.002161583402166769</v>
      </c>
      <c r="CF44" s="8">
        <v>0.0010340351965285475</v>
      </c>
      <c r="CG44" s="8">
        <v>0.001869364356969852</v>
      </c>
      <c r="CH44" s="8">
        <v>0.009096140740811156</v>
      </c>
      <c r="CI44" s="8">
        <v>0.0008826107300195606</v>
      </c>
      <c r="CJ44" s="8">
        <v>0.0014974125806248321</v>
      </c>
      <c r="CK44" s="8">
        <v>0.005827021611327341</v>
      </c>
      <c r="CL44" s="8">
        <v>0.0033331213411547903</v>
      </c>
      <c r="CM44" s="8">
        <v>0.0024654996102119377</v>
      </c>
      <c r="CN44" s="8">
        <v>0.005059655153019373</v>
      </c>
      <c r="CO44" s="8">
        <v>0.010366369472976528</v>
      </c>
    </row>
    <row r="45" spans="1:93" ht="15">
      <c r="A45" s="1">
        <v>43</v>
      </c>
      <c r="B45" s="7" t="s">
        <v>111</v>
      </c>
      <c r="C45" s="10">
        <v>0.00038239627174639943</v>
      </c>
      <c r="D45" s="8">
        <v>0.0004702967368781834</v>
      </c>
      <c r="E45" s="8">
        <v>0.0005849714473140973</v>
      </c>
      <c r="F45" s="8">
        <v>0.0007409431405025746</v>
      </c>
      <c r="G45" s="8">
        <v>0.0006413522597140882</v>
      </c>
      <c r="H45" s="8">
        <v>0.0012180028290984214</v>
      </c>
      <c r="I45" s="8">
        <v>0.002589547941544994</v>
      </c>
      <c r="J45" s="8">
        <v>0.0010342958709883881</v>
      </c>
      <c r="K45" s="8">
        <v>0.0007762800109073118</v>
      </c>
      <c r="L45" s="8">
        <v>0.00045795270850031237</v>
      </c>
      <c r="M45" s="8">
        <v>0.000445838489161391</v>
      </c>
      <c r="N45" s="8">
        <v>0.00046199376614625945</v>
      </c>
      <c r="O45" s="8">
        <v>0.0001569359957921741</v>
      </c>
      <c r="P45" s="8">
        <v>0.00045790197143976503</v>
      </c>
      <c r="Q45" s="8">
        <v>0.0003336767554890572</v>
      </c>
      <c r="R45" s="8">
        <v>0.0006144019269645293</v>
      </c>
      <c r="S45" s="8">
        <v>0.0006589759269218562</v>
      </c>
      <c r="T45" s="8">
        <v>0.0004828198372344569</v>
      </c>
      <c r="U45" s="8">
        <v>0.00037445741403722705</v>
      </c>
      <c r="V45" s="8">
        <v>0.00034359137402660263</v>
      </c>
      <c r="W45" s="8">
        <v>0.000602016115125031</v>
      </c>
      <c r="X45" s="8">
        <v>0.0008734295437235791</v>
      </c>
      <c r="Y45" s="8">
        <v>0.0006123784136085823</v>
      </c>
      <c r="Z45" s="8">
        <v>0.0005749822154522176</v>
      </c>
      <c r="AA45" s="8">
        <v>0.0005813959768119964</v>
      </c>
      <c r="AB45" s="8">
        <v>0.00046763154893296124</v>
      </c>
      <c r="AC45" s="8">
        <v>0.00014353096594226888</v>
      </c>
      <c r="AD45" s="8">
        <v>0.0004740393412267933</v>
      </c>
      <c r="AE45" s="8">
        <v>0.0024298724429365607</v>
      </c>
      <c r="AF45" s="8">
        <v>0.0006274085216624891</v>
      </c>
      <c r="AG45" s="8">
        <v>0.0003699925527090609</v>
      </c>
      <c r="AH45" s="8">
        <v>0.0019476883112254327</v>
      </c>
      <c r="AI45" s="8">
        <v>0.0011673582890732535</v>
      </c>
      <c r="AJ45" s="8">
        <v>0.0011478782423560475</v>
      </c>
      <c r="AK45" s="8">
        <v>0.001456016349191951</v>
      </c>
      <c r="AL45" s="8">
        <v>0.000692525062075543</v>
      </c>
      <c r="AM45" s="8">
        <v>0.0005604952923994646</v>
      </c>
      <c r="AN45" s="8">
        <v>0.0010320455331264647</v>
      </c>
      <c r="AO45" s="8">
        <v>0.00048574169501538914</v>
      </c>
      <c r="AP45" s="8">
        <v>0.0004970799357812334</v>
      </c>
      <c r="AQ45" s="8">
        <v>0.0009605749220130996</v>
      </c>
      <c r="AR45" s="8">
        <v>0.000919227202199989</v>
      </c>
      <c r="AS45" s="8">
        <v>0.36077631488728484</v>
      </c>
      <c r="AT45" s="8">
        <v>0.013673637817508773</v>
      </c>
      <c r="AU45" s="8">
        <v>0.004096092433976152</v>
      </c>
      <c r="AV45" s="8">
        <v>0.0037871634259023044</v>
      </c>
      <c r="AW45" s="8">
        <v>0.0032903282218248874</v>
      </c>
      <c r="AX45" s="8">
        <v>0.001208935817925314</v>
      </c>
      <c r="AY45" s="8">
        <v>0.003460148148009816</v>
      </c>
      <c r="AZ45" s="8">
        <v>0.0010416199149050457</v>
      </c>
      <c r="BA45" s="8">
        <v>0.0025630482732744144</v>
      </c>
      <c r="BB45" s="8">
        <v>0.013710586335719132</v>
      </c>
      <c r="BC45" s="8">
        <v>0.007769873452220012</v>
      </c>
      <c r="BD45" s="8">
        <v>0.0020427874698889926</v>
      </c>
      <c r="BE45" s="8">
        <v>0.000969841896895423</v>
      </c>
      <c r="BF45" s="8">
        <v>0.004211384942737554</v>
      </c>
      <c r="BG45" s="8">
        <v>0.001000681076109287</v>
      </c>
      <c r="BH45" s="8">
        <v>0.0028468445291794874</v>
      </c>
      <c r="BI45" s="8">
        <v>0.0010932791961411603</v>
      </c>
      <c r="BJ45" s="8">
        <v>0.0007040095449570826</v>
      </c>
      <c r="BK45" s="8">
        <v>0.000807551947402315</v>
      </c>
      <c r="BL45" s="8">
        <v>0.00040913171812187547</v>
      </c>
      <c r="BM45" s="8">
        <v>0.00027630239206223047</v>
      </c>
      <c r="BN45" s="8">
        <v>0.00016033866183511674</v>
      </c>
      <c r="BO45" s="8">
        <v>0.00013683427085661436</v>
      </c>
      <c r="BP45" s="8">
        <v>9.986784544841538E-05</v>
      </c>
      <c r="BQ45" s="8">
        <v>0.0006300766941406847</v>
      </c>
      <c r="BR45" s="8">
        <v>0.0009511049988885869</v>
      </c>
      <c r="BS45" s="8">
        <v>0.0056587043628450965</v>
      </c>
      <c r="BT45" s="8">
        <v>0.0006542066432304061</v>
      </c>
      <c r="BU45" s="8">
        <v>0.0005930893770016722</v>
      </c>
      <c r="BV45" s="8">
        <v>0.0004177868637446574</v>
      </c>
      <c r="BW45" s="8">
        <v>0.0003534910698992812</v>
      </c>
      <c r="BX45" s="8">
        <v>0.00015073204710042343</v>
      </c>
      <c r="BY45" s="8">
        <v>0.0005396125151847732</v>
      </c>
      <c r="BZ45" s="8">
        <v>0.0007271277373688305</v>
      </c>
      <c r="CA45" s="8">
        <v>0.00024928520577406795</v>
      </c>
      <c r="CB45" s="8">
        <v>0.0005102745560565158</v>
      </c>
      <c r="CC45" s="8">
        <v>0.0002990890028606366</v>
      </c>
      <c r="CD45" s="8">
        <v>0.0002948509660384468</v>
      </c>
      <c r="CE45" s="8">
        <v>0.0003466624584562035</v>
      </c>
      <c r="CF45" s="8">
        <v>0.0003692434349327442</v>
      </c>
      <c r="CG45" s="8">
        <v>0.0019208991432564358</v>
      </c>
      <c r="CH45" s="8">
        <v>0.016978112725627447</v>
      </c>
      <c r="CI45" s="8">
        <v>0.0003727920446380849</v>
      </c>
      <c r="CJ45" s="8">
        <v>0.0004683955893741448</v>
      </c>
      <c r="CK45" s="8">
        <v>0.0002746370226630883</v>
      </c>
      <c r="CL45" s="8">
        <v>0.00033232774658509257</v>
      </c>
      <c r="CM45" s="8">
        <v>0.00033876836874163166</v>
      </c>
      <c r="CN45" s="8">
        <v>0.0007090832510118169</v>
      </c>
      <c r="CO45" s="8">
        <v>0.0007784497663789541</v>
      </c>
    </row>
    <row r="46" spans="1:93" ht="15">
      <c r="A46" s="1">
        <v>44</v>
      </c>
      <c r="B46" s="7" t="s">
        <v>112</v>
      </c>
      <c r="C46" s="10">
        <v>0.0003582197093020135</v>
      </c>
      <c r="D46" s="8">
        <v>0.00044299436035626446</v>
      </c>
      <c r="E46" s="8">
        <v>0.000551896841440517</v>
      </c>
      <c r="F46" s="8">
        <v>0.00044027145313300914</v>
      </c>
      <c r="G46" s="8">
        <v>0.00028256652128874876</v>
      </c>
      <c r="H46" s="8">
        <v>0.0009957417651078996</v>
      </c>
      <c r="I46" s="8">
        <v>0.001808187136669808</v>
      </c>
      <c r="J46" s="8">
        <v>0.0008270899729867792</v>
      </c>
      <c r="K46" s="8">
        <v>0.0006048885926647016</v>
      </c>
      <c r="L46" s="8">
        <v>0.0003784813424632957</v>
      </c>
      <c r="M46" s="8">
        <v>0.00031684035652994715</v>
      </c>
      <c r="N46" s="8">
        <v>0.00041179691319489</v>
      </c>
      <c r="O46" s="8">
        <v>0.00014688399912255294</v>
      </c>
      <c r="P46" s="8">
        <v>0.00042717056888643394</v>
      </c>
      <c r="Q46" s="8">
        <v>0.00028291171743774154</v>
      </c>
      <c r="R46" s="8">
        <v>0.0005105782431906734</v>
      </c>
      <c r="S46" s="8">
        <v>0.0003037560416985235</v>
      </c>
      <c r="T46" s="8">
        <v>0.00044370408363859367</v>
      </c>
      <c r="U46" s="8">
        <v>0.0003031484964762962</v>
      </c>
      <c r="V46" s="8">
        <v>0.0002656806303076971</v>
      </c>
      <c r="W46" s="8">
        <v>0.0005476799252844208</v>
      </c>
      <c r="X46" s="8">
        <v>0.0008207466485528874</v>
      </c>
      <c r="Y46" s="8">
        <v>0.0005906223262191268</v>
      </c>
      <c r="Z46" s="8">
        <v>0.0005491766957864536</v>
      </c>
      <c r="AA46" s="8">
        <v>0.0005526535113991093</v>
      </c>
      <c r="AB46" s="8">
        <v>0.0003673991652960304</v>
      </c>
      <c r="AC46" s="8">
        <v>0.0001372472272703504</v>
      </c>
      <c r="AD46" s="8">
        <v>0.00040252632541753905</v>
      </c>
      <c r="AE46" s="8">
        <v>0.00047899141477323497</v>
      </c>
      <c r="AF46" s="8">
        <v>0.0005238420600195731</v>
      </c>
      <c r="AG46" s="8">
        <v>0.00025396384454012344</v>
      </c>
      <c r="AH46" s="8">
        <v>0.0006998479108988366</v>
      </c>
      <c r="AI46" s="8">
        <v>0.0008957619140828135</v>
      </c>
      <c r="AJ46" s="8">
        <v>0.000507181513084584</v>
      </c>
      <c r="AK46" s="8">
        <v>0.0006536634277327902</v>
      </c>
      <c r="AL46" s="8">
        <v>0.0006449534385014036</v>
      </c>
      <c r="AM46" s="8">
        <v>0.0005279043283009206</v>
      </c>
      <c r="AN46" s="8">
        <v>0.0005666712366174094</v>
      </c>
      <c r="AO46" s="8">
        <v>0.00042076925149951125</v>
      </c>
      <c r="AP46" s="8">
        <v>0.00035041275319639206</v>
      </c>
      <c r="AQ46" s="8">
        <v>0.0006419543743589539</v>
      </c>
      <c r="AR46" s="8">
        <v>0.00047189694351913464</v>
      </c>
      <c r="AS46" s="8">
        <v>0.0004972674796855105</v>
      </c>
      <c r="AT46" s="8">
        <v>0.3263953859340682</v>
      </c>
      <c r="AU46" s="8">
        <v>0.0003847666739441568</v>
      </c>
      <c r="AV46" s="8">
        <v>0.0005203486749917659</v>
      </c>
      <c r="AW46" s="8">
        <v>0.00047144128460246417</v>
      </c>
      <c r="AX46" s="8">
        <v>0.00044340859573505586</v>
      </c>
      <c r="AY46" s="8">
        <v>0.0004205814647944591</v>
      </c>
      <c r="AZ46" s="8">
        <v>0.0003534836181378322</v>
      </c>
      <c r="BA46" s="8">
        <v>0.00044772216681287006</v>
      </c>
      <c r="BB46" s="8">
        <v>0.0022859965998288916</v>
      </c>
      <c r="BC46" s="8">
        <v>0.0003875116737209477</v>
      </c>
      <c r="BD46" s="8">
        <v>0.0003107814737228253</v>
      </c>
      <c r="BE46" s="8">
        <v>0.0004377943255678367</v>
      </c>
      <c r="BF46" s="8">
        <v>0.00039160984240179037</v>
      </c>
      <c r="BG46" s="8">
        <v>0.0007110377892645876</v>
      </c>
      <c r="BH46" s="8">
        <v>0.0007759733272439236</v>
      </c>
      <c r="BI46" s="8">
        <v>0.0010924381103637666</v>
      </c>
      <c r="BJ46" s="8">
        <v>0.0006589960178424311</v>
      </c>
      <c r="BK46" s="8">
        <v>0.0006209802563461506</v>
      </c>
      <c r="BL46" s="8">
        <v>0.0003986960289483148</v>
      </c>
      <c r="BM46" s="8">
        <v>0.0002456714045705585</v>
      </c>
      <c r="BN46" s="8">
        <v>0.00013626024244115014</v>
      </c>
      <c r="BO46" s="8">
        <v>0.00012526422623267348</v>
      </c>
      <c r="BP46" s="8">
        <v>7.769315917535277E-05</v>
      </c>
      <c r="BQ46" s="8">
        <v>0.00022671792673549954</v>
      </c>
      <c r="BR46" s="8">
        <v>0.0009482206824529533</v>
      </c>
      <c r="BS46" s="8">
        <v>0.005749228053629336</v>
      </c>
      <c r="BT46" s="8">
        <v>0.00021336242580942722</v>
      </c>
      <c r="BU46" s="8">
        <v>0.0002624567744330234</v>
      </c>
      <c r="BV46" s="8">
        <v>0.0002961092566060348</v>
      </c>
      <c r="BW46" s="8">
        <v>0.0002460519488052082</v>
      </c>
      <c r="BX46" s="8">
        <v>0.0001341064946283542</v>
      </c>
      <c r="BY46" s="8">
        <v>0.00048440961352782613</v>
      </c>
      <c r="BZ46" s="8">
        <v>0.0004431766239229327</v>
      </c>
      <c r="CA46" s="8">
        <v>0.00023282099464969245</v>
      </c>
      <c r="CB46" s="8">
        <v>0.0004482772422204505</v>
      </c>
      <c r="CC46" s="8">
        <v>0.0002535689401456757</v>
      </c>
      <c r="CD46" s="8">
        <v>0.00026754855570912704</v>
      </c>
      <c r="CE46" s="8">
        <v>0.00031205455712031075</v>
      </c>
      <c r="CF46" s="8">
        <v>0.0003162963273991345</v>
      </c>
      <c r="CG46" s="8">
        <v>0.0018876153897684582</v>
      </c>
      <c r="CH46" s="8">
        <v>0.017349171828691893</v>
      </c>
      <c r="CI46" s="8">
        <v>0.00023340258112151556</v>
      </c>
      <c r="CJ46" s="8">
        <v>0.00042999013103140724</v>
      </c>
      <c r="CK46" s="8">
        <v>0.00023093290979316137</v>
      </c>
      <c r="CL46" s="8">
        <v>0.0002915775215620571</v>
      </c>
      <c r="CM46" s="8">
        <v>0.00030465355168590486</v>
      </c>
      <c r="CN46" s="8">
        <v>0.0003517742068080197</v>
      </c>
      <c r="CO46" s="8">
        <v>0.00046629371962868336</v>
      </c>
    </row>
    <row r="47" spans="1:93" ht="15">
      <c r="A47" s="1">
        <v>45</v>
      </c>
      <c r="B47" s="7" t="s">
        <v>140</v>
      </c>
      <c r="C47" s="10">
        <v>0.00019039979756822436</v>
      </c>
      <c r="D47" s="8">
        <v>0.00025018169613249955</v>
      </c>
      <c r="E47" s="8">
        <v>0.0003156342652575592</v>
      </c>
      <c r="F47" s="8">
        <v>0.0002421788198823359</v>
      </c>
      <c r="G47" s="8">
        <v>0.000306336046938338</v>
      </c>
      <c r="H47" s="8">
        <v>0.0006912178316695877</v>
      </c>
      <c r="I47" s="8">
        <v>0.0020295167327923705</v>
      </c>
      <c r="J47" s="8">
        <v>0.00045535348173675663</v>
      </c>
      <c r="K47" s="8">
        <v>0.0006040209934997253</v>
      </c>
      <c r="L47" s="8">
        <v>0.00023648455071852845</v>
      </c>
      <c r="M47" s="8">
        <v>0.00025212599978468865</v>
      </c>
      <c r="N47" s="8">
        <v>0.00024877278578639393</v>
      </c>
      <c r="O47" s="8">
        <v>8.768392808538335E-05</v>
      </c>
      <c r="P47" s="8">
        <v>0.0002503579481988273</v>
      </c>
      <c r="Q47" s="8">
        <v>0.0001820908769351066</v>
      </c>
      <c r="R47" s="8">
        <v>0.0002941425750107366</v>
      </c>
      <c r="S47" s="8">
        <v>0.00415486591754832</v>
      </c>
      <c r="T47" s="8">
        <v>0.00027589974868946657</v>
      </c>
      <c r="U47" s="8">
        <v>0.00019843622808206126</v>
      </c>
      <c r="V47" s="8">
        <v>0.00017368940553075818</v>
      </c>
      <c r="W47" s="8">
        <v>0.000329679490066119</v>
      </c>
      <c r="X47" s="8">
        <v>0.0004720384315303386</v>
      </c>
      <c r="Y47" s="8">
        <v>0.00033402863885761736</v>
      </c>
      <c r="Z47" s="8">
        <v>0.0003199789893109907</v>
      </c>
      <c r="AA47" s="8">
        <v>0.000331495845042543</v>
      </c>
      <c r="AB47" s="8">
        <v>0.0002695141142027206</v>
      </c>
      <c r="AC47" s="8">
        <v>7.315419445850823E-05</v>
      </c>
      <c r="AD47" s="8">
        <v>0.00025592684978407526</v>
      </c>
      <c r="AE47" s="8">
        <v>0.0005832947829384602</v>
      </c>
      <c r="AF47" s="8">
        <v>0.00031302809453621027</v>
      </c>
      <c r="AG47" s="8">
        <v>0.00017420267514650772</v>
      </c>
      <c r="AH47" s="8">
        <v>0.0006527852942776528</v>
      </c>
      <c r="AI47" s="8">
        <v>0.0007738756260392513</v>
      </c>
      <c r="AJ47" s="8">
        <v>0.0018020815088768054</v>
      </c>
      <c r="AK47" s="8">
        <v>0.001065178256667443</v>
      </c>
      <c r="AL47" s="8">
        <v>0.000376246539665705</v>
      </c>
      <c r="AM47" s="8">
        <v>0.00031131129616628945</v>
      </c>
      <c r="AN47" s="8">
        <v>0.0006525861810646466</v>
      </c>
      <c r="AO47" s="8">
        <v>0.00024292623188745393</v>
      </c>
      <c r="AP47" s="8">
        <v>0.00033667721331877314</v>
      </c>
      <c r="AQ47" s="8">
        <v>0.0008485025208176617</v>
      </c>
      <c r="AR47" s="8">
        <v>0.0008774329332111299</v>
      </c>
      <c r="AS47" s="8">
        <v>0.010656649778547914</v>
      </c>
      <c r="AT47" s="8">
        <v>0.007663941314246264</v>
      </c>
      <c r="AU47" s="8">
        <v>0.39558264501764845</v>
      </c>
      <c r="AV47" s="8">
        <v>0.00253739554266384</v>
      </c>
      <c r="AW47" s="8">
        <v>0.004526580787977271</v>
      </c>
      <c r="AX47" s="8">
        <v>0.0017602382358917073</v>
      </c>
      <c r="AY47" s="8">
        <v>0.006418672530978083</v>
      </c>
      <c r="AZ47" s="8">
        <v>0.005524322349224864</v>
      </c>
      <c r="BA47" s="8">
        <v>0.005483577886193023</v>
      </c>
      <c r="BB47" s="8">
        <v>0.0061245380679871364</v>
      </c>
      <c r="BC47" s="8">
        <v>0.004798739051903081</v>
      </c>
      <c r="BD47" s="8">
        <v>0.0036859100535378566</v>
      </c>
      <c r="BE47" s="8">
        <v>0.0005674615952227384</v>
      </c>
      <c r="BF47" s="8">
        <v>0.0008634433863565776</v>
      </c>
      <c r="BG47" s="8">
        <v>0.001603853243483884</v>
      </c>
      <c r="BH47" s="8">
        <v>0.0006547948628163274</v>
      </c>
      <c r="BI47" s="8">
        <v>0.0005663295997339804</v>
      </c>
      <c r="BJ47" s="8">
        <v>0.0003537131923323218</v>
      </c>
      <c r="BK47" s="8">
        <v>0.002398174846673503</v>
      </c>
      <c r="BL47" s="8">
        <v>0.0002234824579092182</v>
      </c>
      <c r="BM47" s="8">
        <v>0.0001622356023166579</v>
      </c>
      <c r="BN47" s="8">
        <v>9.516210414645819E-05</v>
      </c>
      <c r="BO47" s="8">
        <v>8.596786717180699E-05</v>
      </c>
      <c r="BP47" s="8">
        <v>0.00011109595465319984</v>
      </c>
      <c r="BQ47" s="8">
        <v>0.0004416957902372146</v>
      </c>
      <c r="BR47" s="8">
        <v>0.00046697210644384545</v>
      </c>
      <c r="BS47" s="8">
        <v>0.002715185205469839</v>
      </c>
      <c r="BT47" s="8">
        <v>0.0003091944277294949</v>
      </c>
      <c r="BU47" s="8">
        <v>0.0004106156925996228</v>
      </c>
      <c r="BV47" s="8">
        <v>0.000308272238570738</v>
      </c>
      <c r="BW47" s="8">
        <v>0.00026476895135424313</v>
      </c>
      <c r="BX47" s="8">
        <v>9.274804080284313E-05</v>
      </c>
      <c r="BY47" s="8">
        <v>0.00032460542168800895</v>
      </c>
      <c r="BZ47" s="8">
        <v>0.00040477135106971616</v>
      </c>
      <c r="CA47" s="8">
        <v>0.00016321199451673315</v>
      </c>
      <c r="CB47" s="8">
        <v>0.00030581134674924923</v>
      </c>
      <c r="CC47" s="8">
        <v>0.00019396318662469233</v>
      </c>
      <c r="CD47" s="8">
        <v>0.00020941842796387441</v>
      </c>
      <c r="CE47" s="8">
        <v>0.0002494988115575224</v>
      </c>
      <c r="CF47" s="8">
        <v>0.00021273513787311798</v>
      </c>
      <c r="CG47" s="8">
        <v>0.0009996331367711526</v>
      </c>
      <c r="CH47" s="8">
        <v>0.00806946855806906</v>
      </c>
      <c r="CI47" s="8">
        <v>0.0001506803988551933</v>
      </c>
      <c r="CJ47" s="8">
        <v>0.00027623307895716597</v>
      </c>
      <c r="CK47" s="8">
        <v>0.00018134014637643847</v>
      </c>
      <c r="CL47" s="8">
        <v>0.00021959421933301216</v>
      </c>
      <c r="CM47" s="8">
        <v>0.0002143243562954459</v>
      </c>
      <c r="CN47" s="8">
        <v>0.0004557369590358799</v>
      </c>
      <c r="CO47" s="8">
        <v>0.0004823038238453292</v>
      </c>
    </row>
    <row r="48" spans="1:93" ht="15">
      <c r="A48" s="1">
        <v>46</v>
      </c>
      <c r="B48" s="7" t="s">
        <v>113</v>
      </c>
      <c r="C48" s="10">
        <v>8.518123095341203E-05</v>
      </c>
      <c r="D48" s="8">
        <v>0.00010982283594004713</v>
      </c>
      <c r="E48" s="8">
        <v>0.00015393795841904523</v>
      </c>
      <c r="F48" s="8">
        <v>0.00010650627711979101</v>
      </c>
      <c r="G48" s="8">
        <v>7.791724102096024E-05</v>
      </c>
      <c r="H48" s="8">
        <v>0.00023719612681268</v>
      </c>
      <c r="I48" s="8">
        <v>0.00040436718052047616</v>
      </c>
      <c r="J48" s="8">
        <v>0.00021038641192502527</v>
      </c>
      <c r="K48" s="8">
        <v>0.0001437494315261588</v>
      </c>
      <c r="L48" s="8">
        <v>0.00011050867212161114</v>
      </c>
      <c r="M48" s="8">
        <v>9.323815582294606E-05</v>
      </c>
      <c r="N48" s="8">
        <v>0.00011075102515453858</v>
      </c>
      <c r="O48" s="8">
        <v>3.649763929562822E-05</v>
      </c>
      <c r="P48" s="8">
        <v>0.00013804558082346395</v>
      </c>
      <c r="Q48" s="8">
        <v>0.00012390746737172992</v>
      </c>
      <c r="R48" s="8">
        <v>0.00013605044551626247</v>
      </c>
      <c r="S48" s="8">
        <v>0.00010261259745847809</v>
      </c>
      <c r="T48" s="8">
        <v>0.00011724040144644962</v>
      </c>
      <c r="U48" s="8">
        <v>9.598917932789957E-05</v>
      </c>
      <c r="V48" s="8">
        <v>9.804399356427661E-05</v>
      </c>
      <c r="W48" s="8">
        <v>0.00014324155440879554</v>
      </c>
      <c r="X48" s="8">
        <v>0.00019689870450051398</v>
      </c>
      <c r="Y48" s="8">
        <v>0.0001440377225158557</v>
      </c>
      <c r="Z48" s="8">
        <v>0.0001372211224790971</v>
      </c>
      <c r="AA48" s="8">
        <v>0.00014177719783963418</v>
      </c>
      <c r="AB48" s="8">
        <v>0.00010946274163375749</v>
      </c>
      <c r="AC48" s="8">
        <v>3.245536853074722E-05</v>
      </c>
      <c r="AD48" s="8">
        <v>9.871864836633368E-05</v>
      </c>
      <c r="AE48" s="8">
        <v>0.0001300116922900225</v>
      </c>
      <c r="AF48" s="8">
        <v>0.00013978745114906255</v>
      </c>
      <c r="AG48" s="8">
        <v>9.836326909959515E-05</v>
      </c>
      <c r="AH48" s="8">
        <v>0.00017301231413455217</v>
      </c>
      <c r="AI48" s="8">
        <v>0.0002165173104956356</v>
      </c>
      <c r="AJ48" s="8">
        <v>0.00015259349856989798</v>
      </c>
      <c r="AK48" s="8">
        <v>0.00016632369374275247</v>
      </c>
      <c r="AL48" s="8">
        <v>0.00015151846955224315</v>
      </c>
      <c r="AM48" s="8">
        <v>0.00012914264314304368</v>
      </c>
      <c r="AN48" s="8">
        <v>0.000144312541963978</v>
      </c>
      <c r="AO48" s="8">
        <v>0.00010383594814886949</v>
      </c>
      <c r="AP48" s="8">
        <v>9.247081681485561E-05</v>
      </c>
      <c r="AQ48" s="8">
        <v>0.0001636657585900796</v>
      </c>
      <c r="AR48" s="8">
        <v>0.00013922568786540082</v>
      </c>
      <c r="AS48" s="8">
        <v>0.00013693822010603005</v>
      </c>
      <c r="AT48" s="8">
        <v>0.00010716584379528448</v>
      </c>
      <c r="AU48" s="8">
        <v>0.00011425793685724411</v>
      </c>
      <c r="AV48" s="8">
        <v>0.16901800205767678</v>
      </c>
      <c r="AW48" s="8">
        <v>0.00014136901012992315</v>
      </c>
      <c r="AX48" s="8">
        <v>0.00013564495211486636</v>
      </c>
      <c r="AY48" s="8">
        <v>0.000123761435861061</v>
      </c>
      <c r="AZ48" s="8">
        <v>0.000109605270543617</v>
      </c>
      <c r="BA48" s="8">
        <v>0.0001281887232841447</v>
      </c>
      <c r="BB48" s="8">
        <v>0.00010232417175336544</v>
      </c>
      <c r="BC48" s="8">
        <v>0.00011662138411109575</v>
      </c>
      <c r="BD48" s="8">
        <v>0.00010718133606809531</v>
      </c>
      <c r="BE48" s="8">
        <v>0.00013476930191251595</v>
      </c>
      <c r="BF48" s="8">
        <v>0.00010584037881975745</v>
      </c>
      <c r="BG48" s="8">
        <v>0.00016936556783030203</v>
      </c>
      <c r="BH48" s="8">
        <v>0.00018623328503588596</v>
      </c>
      <c r="BI48" s="8">
        <v>0.00024234090854002803</v>
      </c>
      <c r="BJ48" s="8">
        <v>0.00018823380895971725</v>
      </c>
      <c r="BK48" s="8">
        <v>0.00015137162974907979</v>
      </c>
      <c r="BL48" s="8">
        <v>0.00010886716478074347</v>
      </c>
      <c r="BM48" s="8">
        <v>0.00011278388077814899</v>
      </c>
      <c r="BN48" s="8">
        <v>8.708112246168093E-05</v>
      </c>
      <c r="BO48" s="8">
        <v>5.092202300582296E-05</v>
      </c>
      <c r="BP48" s="8">
        <v>2.4030535860810272E-05</v>
      </c>
      <c r="BQ48" s="8">
        <v>8.456477321095734E-05</v>
      </c>
      <c r="BR48" s="8">
        <v>0.00022640676916556545</v>
      </c>
      <c r="BS48" s="8">
        <v>0.0012233682033954477</v>
      </c>
      <c r="BT48" s="8">
        <v>6.472954482731577E-05</v>
      </c>
      <c r="BU48" s="8">
        <v>9.07668015210817E-05</v>
      </c>
      <c r="BV48" s="8">
        <v>9.435615905822391E-05</v>
      </c>
      <c r="BW48" s="8">
        <v>0.00010483418937954895</v>
      </c>
      <c r="BX48" s="8">
        <v>5.493048020135166E-05</v>
      </c>
      <c r="BY48" s="8">
        <v>0.00019135381798839968</v>
      </c>
      <c r="BZ48" s="8">
        <v>0.00011267435714514732</v>
      </c>
      <c r="CA48" s="8">
        <v>6.993144589094021E-05</v>
      </c>
      <c r="CB48" s="8">
        <v>0.00020534401391364434</v>
      </c>
      <c r="CC48" s="8">
        <v>9.024397099257062E-05</v>
      </c>
      <c r="CD48" s="8">
        <v>0.00010687108646563176</v>
      </c>
      <c r="CE48" s="8">
        <v>0.00013812371576459677</v>
      </c>
      <c r="CF48" s="8">
        <v>0.00013055944517044666</v>
      </c>
      <c r="CG48" s="8">
        <v>0.00041411922946634486</v>
      </c>
      <c r="CH48" s="8">
        <v>0.0036301897796548964</v>
      </c>
      <c r="CI48" s="8">
        <v>9.192912612814006E-05</v>
      </c>
      <c r="CJ48" s="8">
        <v>0.00031040183088333205</v>
      </c>
      <c r="CK48" s="8">
        <v>7.957545307338043E-05</v>
      </c>
      <c r="CL48" s="8">
        <v>0.00010933220239589941</v>
      </c>
      <c r="CM48" s="8">
        <v>0.000133957641532645</v>
      </c>
      <c r="CN48" s="8">
        <v>0.008723052185774348</v>
      </c>
      <c r="CO48" s="8">
        <v>0.00012267145343225838</v>
      </c>
    </row>
    <row r="49" spans="1:93" ht="15">
      <c r="A49" s="1">
        <v>47</v>
      </c>
      <c r="B49" s="7" t="s">
        <v>114</v>
      </c>
      <c r="C49" s="10">
        <v>0.0001202202601598776</v>
      </c>
      <c r="D49" s="8">
        <v>0.00015125179362615118</v>
      </c>
      <c r="E49" s="8">
        <v>0.0001920300242064</v>
      </c>
      <c r="F49" s="8">
        <v>0.0001442335587124385</v>
      </c>
      <c r="G49" s="8">
        <v>0.00011600113733156923</v>
      </c>
      <c r="H49" s="8">
        <v>0.0003116971632985962</v>
      </c>
      <c r="I49" s="8">
        <v>0.0005181091144913867</v>
      </c>
      <c r="J49" s="8">
        <v>0.00031694135881702183</v>
      </c>
      <c r="K49" s="8">
        <v>0.000246757710968771</v>
      </c>
      <c r="L49" s="8">
        <v>0.0001719116901856148</v>
      </c>
      <c r="M49" s="8">
        <v>0.00016123888216916572</v>
      </c>
      <c r="N49" s="8">
        <v>0.0001711610351559838</v>
      </c>
      <c r="O49" s="8">
        <v>5.573340865674165E-05</v>
      </c>
      <c r="P49" s="8">
        <v>0.00019895734934143768</v>
      </c>
      <c r="Q49" s="8">
        <v>0.0001670064582705347</v>
      </c>
      <c r="R49" s="8">
        <v>0.00017315195930896706</v>
      </c>
      <c r="S49" s="8">
        <v>0.00016388175930636136</v>
      </c>
      <c r="T49" s="8">
        <v>0.0001948300453895911</v>
      </c>
      <c r="U49" s="8">
        <v>0.00017141688124739784</v>
      </c>
      <c r="V49" s="8">
        <v>0.00045050470693525904</v>
      </c>
      <c r="W49" s="8">
        <v>0.0002624877001017999</v>
      </c>
      <c r="X49" s="8">
        <v>0.00031859851421115533</v>
      </c>
      <c r="Y49" s="8">
        <v>0.00026404615345051476</v>
      </c>
      <c r="Z49" s="8">
        <v>0.0002567214227115548</v>
      </c>
      <c r="AA49" s="8">
        <v>0.00024792395355805933</v>
      </c>
      <c r="AB49" s="8">
        <v>0.0003080114211288856</v>
      </c>
      <c r="AC49" s="8">
        <v>4.683464003557966E-05</v>
      </c>
      <c r="AD49" s="8">
        <v>0.00014622058673204998</v>
      </c>
      <c r="AE49" s="8">
        <v>0.0002094392468226692</v>
      </c>
      <c r="AF49" s="8">
        <v>0.00026452797527749247</v>
      </c>
      <c r="AG49" s="8">
        <v>0.00014477252382886905</v>
      </c>
      <c r="AH49" s="8">
        <v>0.0002514902143043685</v>
      </c>
      <c r="AI49" s="8">
        <v>0.0003226907529626558</v>
      </c>
      <c r="AJ49" s="8">
        <v>0.0002044093386396919</v>
      </c>
      <c r="AK49" s="8">
        <v>0.0002594759890054084</v>
      </c>
      <c r="AL49" s="8">
        <v>0.0002238744209651408</v>
      </c>
      <c r="AM49" s="8">
        <v>0.00020702494284328507</v>
      </c>
      <c r="AN49" s="8">
        <v>0.00021308343023641416</v>
      </c>
      <c r="AO49" s="8">
        <v>0.00015373882542847532</v>
      </c>
      <c r="AP49" s="8">
        <v>0.00015700638261628087</v>
      </c>
      <c r="AQ49" s="8">
        <v>0.00023496671267461897</v>
      </c>
      <c r="AR49" s="8">
        <v>0.00020964704060249783</v>
      </c>
      <c r="AS49" s="8">
        <v>0.0002593850792267333</v>
      </c>
      <c r="AT49" s="8">
        <v>0.00023348618199333984</v>
      </c>
      <c r="AU49" s="8">
        <v>0.00021517954999043568</v>
      </c>
      <c r="AV49" s="8">
        <v>0.00036243910562162895</v>
      </c>
      <c r="AW49" s="8">
        <v>0.15144789900586447</v>
      </c>
      <c r="AX49" s="8">
        <v>0.0005946278752021636</v>
      </c>
      <c r="AY49" s="8">
        <v>0.00029253468066502283</v>
      </c>
      <c r="AZ49" s="8">
        <v>0.0002438849619626399</v>
      </c>
      <c r="BA49" s="8">
        <v>0.001795818780835399</v>
      </c>
      <c r="BB49" s="8">
        <v>0.0008980483525079598</v>
      </c>
      <c r="BC49" s="8">
        <v>0.0010827445549975324</v>
      </c>
      <c r="BD49" s="8">
        <v>0.00026900852865504774</v>
      </c>
      <c r="BE49" s="8">
        <v>0.0005702198983390407</v>
      </c>
      <c r="BF49" s="8">
        <v>0.0005928538358068765</v>
      </c>
      <c r="BG49" s="8">
        <v>0.0002428888505305863</v>
      </c>
      <c r="BH49" s="8">
        <v>0.00033463370045830755</v>
      </c>
      <c r="BI49" s="8">
        <v>0.0003308947111325157</v>
      </c>
      <c r="BJ49" s="8">
        <v>0.0002471512204393215</v>
      </c>
      <c r="BK49" s="8">
        <v>0.00022265233379752353</v>
      </c>
      <c r="BL49" s="8">
        <v>0.00014753877852283798</v>
      </c>
      <c r="BM49" s="8">
        <v>0.00016837140366178415</v>
      </c>
      <c r="BN49" s="8">
        <v>0.00017780653997712887</v>
      </c>
      <c r="BO49" s="8">
        <v>6.915935438480798E-05</v>
      </c>
      <c r="BP49" s="8">
        <v>4.0632904805481176E-05</v>
      </c>
      <c r="BQ49" s="8">
        <v>0.0001716246750272265</v>
      </c>
      <c r="BR49" s="8">
        <v>0.000268399433137925</v>
      </c>
      <c r="BS49" s="8">
        <v>0.0014998944641369213</v>
      </c>
      <c r="BT49" s="8">
        <v>0.00012642667075002224</v>
      </c>
      <c r="BU49" s="8">
        <v>0.0003369415101255295</v>
      </c>
      <c r="BV49" s="8">
        <v>0.00016117394661296927</v>
      </c>
      <c r="BW49" s="8">
        <v>0.0001590128913027513</v>
      </c>
      <c r="BX49" s="8">
        <v>0.00011088928047667204</v>
      </c>
      <c r="BY49" s="8">
        <v>0.0019519498321541517</v>
      </c>
      <c r="BZ49" s="8">
        <v>0.0004229486543077321</v>
      </c>
      <c r="CA49" s="8">
        <v>0.0001158354217921559</v>
      </c>
      <c r="CB49" s="8">
        <v>0.0014069457089973178</v>
      </c>
      <c r="CC49" s="8">
        <v>0.00014867385204515198</v>
      </c>
      <c r="CD49" s="8">
        <v>0.00015705443492786624</v>
      </c>
      <c r="CE49" s="8">
        <v>0.0001838533389701426</v>
      </c>
      <c r="CF49" s="8">
        <v>0.001018470042763159</v>
      </c>
      <c r="CG49" s="8">
        <v>0.0034575845994588394</v>
      </c>
      <c r="CH49" s="8">
        <v>0.003705703359685488</v>
      </c>
      <c r="CI49" s="8">
        <v>0.00020565869874091165</v>
      </c>
      <c r="CJ49" s="8">
        <v>0.00038431719321533795</v>
      </c>
      <c r="CK49" s="8">
        <v>0.0001349192025316192</v>
      </c>
      <c r="CL49" s="8">
        <v>0.00016314019525459788</v>
      </c>
      <c r="CM49" s="8">
        <v>0.000137706236603571</v>
      </c>
      <c r="CN49" s="8">
        <v>0.003241985565775374</v>
      </c>
      <c r="CO49" s="8">
        <v>0.0004991920882602359</v>
      </c>
    </row>
    <row r="50" spans="1:93" ht="15">
      <c r="A50" s="1">
        <v>48</v>
      </c>
      <c r="B50" s="7" t="s">
        <v>115</v>
      </c>
      <c r="C50" s="10">
        <v>0.00019693175427508617</v>
      </c>
      <c r="D50" s="8">
        <v>0.0002613210504420024</v>
      </c>
      <c r="E50" s="8">
        <v>0.0003278670560088907</v>
      </c>
      <c r="F50" s="8">
        <v>0.0002761632755163954</v>
      </c>
      <c r="G50" s="8">
        <v>0.00027245236146587943</v>
      </c>
      <c r="H50" s="8">
        <v>0.0005606900611412424</v>
      </c>
      <c r="I50" s="8">
        <v>0.0009714508941011494</v>
      </c>
      <c r="J50" s="8">
        <v>0.00051319665825639</v>
      </c>
      <c r="K50" s="8">
        <v>0.00037078800598537505</v>
      </c>
      <c r="L50" s="8">
        <v>0.00024398436983731663</v>
      </c>
      <c r="M50" s="8">
        <v>0.0002797410946935222</v>
      </c>
      <c r="N50" s="8">
        <v>0.0002585589740372605</v>
      </c>
      <c r="O50" s="8">
        <v>8.93553183849073E-05</v>
      </c>
      <c r="P50" s="8">
        <v>0.0002810791990657676</v>
      </c>
      <c r="Q50" s="8">
        <v>0.00026504198238621435</v>
      </c>
      <c r="R50" s="8">
        <v>0.00031337688834152705</v>
      </c>
      <c r="S50" s="8">
        <v>0.0002851536195446797</v>
      </c>
      <c r="T50" s="8">
        <v>0.00027888098696334093</v>
      </c>
      <c r="U50" s="8">
        <v>0.00023007524000431834</v>
      </c>
      <c r="V50" s="8">
        <v>0.00022214822383547612</v>
      </c>
      <c r="W50" s="8">
        <v>0.0003502427371426419</v>
      </c>
      <c r="X50" s="8">
        <v>0.0004767444053521509</v>
      </c>
      <c r="Y50" s="8">
        <v>0.00035898835833921076</v>
      </c>
      <c r="Z50" s="8">
        <v>0.0003356767197087232</v>
      </c>
      <c r="AA50" s="8">
        <v>0.00033531607553566876</v>
      </c>
      <c r="AB50" s="8">
        <v>0.00027762875025134654</v>
      </c>
      <c r="AC50" s="8">
        <v>7.564225304281557E-05</v>
      </c>
      <c r="AD50" s="8">
        <v>0.0002384945640919332</v>
      </c>
      <c r="AE50" s="8">
        <v>0.00031463198730886314</v>
      </c>
      <c r="AF50" s="8">
        <v>0.0003405454160449574</v>
      </c>
      <c r="AG50" s="8">
        <v>0.00023560225506914388</v>
      </c>
      <c r="AH50" s="8">
        <v>0.0004257876735038397</v>
      </c>
      <c r="AI50" s="8">
        <v>0.0005409190323684396</v>
      </c>
      <c r="AJ50" s="8">
        <v>0.00036181197323379935</v>
      </c>
      <c r="AK50" s="8">
        <v>0.0004143758614564759</v>
      </c>
      <c r="AL50" s="8">
        <v>0.0003705232473662677</v>
      </c>
      <c r="AM50" s="8">
        <v>0.00031343985795904446</v>
      </c>
      <c r="AN50" s="8">
        <v>0.00034337904883324186</v>
      </c>
      <c r="AO50" s="8">
        <v>0.0002498362508834253</v>
      </c>
      <c r="AP50" s="8">
        <v>0.0002801933310375111</v>
      </c>
      <c r="AQ50" s="8">
        <v>0.0004413755160947459</v>
      </c>
      <c r="AR50" s="8">
        <v>0.0012306052172494839</v>
      </c>
      <c r="AS50" s="8">
        <v>0.0023603874900875333</v>
      </c>
      <c r="AT50" s="8">
        <v>0.0015322797746264644</v>
      </c>
      <c r="AU50" s="8">
        <v>0.0006400088811704736</v>
      </c>
      <c r="AV50" s="8">
        <v>0.022209527211165463</v>
      </c>
      <c r="AW50" s="8">
        <v>0.024530243842217015</v>
      </c>
      <c r="AX50" s="8">
        <v>0.1940723611887264</v>
      </c>
      <c r="AY50" s="8">
        <v>0.009204712642101045</v>
      </c>
      <c r="AZ50" s="8">
        <v>0.0017341689551533775</v>
      </c>
      <c r="BA50" s="8">
        <v>0.0018633568500010733</v>
      </c>
      <c r="BB50" s="8">
        <v>0.004043465187391539</v>
      </c>
      <c r="BC50" s="8">
        <v>0.0015872064546337157</v>
      </c>
      <c r="BD50" s="8">
        <v>0.00826055478381069</v>
      </c>
      <c r="BE50" s="8">
        <v>0.004536417113616076</v>
      </c>
      <c r="BF50" s="8">
        <v>0.0006938908379780037</v>
      </c>
      <c r="BG50" s="8">
        <v>0.0005787580479857331</v>
      </c>
      <c r="BH50" s="8">
        <v>0.0007796554570367465</v>
      </c>
      <c r="BI50" s="8">
        <v>0.0005731451652606563</v>
      </c>
      <c r="BJ50" s="8">
        <v>0.000386733630493994</v>
      </c>
      <c r="BK50" s="8">
        <v>0.0003703329073860446</v>
      </c>
      <c r="BL50" s="8">
        <v>0.00022604232222786096</v>
      </c>
      <c r="BM50" s="8">
        <v>0.00018678076570574192</v>
      </c>
      <c r="BN50" s="8">
        <v>0.00011977064543519672</v>
      </c>
      <c r="BO50" s="8">
        <v>9.261843258721407E-05</v>
      </c>
      <c r="BP50" s="8">
        <v>7.945091311325063E-05</v>
      </c>
      <c r="BQ50" s="8">
        <v>0.00023194572387012023</v>
      </c>
      <c r="BR50" s="8">
        <v>0.0004916009417032524</v>
      </c>
      <c r="BS50" s="8">
        <v>0.0028594789540200187</v>
      </c>
      <c r="BT50" s="8">
        <v>0.0002452108462512357</v>
      </c>
      <c r="BU50" s="8">
        <v>0.00025605163835793</v>
      </c>
      <c r="BV50" s="8">
        <v>0.0002124523338654624</v>
      </c>
      <c r="BW50" s="8">
        <v>0.00019817826647639715</v>
      </c>
      <c r="BX50" s="8">
        <v>0.00010882180318935318</v>
      </c>
      <c r="BY50" s="8">
        <v>0.0005923466052204608</v>
      </c>
      <c r="BZ50" s="8">
        <v>0.00204085961501669</v>
      </c>
      <c r="CA50" s="8">
        <v>0.0001551900534993828</v>
      </c>
      <c r="CB50" s="8">
        <v>0.0005284624971213548</v>
      </c>
      <c r="CC50" s="8">
        <v>0.00021616181678830751</v>
      </c>
      <c r="CD50" s="8">
        <v>0.00019954642452973048</v>
      </c>
      <c r="CE50" s="8">
        <v>0.00024544698231692606</v>
      </c>
      <c r="CF50" s="8">
        <v>0.0003536087494244829</v>
      </c>
      <c r="CG50" s="8">
        <v>0.0014456249941564524</v>
      </c>
      <c r="CH50" s="8">
        <v>0.008433821410920589</v>
      </c>
      <c r="CI50" s="8">
        <v>0.00024727167009726075</v>
      </c>
      <c r="CJ50" s="8">
        <v>0.0003445912139704524</v>
      </c>
      <c r="CK50" s="8">
        <v>0.00018349060319045607</v>
      </c>
      <c r="CL50" s="8">
        <v>0.00020981619669575532</v>
      </c>
      <c r="CM50" s="8">
        <v>0.00022123230212613165</v>
      </c>
      <c r="CN50" s="8">
        <v>0.002235721958679726</v>
      </c>
      <c r="CO50" s="8">
        <v>0.002507793640185159</v>
      </c>
    </row>
    <row r="51" spans="1:93" ht="15">
      <c r="A51" s="1">
        <v>49</v>
      </c>
      <c r="B51" s="7" t="s">
        <v>77</v>
      </c>
      <c r="C51" s="10">
        <v>6.819118866511261E-05</v>
      </c>
      <c r="D51" s="8">
        <v>8.565669561122855E-05</v>
      </c>
      <c r="E51" s="8">
        <v>0.00010740153245643369</v>
      </c>
      <c r="F51" s="8">
        <v>8.802406281659586E-05</v>
      </c>
      <c r="G51" s="8">
        <v>0.00011080763302416638</v>
      </c>
      <c r="H51" s="8">
        <v>0.00019048762375285398</v>
      </c>
      <c r="I51" s="8">
        <v>0.0003457055562265738</v>
      </c>
      <c r="J51" s="8">
        <v>0.0001620006834016284</v>
      </c>
      <c r="K51" s="8">
        <v>0.00011784791988169871</v>
      </c>
      <c r="L51" s="8">
        <v>7.876074544802373E-05</v>
      </c>
      <c r="M51" s="8">
        <v>6.531289103593563E-05</v>
      </c>
      <c r="N51" s="8">
        <v>8.257546764560602E-05</v>
      </c>
      <c r="O51" s="8">
        <v>2.8219434299251996E-05</v>
      </c>
      <c r="P51" s="8">
        <v>8.503655400106271E-05</v>
      </c>
      <c r="Q51" s="8">
        <v>5.9494020859519024E-05</v>
      </c>
      <c r="R51" s="8">
        <v>9.907325917778765E-05</v>
      </c>
      <c r="S51" s="8">
        <v>8.50345599765927E-05</v>
      </c>
      <c r="T51" s="8">
        <v>8.872841361399425E-05</v>
      </c>
      <c r="U51" s="8">
        <v>6.329601197779292E-05</v>
      </c>
      <c r="V51" s="8">
        <v>6.177487808018844E-05</v>
      </c>
      <c r="W51" s="8">
        <v>0.00010818104263770081</v>
      </c>
      <c r="X51" s="8">
        <v>0.00015857402904320507</v>
      </c>
      <c r="Y51" s="8">
        <v>0.00011504892307182812</v>
      </c>
      <c r="Z51" s="8">
        <v>0.00010815726773055866</v>
      </c>
      <c r="AA51" s="8">
        <v>0.00011054610904560273</v>
      </c>
      <c r="AB51" s="8">
        <v>7.764577899630578E-05</v>
      </c>
      <c r="AC51" s="8">
        <v>2.636499154216435E-05</v>
      </c>
      <c r="AD51" s="8">
        <v>8.043864034626872E-05</v>
      </c>
      <c r="AE51" s="8">
        <v>0.00011929312746294601</v>
      </c>
      <c r="AF51" s="8">
        <v>0.00010373912305105886</v>
      </c>
      <c r="AG51" s="8">
        <v>5.3894646761298634E-05</v>
      </c>
      <c r="AH51" s="8">
        <v>0.00014964217989614381</v>
      </c>
      <c r="AI51" s="8">
        <v>0.00017622421333254133</v>
      </c>
      <c r="AJ51" s="8">
        <v>0.00010694321360133213</v>
      </c>
      <c r="AK51" s="8">
        <v>0.0001398995297222864</v>
      </c>
      <c r="AL51" s="8">
        <v>0.00012499036214669345</v>
      </c>
      <c r="AM51" s="8">
        <v>0.00010403009723717924</v>
      </c>
      <c r="AN51" s="8">
        <v>0.00011634135770137491</v>
      </c>
      <c r="AO51" s="8">
        <v>8.342891011876033E-05</v>
      </c>
      <c r="AP51" s="8">
        <v>7.136184095888918E-05</v>
      </c>
      <c r="AQ51" s="8">
        <v>0.0005137895481266385</v>
      </c>
      <c r="AR51" s="8">
        <v>0.00010970601119774757</v>
      </c>
      <c r="AS51" s="8">
        <v>0.0047767009565029455</v>
      </c>
      <c r="AT51" s="8">
        <v>0.003447929065653106</v>
      </c>
      <c r="AU51" s="8">
        <v>0.00019127756421596413</v>
      </c>
      <c r="AV51" s="8">
        <v>0.002344466601261996</v>
      </c>
      <c r="AW51" s="8">
        <v>0.0037744582419383154</v>
      </c>
      <c r="AX51" s="8">
        <v>0.0023695913095838285</v>
      </c>
      <c r="AY51" s="8">
        <v>0.16553010671350488</v>
      </c>
      <c r="AZ51" s="8">
        <v>0.00013294836041991272</v>
      </c>
      <c r="BA51" s="8">
        <v>0.00026092577122264625</v>
      </c>
      <c r="BB51" s="8">
        <v>0.0023987960987442492</v>
      </c>
      <c r="BC51" s="8">
        <v>0.0013994585244458918</v>
      </c>
      <c r="BD51" s="8">
        <v>0.001471800198352033</v>
      </c>
      <c r="BE51" s="8">
        <v>0.00015836695727132184</v>
      </c>
      <c r="BF51" s="8">
        <v>0.0003614920945689609</v>
      </c>
      <c r="BG51" s="8">
        <v>0.0003110095304488049</v>
      </c>
      <c r="BH51" s="8">
        <v>0.0009915424724856864</v>
      </c>
      <c r="BI51" s="8">
        <v>0.00020766230989934726</v>
      </c>
      <c r="BJ51" s="8">
        <v>0.00012807987298319132</v>
      </c>
      <c r="BK51" s="8">
        <v>0.00012959931962932118</v>
      </c>
      <c r="BL51" s="8">
        <v>7.64025814325179E-05</v>
      </c>
      <c r="BM51" s="8">
        <v>5.369493754130458E-05</v>
      </c>
      <c r="BN51" s="8">
        <v>3.146724000136728E-05</v>
      </c>
      <c r="BO51" s="8">
        <v>2.6529268481191715E-05</v>
      </c>
      <c r="BP51" s="8">
        <v>2.4793393486819437E-05</v>
      </c>
      <c r="BQ51" s="8">
        <v>0.00011860702965877289</v>
      </c>
      <c r="BR51" s="8">
        <v>0.00017604935272517324</v>
      </c>
      <c r="BS51" s="8">
        <v>0.0010527897010138168</v>
      </c>
      <c r="BT51" s="8">
        <v>0.00011099123666190285</v>
      </c>
      <c r="BU51" s="8">
        <v>0.00010400325460008326</v>
      </c>
      <c r="BV51" s="8">
        <v>6.40657054232078E-05</v>
      </c>
      <c r="BW51" s="8">
        <v>5.618900199376488E-05</v>
      </c>
      <c r="BX51" s="8">
        <v>2.8535563870993734E-05</v>
      </c>
      <c r="BY51" s="8">
        <v>0.00013789108692151674</v>
      </c>
      <c r="BZ51" s="8">
        <v>0.0001837263469346221</v>
      </c>
      <c r="CA51" s="8">
        <v>4.796257734958584E-05</v>
      </c>
      <c r="CB51" s="8">
        <v>0.00011928300395409839</v>
      </c>
      <c r="CC51" s="8">
        <v>5.9402909279890394E-05</v>
      </c>
      <c r="CD51" s="8">
        <v>5.856956043793364E-05</v>
      </c>
      <c r="CE51" s="8">
        <v>6.3560296913315E-05</v>
      </c>
      <c r="CF51" s="8">
        <v>8.451688054688462E-05</v>
      </c>
      <c r="CG51" s="8">
        <v>0.0004191470113211613</v>
      </c>
      <c r="CH51" s="8">
        <v>0.00314686204798465</v>
      </c>
      <c r="CI51" s="8">
        <v>5.17670226518228E-05</v>
      </c>
      <c r="CJ51" s="8">
        <v>9.355195880689212E-05</v>
      </c>
      <c r="CK51" s="8">
        <v>4.8585786689705535E-05</v>
      </c>
      <c r="CL51" s="8">
        <v>6.009575608996193E-05</v>
      </c>
      <c r="CM51" s="8">
        <v>6.220390011423097E-05</v>
      </c>
      <c r="CN51" s="8">
        <v>0.0002668848366579527</v>
      </c>
      <c r="CO51" s="8">
        <v>0.0001313256846608366</v>
      </c>
    </row>
    <row r="52" spans="1:93" ht="15">
      <c r="A52" s="1">
        <v>50</v>
      </c>
      <c r="B52" s="7" t="s">
        <v>78</v>
      </c>
      <c r="C52" s="10">
        <v>0.00016445917303839063</v>
      </c>
      <c r="D52" s="8">
        <v>0.00031847682787412997</v>
      </c>
      <c r="E52" s="8">
        <v>0.00025748171424040347</v>
      </c>
      <c r="F52" s="8">
        <v>0.00021551979048576426</v>
      </c>
      <c r="G52" s="8">
        <v>0.0006476846553901193</v>
      </c>
      <c r="H52" s="8">
        <v>0.0011060682064316489</v>
      </c>
      <c r="I52" s="8">
        <v>0.0008196190208746473</v>
      </c>
      <c r="J52" s="8">
        <v>0.0004053599144281316</v>
      </c>
      <c r="K52" s="8">
        <v>0.0002921378823853557</v>
      </c>
      <c r="L52" s="8">
        <v>0.00024363256141063537</v>
      </c>
      <c r="M52" s="8">
        <v>0.00019392228468265364</v>
      </c>
      <c r="N52" s="8">
        <v>0.00024167619945871744</v>
      </c>
      <c r="O52" s="8">
        <v>8.758144978864895E-05</v>
      </c>
      <c r="P52" s="8">
        <v>0.0002486619792936121</v>
      </c>
      <c r="Q52" s="8">
        <v>0.00019193886437662575</v>
      </c>
      <c r="R52" s="8">
        <v>0.00024786955606610636</v>
      </c>
      <c r="S52" s="8">
        <v>0.0003895651370885527</v>
      </c>
      <c r="T52" s="8">
        <v>0.00028422009257556273</v>
      </c>
      <c r="U52" s="8">
        <v>0.00023425018449743074</v>
      </c>
      <c r="V52" s="8">
        <v>0.0001634275196007382</v>
      </c>
      <c r="W52" s="8">
        <v>0.00031431070033656597</v>
      </c>
      <c r="X52" s="8">
        <v>0.000410741520412222</v>
      </c>
      <c r="Y52" s="8">
        <v>0.000312242668986734</v>
      </c>
      <c r="Z52" s="8">
        <v>0.00030696843742371484</v>
      </c>
      <c r="AA52" s="8">
        <v>0.0003554329561184281</v>
      </c>
      <c r="AB52" s="8">
        <v>0.00025076866543502973</v>
      </c>
      <c r="AC52" s="8">
        <v>6.114565257206842E-05</v>
      </c>
      <c r="AD52" s="8">
        <v>0.00023127161805691464</v>
      </c>
      <c r="AE52" s="8">
        <v>0.000291886626240049</v>
      </c>
      <c r="AF52" s="8">
        <v>0.00026472948766271187</v>
      </c>
      <c r="AG52" s="8">
        <v>0.00016667344834972168</v>
      </c>
      <c r="AH52" s="8">
        <v>0.0003524973394463405</v>
      </c>
      <c r="AI52" s="8">
        <v>0.0005012173550952672</v>
      </c>
      <c r="AJ52" s="8">
        <v>0.0002756559087509209</v>
      </c>
      <c r="AK52" s="8">
        <v>0.0004235104865660134</v>
      </c>
      <c r="AL52" s="8">
        <v>0.00034489737792291837</v>
      </c>
      <c r="AM52" s="8">
        <v>0.0003171861873328537</v>
      </c>
      <c r="AN52" s="8">
        <v>0.00031776386171821695</v>
      </c>
      <c r="AO52" s="8">
        <v>0.0002483613309146126</v>
      </c>
      <c r="AP52" s="8">
        <v>0.0002043240743495086</v>
      </c>
      <c r="AQ52" s="8">
        <v>0.00037188701240338436</v>
      </c>
      <c r="AR52" s="8">
        <v>0.00048638035759164376</v>
      </c>
      <c r="AS52" s="8">
        <v>0.00268749585987619</v>
      </c>
      <c r="AT52" s="8">
        <v>0.0020690879141353536</v>
      </c>
      <c r="AU52" s="8">
        <v>0.0006899665549195507</v>
      </c>
      <c r="AV52" s="8">
        <v>0.004067858467399577</v>
      </c>
      <c r="AW52" s="8">
        <v>0.005244703597224541</v>
      </c>
      <c r="AX52" s="8">
        <v>0.008800450500766964</v>
      </c>
      <c r="AY52" s="8">
        <v>0.008200248961862966</v>
      </c>
      <c r="AZ52" s="8">
        <v>0.259846098992392</v>
      </c>
      <c r="BA52" s="8">
        <v>0.018841032615138278</v>
      </c>
      <c r="BB52" s="8">
        <v>0.004976417868735951</v>
      </c>
      <c r="BC52" s="8">
        <v>0.00484632302016604</v>
      </c>
      <c r="BD52" s="8">
        <v>0.0032998736581296654</v>
      </c>
      <c r="BE52" s="8">
        <v>0.0010891223752981863</v>
      </c>
      <c r="BF52" s="8">
        <v>0.0021402921877245336</v>
      </c>
      <c r="BG52" s="8">
        <v>0.004655991121375166</v>
      </c>
      <c r="BH52" s="8">
        <v>0.0014174454375845487</v>
      </c>
      <c r="BI52" s="8">
        <v>0.0005396337754661341</v>
      </c>
      <c r="BJ52" s="8">
        <v>0.00035839649013999427</v>
      </c>
      <c r="BK52" s="8">
        <v>0.0005367990907498535</v>
      </c>
      <c r="BL52" s="8">
        <v>0.0001806840923087809</v>
      </c>
      <c r="BM52" s="8">
        <v>0.00022197728816898842</v>
      </c>
      <c r="BN52" s="8">
        <v>9.84726520667466E-05</v>
      </c>
      <c r="BO52" s="8">
        <v>0.00012245666175258655</v>
      </c>
      <c r="BP52" s="8">
        <v>0.00029005052363973084</v>
      </c>
      <c r="BQ52" s="8">
        <v>0.0005903746318875576</v>
      </c>
      <c r="BR52" s="8">
        <v>0.00037117189875904993</v>
      </c>
      <c r="BS52" s="8">
        <v>0.001996266581764841</v>
      </c>
      <c r="BT52" s="8">
        <v>0.00031899437258369335</v>
      </c>
      <c r="BU52" s="8">
        <v>0.00036872590944704716</v>
      </c>
      <c r="BV52" s="8">
        <v>0.0002996948941403493</v>
      </c>
      <c r="BW52" s="8">
        <v>0.0003323216857270552</v>
      </c>
      <c r="BX52" s="8">
        <v>8.454468641191225E-05</v>
      </c>
      <c r="BY52" s="8">
        <v>0.000533307274576617</v>
      </c>
      <c r="BZ52" s="8">
        <v>0.0005153671563040348</v>
      </c>
      <c r="CA52" s="8">
        <v>0.0002440427316991275</v>
      </c>
      <c r="CB52" s="8">
        <v>0.00031206442744775577</v>
      </c>
      <c r="CC52" s="8">
        <v>0.00019241603630386632</v>
      </c>
      <c r="CD52" s="8">
        <v>0.00018758697909060853</v>
      </c>
      <c r="CE52" s="8">
        <v>0.00018841204414211992</v>
      </c>
      <c r="CF52" s="8">
        <v>0.00022770463978892815</v>
      </c>
      <c r="CG52" s="8">
        <v>0.0007737400782393294</v>
      </c>
      <c r="CH52" s="8">
        <v>0.005815849617786663</v>
      </c>
      <c r="CI52" s="8">
        <v>0.0001685099804477241</v>
      </c>
      <c r="CJ52" s="8">
        <v>0.0004724775175513401</v>
      </c>
      <c r="CK52" s="8">
        <v>0.0001841056856106369</v>
      </c>
      <c r="CL52" s="8">
        <v>0.00023940630419727152</v>
      </c>
      <c r="CM52" s="8">
        <v>0.0002082387309929237</v>
      </c>
      <c r="CN52" s="8">
        <v>0.0006207744779812461</v>
      </c>
      <c r="CO52" s="8">
        <v>0.002835243063270211</v>
      </c>
    </row>
    <row r="53" spans="1:93" ht="15">
      <c r="A53" s="1">
        <v>51</v>
      </c>
      <c r="B53" s="7" t="s">
        <v>116</v>
      </c>
      <c r="C53" s="10">
        <v>0.0010434400058069667</v>
      </c>
      <c r="D53" s="8">
        <v>0.0012905764768276443</v>
      </c>
      <c r="E53" s="8">
        <v>0.0016155897484223043</v>
      </c>
      <c r="F53" s="8">
        <v>0.0012857218946343426</v>
      </c>
      <c r="G53" s="8">
        <v>0.0006662807845357547</v>
      </c>
      <c r="H53" s="8">
        <v>0.0029163047216407495</v>
      </c>
      <c r="I53" s="8">
        <v>0.005261597877698125</v>
      </c>
      <c r="J53" s="8">
        <v>0.0024218126413889187</v>
      </c>
      <c r="K53" s="8">
        <v>0.0017662472681246064</v>
      </c>
      <c r="L53" s="8">
        <v>0.001094910652018582</v>
      </c>
      <c r="M53" s="8">
        <v>0.0009257560784687484</v>
      </c>
      <c r="N53" s="8">
        <v>0.0011996095223339987</v>
      </c>
      <c r="O53" s="8">
        <v>0.0004289071444022054</v>
      </c>
      <c r="P53" s="8">
        <v>0.0012524777336634463</v>
      </c>
      <c r="Q53" s="8">
        <v>0.0008328079356640642</v>
      </c>
      <c r="R53" s="8">
        <v>0.0014879663379660638</v>
      </c>
      <c r="S53" s="8">
        <v>0.0008887105403773488</v>
      </c>
      <c r="T53" s="8">
        <v>0.0012946886724303534</v>
      </c>
      <c r="U53" s="8">
        <v>0.0008882610834354542</v>
      </c>
      <c r="V53" s="8">
        <v>0.0007830322564273555</v>
      </c>
      <c r="W53" s="8">
        <v>0.0015970815140538299</v>
      </c>
      <c r="X53" s="8">
        <v>0.00239055190483325</v>
      </c>
      <c r="Y53" s="8">
        <v>0.001721270268476486</v>
      </c>
      <c r="Z53" s="8">
        <v>0.0016017303746617866</v>
      </c>
      <c r="AA53" s="8">
        <v>0.0016124032999536469</v>
      </c>
      <c r="AB53" s="8">
        <v>0.0010774623310354718</v>
      </c>
      <c r="AC53" s="8">
        <v>0.00039956274913610797</v>
      </c>
      <c r="AD53" s="8">
        <v>0.0011733330620145666</v>
      </c>
      <c r="AE53" s="8">
        <v>0.0014001567625866248</v>
      </c>
      <c r="AF53" s="8">
        <v>0.0015294572511842636</v>
      </c>
      <c r="AG53" s="8">
        <v>0.000742527465156298</v>
      </c>
      <c r="AH53" s="8">
        <v>0.002039293478377797</v>
      </c>
      <c r="AI53" s="8">
        <v>0.002611344832408839</v>
      </c>
      <c r="AJ53" s="8">
        <v>0.0014797307662397028</v>
      </c>
      <c r="AK53" s="8">
        <v>0.001917126162141573</v>
      </c>
      <c r="AL53" s="8">
        <v>0.001878086019114004</v>
      </c>
      <c r="AM53" s="8">
        <v>0.0015387952222755707</v>
      </c>
      <c r="AN53" s="8">
        <v>0.0016505892511811974</v>
      </c>
      <c r="AO53" s="8">
        <v>0.0012233658932329563</v>
      </c>
      <c r="AP53" s="8">
        <v>0.0010221232245776971</v>
      </c>
      <c r="AQ53" s="8">
        <v>0.001879407556689426</v>
      </c>
      <c r="AR53" s="8">
        <v>0.0013767961821290373</v>
      </c>
      <c r="AS53" s="8">
        <v>0.001453179265105081</v>
      </c>
      <c r="AT53" s="8">
        <v>0.0010179953762456681</v>
      </c>
      <c r="AU53" s="8">
        <v>0.0011271798715632787</v>
      </c>
      <c r="AV53" s="8">
        <v>0.001521358081813403</v>
      </c>
      <c r="AW53" s="8">
        <v>0.0013786074265217478</v>
      </c>
      <c r="AX53" s="8">
        <v>0.0012995544351445977</v>
      </c>
      <c r="AY53" s="8">
        <v>0.0012288085708278417</v>
      </c>
      <c r="AZ53" s="8">
        <v>0.0010330778989973122</v>
      </c>
      <c r="BA53" s="8">
        <v>0.39170507901760865</v>
      </c>
      <c r="BB53" s="8">
        <v>0.0009718332413776262</v>
      </c>
      <c r="BC53" s="8">
        <v>0.025533850118421055</v>
      </c>
      <c r="BD53" s="8">
        <v>0.0009104812507568905</v>
      </c>
      <c r="BE53" s="8">
        <v>0.0012768378526933073</v>
      </c>
      <c r="BF53" s="8">
        <v>0.0011457708417867286</v>
      </c>
      <c r="BG53" s="8">
        <v>0.002074834118350315</v>
      </c>
      <c r="BH53" s="8">
        <v>0.002261305082736136</v>
      </c>
      <c r="BI53" s="8">
        <v>0.0031777500233638395</v>
      </c>
      <c r="BJ53" s="8">
        <v>0.0019204892628411246</v>
      </c>
      <c r="BK53" s="8">
        <v>0.0018088204557700554</v>
      </c>
      <c r="BL53" s="8">
        <v>0.0011710902495134694</v>
      </c>
      <c r="BM53" s="8">
        <v>0.0007293210338188316</v>
      </c>
      <c r="BN53" s="8">
        <v>0.00040955589875465477</v>
      </c>
      <c r="BO53" s="8">
        <v>0.00036621796347672793</v>
      </c>
      <c r="BP53" s="8">
        <v>0.0002278277113527089</v>
      </c>
      <c r="BQ53" s="8">
        <v>0.001908886118206835</v>
      </c>
      <c r="BR53" s="8">
        <v>0.002759084236145108</v>
      </c>
      <c r="BS53" s="8">
        <v>0.016714878809272117</v>
      </c>
      <c r="BT53" s="8">
        <v>0.00043455107137405855</v>
      </c>
      <c r="BU53" s="8">
        <v>0.0016169806052275706</v>
      </c>
      <c r="BV53" s="8">
        <v>0.0008657412781527545</v>
      </c>
      <c r="BW53" s="8">
        <v>0.0007219508344134321</v>
      </c>
      <c r="BX53" s="8">
        <v>0.00039857886329315416</v>
      </c>
      <c r="BY53" s="8">
        <v>0.001421147072604369</v>
      </c>
      <c r="BZ53" s="8">
        <v>0.001706970382190828</v>
      </c>
      <c r="CA53" s="8">
        <v>0.0006824433456104597</v>
      </c>
      <c r="CB53" s="8">
        <v>0.0013103682350003355</v>
      </c>
      <c r="CC53" s="8">
        <v>0.0007437304892097278</v>
      </c>
      <c r="CD53" s="8">
        <v>0.0007806865831335861</v>
      </c>
      <c r="CE53" s="8">
        <v>0.0009172991324277227</v>
      </c>
      <c r="CF53" s="8">
        <v>0.0009299062878426627</v>
      </c>
      <c r="CG53" s="8">
        <v>0.005495382570609081</v>
      </c>
      <c r="CH53" s="8">
        <v>0.05042996332227296</v>
      </c>
      <c r="CI53" s="8">
        <v>0.0006897665868278998</v>
      </c>
      <c r="CJ53" s="8">
        <v>0.0012549575732085276</v>
      </c>
      <c r="CK53" s="8">
        <v>0.0006743844261149925</v>
      </c>
      <c r="CL53" s="8">
        <v>0.0008512468508026941</v>
      </c>
      <c r="CM53" s="8">
        <v>0.0008927332918125169</v>
      </c>
      <c r="CN53" s="8">
        <v>0.0010314813206067008</v>
      </c>
      <c r="CO53" s="8">
        <v>0.0013830617460653025</v>
      </c>
    </row>
    <row r="54" spans="1:93" ht="15">
      <c r="A54" s="1">
        <v>52</v>
      </c>
      <c r="B54" s="7" t="s">
        <v>79</v>
      </c>
      <c r="C54" s="10">
        <v>3.0609003426691485E-05</v>
      </c>
      <c r="D54" s="8">
        <v>0.00013181863814507518</v>
      </c>
      <c r="E54" s="8">
        <v>2.6382597064961297E-05</v>
      </c>
      <c r="F54" s="8">
        <v>3.36255085013521E-05</v>
      </c>
      <c r="G54" s="8">
        <v>0.009069484412329883</v>
      </c>
      <c r="H54" s="8">
        <v>3.4120397082151264E-05</v>
      </c>
      <c r="I54" s="8">
        <v>6.293680409394801E-05</v>
      </c>
      <c r="J54" s="8">
        <v>3.0087489261428275E-05</v>
      </c>
      <c r="K54" s="8">
        <v>1.5107964382807316E-05</v>
      </c>
      <c r="L54" s="8">
        <v>0.0006950203652402342</v>
      </c>
      <c r="M54" s="8">
        <v>5.936550287344412E-05</v>
      </c>
      <c r="N54" s="8">
        <v>0.0003226065788904284</v>
      </c>
      <c r="O54" s="8">
        <v>1.0375498271144136E-05</v>
      </c>
      <c r="P54" s="8">
        <v>3.3731432022154724E-05</v>
      </c>
      <c r="Q54" s="8">
        <v>2.5305273824011075E-05</v>
      </c>
      <c r="R54" s="8">
        <v>9.798938604086776E-05</v>
      </c>
      <c r="S54" s="8">
        <v>4.753650815823705E-05</v>
      </c>
      <c r="T54" s="8">
        <v>6.173170698842303E-05</v>
      </c>
      <c r="U54" s="8">
        <v>4.65814600198527E-05</v>
      </c>
      <c r="V54" s="8">
        <v>2.5604030246209306E-05</v>
      </c>
      <c r="W54" s="8">
        <v>8.355224168229107E-05</v>
      </c>
      <c r="X54" s="8">
        <v>0.00010469932273433472</v>
      </c>
      <c r="Y54" s="8">
        <v>6.922391492978483E-05</v>
      </c>
      <c r="Z54" s="8">
        <v>7.534403704566778E-05</v>
      </c>
      <c r="AA54" s="8">
        <v>7.877700099036933E-05</v>
      </c>
      <c r="AB54" s="8">
        <v>4.551990954361216E-05</v>
      </c>
      <c r="AC54" s="8">
        <v>5.8847461610502305E-05</v>
      </c>
      <c r="AD54" s="8">
        <v>0.00025368133356028374</v>
      </c>
      <c r="AE54" s="8">
        <v>3.9010532959205896E-05</v>
      </c>
      <c r="AF54" s="8">
        <v>3.889911067639438E-05</v>
      </c>
      <c r="AG54" s="8">
        <v>0.00010105769524182253</v>
      </c>
      <c r="AH54" s="8">
        <v>4.630623251088194E-05</v>
      </c>
      <c r="AI54" s="8">
        <v>0.00015886357556443235</v>
      </c>
      <c r="AJ54" s="8">
        <v>3.6897850713689004E-05</v>
      </c>
      <c r="AK54" s="8">
        <v>6.916458618179428E-05</v>
      </c>
      <c r="AL54" s="8">
        <v>0.00016931903741152665</v>
      </c>
      <c r="AM54" s="8">
        <v>0.00011546213643687273</v>
      </c>
      <c r="AN54" s="8">
        <v>0.00013956118446210438</v>
      </c>
      <c r="AO54" s="8">
        <v>0.0002356552340610694</v>
      </c>
      <c r="AP54" s="8">
        <v>7.21657526045354E-05</v>
      </c>
      <c r="AQ54" s="8">
        <v>7.277437873636033E-05</v>
      </c>
      <c r="AR54" s="8">
        <v>6.977610639888705E-05</v>
      </c>
      <c r="AS54" s="8">
        <v>5.023987320691831E-05</v>
      </c>
      <c r="AT54" s="8">
        <v>4.1729526068333447E-05</v>
      </c>
      <c r="AU54" s="8">
        <v>5.6210371114454385E-05</v>
      </c>
      <c r="AV54" s="8">
        <v>2.7350031888291958E-05</v>
      </c>
      <c r="AW54" s="8">
        <v>3.0669779217315943E-05</v>
      </c>
      <c r="AX54" s="8">
        <v>2.1997826357375373E-05</v>
      </c>
      <c r="AY54" s="8">
        <v>4.013662153691907E-05</v>
      </c>
      <c r="AZ54" s="8">
        <v>3.8716493895994225E-05</v>
      </c>
      <c r="BA54" s="8">
        <v>5.020832767749895E-05</v>
      </c>
      <c r="BB54" s="8">
        <v>0.32203355000739775</v>
      </c>
      <c r="BC54" s="8">
        <v>4.5549429213344046E-05</v>
      </c>
      <c r="BD54" s="8">
        <v>2.3794995426993284E-05</v>
      </c>
      <c r="BE54" s="8">
        <v>0.00019197509452221763</v>
      </c>
      <c r="BF54" s="8">
        <v>4.232049828002461E-05</v>
      </c>
      <c r="BG54" s="8">
        <v>4.5471288911112596E-05</v>
      </c>
      <c r="BH54" s="8">
        <v>6.001696146723296E-05</v>
      </c>
      <c r="BI54" s="8">
        <v>5.687224841520742E-05</v>
      </c>
      <c r="BJ54" s="8">
        <v>3.3996530232688076E-05</v>
      </c>
      <c r="BK54" s="8">
        <v>2.132775879531438E-05</v>
      </c>
      <c r="BL54" s="8">
        <v>1.3316062548376856E-05</v>
      </c>
      <c r="BM54" s="8">
        <v>1.2269966487466538E-05</v>
      </c>
      <c r="BN54" s="8">
        <v>6.0209707546070525E-06</v>
      </c>
      <c r="BO54" s="8">
        <v>4.427776814665895E-06</v>
      </c>
      <c r="BP54" s="8">
        <v>5.160067209985261E-06</v>
      </c>
      <c r="BQ54" s="8">
        <v>1.4711387878556385E-05</v>
      </c>
      <c r="BR54" s="8">
        <v>7.112851244454464E-05</v>
      </c>
      <c r="BS54" s="8">
        <v>0.00015740698244913283</v>
      </c>
      <c r="BT54" s="8">
        <v>0.010871486604345074</v>
      </c>
      <c r="BU54" s="8">
        <v>6.150075898405009E-05</v>
      </c>
      <c r="BV54" s="8">
        <v>1.2825341450363374E-05</v>
      </c>
      <c r="BW54" s="8">
        <v>0.00015521702812696487</v>
      </c>
      <c r="BX54" s="8">
        <v>8.400169312438528E-06</v>
      </c>
      <c r="BY54" s="8">
        <v>1.3131217322320469E-05</v>
      </c>
      <c r="BZ54" s="8">
        <v>0.0021942780855581222</v>
      </c>
      <c r="CA54" s="8">
        <v>4.369489937371771E-05</v>
      </c>
      <c r="CB54" s="8">
        <v>1.7819809101323324E-05</v>
      </c>
      <c r="CC54" s="8">
        <v>4.109861547994621E-05</v>
      </c>
      <c r="CD54" s="8">
        <v>4.337654999425627E-05</v>
      </c>
      <c r="CE54" s="8">
        <v>1.3629491982882993E-05</v>
      </c>
      <c r="CF54" s="8">
        <v>1.2511275317098315E-05</v>
      </c>
      <c r="CG54" s="8">
        <v>1.0182925837422637E-05</v>
      </c>
      <c r="CH54" s="8">
        <v>2.7095236621312083E-05</v>
      </c>
      <c r="CI54" s="8">
        <v>9.390727877059163E-06</v>
      </c>
      <c r="CJ54" s="8">
        <v>1.5225840475766086E-05</v>
      </c>
      <c r="CK54" s="8">
        <v>0.00018636751490726757</v>
      </c>
      <c r="CL54" s="8">
        <v>0.00012567883624937096</v>
      </c>
      <c r="CM54" s="8">
        <v>1.3350762630738157E-05</v>
      </c>
      <c r="CN54" s="8">
        <v>8.234077758917685E-05</v>
      </c>
      <c r="CO54" s="8">
        <v>0.00014513924440732253</v>
      </c>
    </row>
    <row r="55" spans="1:93" ht="15">
      <c r="A55" s="1">
        <v>53</v>
      </c>
      <c r="B55" s="7" t="s">
        <v>117</v>
      </c>
      <c r="C55" s="10">
        <v>0.00010241356551831944</v>
      </c>
      <c r="D55" s="8">
        <v>0.0001712375866096129</v>
      </c>
      <c r="E55" s="8">
        <v>0.00034250003247459336</v>
      </c>
      <c r="F55" s="8">
        <v>0.00020333745188480564</v>
      </c>
      <c r="G55" s="8">
        <v>0.0001414815269772762</v>
      </c>
      <c r="H55" s="8">
        <v>0.0006480995491327429</v>
      </c>
      <c r="I55" s="8">
        <v>0.0003477814516338006</v>
      </c>
      <c r="J55" s="8">
        <v>0.0005246100254883293</v>
      </c>
      <c r="K55" s="8">
        <v>0.0002606750898686544</v>
      </c>
      <c r="L55" s="8">
        <v>0.00020790827157454587</v>
      </c>
      <c r="M55" s="8">
        <v>0.00017305231225144002</v>
      </c>
      <c r="N55" s="8">
        <v>0.00024282567547223932</v>
      </c>
      <c r="O55" s="8">
        <v>6.644832055475841E-05</v>
      </c>
      <c r="P55" s="8">
        <v>0.0003191468727483258</v>
      </c>
      <c r="Q55" s="8">
        <v>0.0002927613529097781</v>
      </c>
      <c r="R55" s="8">
        <v>0.00018669394589499106</v>
      </c>
      <c r="S55" s="8">
        <v>0.0001906231153707175</v>
      </c>
      <c r="T55" s="8">
        <v>0.00019083512260517236</v>
      </c>
      <c r="U55" s="8">
        <v>0.00022122861106853593</v>
      </c>
      <c r="V55" s="8">
        <v>0.0002986633153680645</v>
      </c>
      <c r="W55" s="8">
        <v>0.00021399832009702787</v>
      </c>
      <c r="X55" s="8">
        <v>0.0002453875859027535</v>
      </c>
      <c r="Y55" s="8">
        <v>0.00019737357580937748</v>
      </c>
      <c r="Z55" s="8">
        <v>0.00021850581904196413</v>
      </c>
      <c r="AA55" s="8">
        <v>0.00023405129641262197</v>
      </c>
      <c r="AB55" s="8">
        <v>0.0002870653001327431</v>
      </c>
      <c r="AC55" s="8">
        <v>5.414814861594382E-05</v>
      </c>
      <c r="AD55" s="8">
        <v>0.00022865636895532163</v>
      </c>
      <c r="AE55" s="8">
        <v>0.000254714497091105</v>
      </c>
      <c r="AF55" s="8">
        <v>0.00023380880141215038</v>
      </c>
      <c r="AG55" s="8">
        <v>0.0001733717302307846</v>
      </c>
      <c r="AH55" s="8">
        <v>0.0002116962592414871</v>
      </c>
      <c r="AI55" s="8">
        <v>0.0003414587580044832</v>
      </c>
      <c r="AJ55" s="8">
        <v>0.0001990386768764455</v>
      </c>
      <c r="AK55" s="8">
        <v>0.0005095068552461912</v>
      </c>
      <c r="AL55" s="8">
        <v>0.00021874034031901598</v>
      </c>
      <c r="AM55" s="8">
        <v>0.0002067469222105852</v>
      </c>
      <c r="AN55" s="8">
        <v>0.00019936794474942628</v>
      </c>
      <c r="AO55" s="8">
        <v>0.00014995759497248362</v>
      </c>
      <c r="AP55" s="8">
        <v>0.00015232063136005788</v>
      </c>
      <c r="AQ55" s="8">
        <v>0.0004207987131587809</v>
      </c>
      <c r="AR55" s="8">
        <v>0.0002009467419865392</v>
      </c>
      <c r="AS55" s="8">
        <v>0.0002595118643344773</v>
      </c>
      <c r="AT55" s="8">
        <v>0.0002016995552858756</v>
      </c>
      <c r="AU55" s="8">
        <v>0.00027496494032197674</v>
      </c>
      <c r="AV55" s="8">
        <v>0.0002784447670308718</v>
      </c>
      <c r="AW55" s="8">
        <v>0.00026042696635753356</v>
      </c>
      <c r="AX55" s="8">
        <v>0.00031266658082082955</v>
      </c>
      <c r="AY55" s="8">
        <v>0.00021154944892205264</v>
      </c>
      <c r="AZ55" s="8">
        <v>0.0001873618624920347</v>
      </c>
      <c r="BA55" s="8">
        <v>0.00020795564487251033</v>
      </c>
      <c r="BB55" s="8">
        <v>0.0002047037728449096</v>
      </c>
      <c r="BC55" s="8">
        <v>0.5918238234913848</v>
      </c>
      <c r="BD55" s="8">
        <v>0.0002138069507349536</v>
      </c>
      <c r="BE55" s="8">
        <v>0.00022958741842521742</v>
      </c>
      <c r="BF55" s="8">
        <v>0.00023739275556805653</v>
      </c>
      <c r="BG55" s="8">
        <v>0.00028531764757615285</v>
      </c>
      <c r="BH55" s="8">
        <v>0.0002429912474938379</v>
      </c>
      <c r="BI55" s="8">
        <v>0.00019145003739360226</v>
      </c>
      <c r="BJ55" s="8">
        <v>0.00020084261453952822</v>
      </c>
      <c r="BK55" s="8">
        <v>0.00016343834701997714</v>
      </c>
      <c r="BL55" s="8">
        <v>0.000341399189600112</v>
      </c>
      <c r="BM55" s="8">
        <v>0.00039883345035010613</v>
      </c>
      <c r="BN55" s="8">
        <v>0.0003429686059861429</v>
      </c>
      <c r="BO55" s="8">
        <v>6.519081746720647E-05</v>
      </c>
      <c r="BP55" s="8">
        <v>5.75346358565723E-05</v>
      </c>
      <c r="BQ55" s="8">
        <v>0.030332559835585495</v>
      </c>
      <c r="BR55" s="8">
        <v>0.00019569018208269941</v>
      </c>
      <c r="BS55" s="8">
        <v>0.0007344924971730975</v>
      </c>
      <c r="BT55" s="8">
        <v>0.00016265176265674528</v>
      </c>
      <c r="BU55" s="8">
        <v>0.020759776540372924</v>
      </c>
      <c r="BV55" s="8">
        <v>0.00015648291498517383</v>
      </c>
      <c r="BW55" s="8">
        <v>0.0002538251924085244</v>
      </c>
      <c r="BX55" s="8">
        <v>0.00022950299076547875</v>
      </c>
      <c r="BY55" s="8">
        <v>0.0003719174433828672</v>
      </c>
      <c r="BZ55" s="8">
        <v>0.009464059231171346</v>
      </c>
      <c r="CA55" s="8">
        <v>0.00018012688109498564</v>
      </c>
      <c r="CB55" s="8">
        <v>0.00023018826193702417</v>
      </c>
      <c r="CC55" s="8">
        <v>0.0002046760993342175</v>
      </c>
      <c r="CD55" s="8">
        <v>0.00011806645363386703</v>
      </c>
      <c r="CE55" s="8">
        <v>0.0002845179300214061</v>
      </c>
      <c r="CF55" s="8">
        <v>0.00029207748886589494</v>
      </c>
      <c r="CG55" s="8">
        <v>0.0004047494840850157</v>
      </c>
      <c r="CH55" s="8">
        <v>0.001790344809864782</v>
      </c>
      <c r="CI55" s="8">
        <v>0.0003018115289912084</v>
      </c>
      <c r="CJ55" s="8">
        <v>0.00017283561459144412</v>
      </c>
      <c r="CK55" s="8">
        <v>0.00017792660247368532</v>
      </c>
      <c r="CL55" s="8">
        <v>0.0001726146955484613</v>
      </c>
      <c r="CM55" s="8">
        <v>0.00021026333423870039</v>
      </c>
      <c r="CN55" s="8">
        <v>0.00028701464353689997</v>
      </c>
      <c r="CO55" s="8">
        <v>0.0006985263141244283</v>
      </c>
    </row>
    <row r="56" spans="1:93" ht="15">
      <c r="A56" s="1">
        <v>54</v>
      </c>
      <c r="B56" s="7" t="s">
        <v>118</v>
      </c>
      <c r="C56" s="10">
        <v>3.833511454248815E-05</v>
      </c>
      <c r="D56" s="8">
        <v>5.41530446344215E-05</v>
      </c>
      <c r="E56" s="8">
        <v>0.00025711842496939434</v>
      </c>
      <c r="F56" s="8">
        <v>4.716640008395647E-05</v>
      </c>
      <c r="G56" s="8">
        <v>4.152325580447724E-05</v>
      </c>
      <c r="H56" s="8">
        <v>5.4211304686917684E-05</v>
      </c>
      <c r="I56" s="8">
        <v>9.723954667970236E-05</v>
      </c>
      <c r="J56" s="8">
        <v>5.190045294025702E-05</v>
      </c>
      <c r="K56" s="8">
        <v>3.5706504388700653E-05</v>
      </c>
      <c r="L56" s="8">
        <v>5.237344115168576E-05</v>
      </c>
      <c r="M56" s="8">
        <v>3.49338744307647E-05</v>
      </c>
      <c r="N56" s="8">
        <v>5.742798946455927E-05</v>
      </c>
      <c r="O56" s="8">
        <v>1.6164362350400586E-05</v>
      </c>
      <c r="P56" s="8">
        <v>5.0159428821142914E-05</v>
      </c>
      <c r="Q56" s="8">
        <v>5.576881615745321E-05</v>
      </c>
      <c r="R56" s="8">
        <v>5.412150339794706E-05</v>
      </c>
      <c r="S56" s="8">
        <v>4.459227024771574E-05</v>
      </c>
      <c r="T56" s="8">
        <v>7.096282931135698E-05</v>
      </c>
      <c r="U56" s="8">
        <v>5.239559821863061E-05</v>
      </c>
      <c r="V56" s="8">
        <v>3.64838264314014E-05</v>
      </c>
      <c r="W56" s="8">
        <v>4.251185199728159E-05</v>
      </c>
      <c r="X56" s="8">
        <v>5.669432987730868E-05</v>
      </c>
      <c r="Y56" s="8">
        <v>4.20847419479975E-05</v>
      </c>
      <c r="Z56" s="8">
        <v>4.045450316360767E-05</v>
      </c>
      <c r="AA56" s="8">
        <v>4.4301621663674384E-05</v>
      </c>
      <c r="AB56" s="8">
        <v>4.154006910821774E-05</v>
      </c>
      <c r="AC56" s="8">
        <v>1.0400253518971223E-05</v>
      </c>
      <c r="AD56" s="8">
        <v>3.3926379563213264E-05</v>
      </c>
      <c r="AE56" s="8">
        <v>5.2430397847302836E-05</v>
      </c>
      <c r="AF56" s="8">
        <v>4.630840025043886E-05</v>
      </c>
      <c r="AG56" s="8">
        <v>4.403521551758446E-05</v>
      </c>
      <c r="AH56" s="8">
        <v>4.776268585614895E-05</v>
      </c>
      <c r="AI56" s="8">
        <v>6.197422859458017E-05</v>
      </c>
      <c r="AJ56" s="8">
        <v>8.601803495763561E-05</v>
      </c>
      <c r="AK56" s="8">
        <v>5.132045912905341E-05</v>
      </c>
      <c r="AL56" s="8">
        <v>4.959442361404906E-05</v>
      </c>
      <c r="AM56" s="8">
        <v>4.4866105528016596E-05</v>
      </c>
      <c r="AN56" s="8">
        <v>5.545509815665162E-05</v>
      </c>
      <c r="AO56" s="8">
        <v>3.95706968638837E-05</v>
      </c>
      <c r="AP56" s="8">
        <v>3.604537717726905E-05</v>
      </c>
      <c r="AQ56" s="8">
        <v>5.5370119288133706E-05</v>
      </c>
      <c r="AR56" s="8">
        <v>4.322179048933239E-05</v>
      </c>
      <c r="AS56" s="8">
        <v>0.0004642804841194109</v>
      </c>
      <c r="AT56" s="8">
        <v>0.0011330407189316315</v>
      </c>
      <c r="AU56" s="8">
        <v>4.964955561003538E-05</v>
      </c>
      <c r="AV56" s="8">
        <v>0.0008939907303773286</v>
      </c>
      <c r="AW56" s="8">
        <v>0.00044330295515014785</v>
      </c>
      <c r="AX56" s="8">
        <v>7.859724223073928E-05</v>
      </c>
      <c r="AY56" s="8">
        <v>0.00045261674340826244</v>
      </c>
      <c r="AZ56" s="8">
        <v>4.183958051903705E-05</v>
      </c>
      <c r="BA56" s="8">
        <v>0.00018906234216982672</v>
      </c>
      <c r="BB56" s="8">
        <v>0.0005537024962382161</v>
      </c>
      <c r="BC56" s="8">
        <v>0.00011306686094116529</v>
      </c>
      <c r="BD56" s="8">
        <v>0.1490427691967778</v>
      </c>
      <c r="BE56" s="8">
        <v>9.935593757999991E-05</v>
      </c>
      <c r="BF56" s="8">
        <v>4.906591239957026E-05</v>
      </c>
      <c r="BG56" s="8">
        <v>6.153160859843467E-05</v>
      </c>
      <c r="BH56" s="8">
        <v>6.209374642039449E-05</v>
      </c>
      <c r="BI56" s="8">
        <v>5.5265850737804964E-05</v>
      </c>
      <c r="BJ56" s="8">
        <v>3.7956880376170647E-05</v>
      </c>
      <c r="BK56" s="8">
        <v>5.035245597493898E-05</v>
      </c>
      <c r="BL56" s="8">
        <v>2.8462968197363197E-05</v>
      </c>
      <c r="BM56" s="8">
        <v>0.0002619160816413954</v>
      </c>
      <c r="BN56" s="8">
        <v>1.7521678204304938E-05</v>
      </c>
      <c r="BO56" s="8">
        <v>1.2201662162294464E-05</v>
      </c>
      <c r="BP56" s="8">
        <v>7.414745150977247E-06</v>
      </c>
      <c r="BQ56" s="8">
        <v>2.4053320868272936E-05</v>
      </c>
      <c r="BR56" s="8">
        <v>5.071426784457971E-05</v>
      </c>
      <c r="BS56" s="8">
        <v>0.00028440159451978783</v>
      </c>
      <c r="BT56" s="8">
        <v>3.8576626572187084E-05</v>
      </c>
      <c r="BU56" s="8">
        <v>3.454534374510224E-05</v>
      </c>
      <c r="BV56" s="8">
        <v>5.133675109004228E-05</v>
      </c>
      <c r="BW56" s="8">
        <v>3.817297694672696E-05</v>
      </c>
      <c r="BX56" s="8">
        <v>1.4766251426180115E-05</v>
      </c>
      <c r="BY56" s="8">
        <v>6.968345419882336E-05</v>
      </c>
      <c r="BZ56" s="8">
        <v>0.00012232043411146502</v>
      </c>
      <c r="CA56" s="8">
        <v>1.7963516186322968E-05</v>
      </c>
      <c r="CB56" s="8">
        <v>4.039780713936642E-05</v>
      </c>
      <c r="CC56" s="8">
        <v>0.0008350112248838778</v>
      </c>
      <c r="CD56" s="8">
        <v>0.00034863362823604895</v>
      </c>
      <c r="CE56" s="8">
        <v>3.261442052870192E-05</v>
      </c>
      <c r="CF56" s="8">
        <v>6.191440451382905E-05</v>
      </c>
      <c r="CG56" s="8">
        <v>0.00010711638510959209</v>
      </c>
      <c r="CH56" s="8">
        <v>0.0007494510591978732</v>
      </c>
      <c r="CI56" s="8">
        <v>4.43722636065221E-05</v>
      </c>
      <c r="CJ56" s="8">
        <v>0.00013342725042817015</v>
      </c>
      <c r="CK56" s="8">
        <v>4.321501303356102E-05</v>
      </c>
      <c r="CL56" s="8">
        <v>4.635558176946262E-05</v>
      </c>
      <c r="CM56" s="8">
        <v>0.00010991377997922425</v>
      </c>
      <c r="CN56" s="8">
        <v>0.0001405540058431394</v>
      </c>
      <c r="CO56" s="8">
        <v>5.09349261642129E-05</v>
      </c>
    </row>
    <row r="57" spans="1:93" ht="15">
      <c r="A57" s="1">
        <v>55</v>
      </c>
      <c r="B57" s="7" t="s">
        <v>12</v>
      </c>
      <c r="C57" s="10">
        <v>0.00023366765973889558</v>
      </c>
      <c r="D57" s="8">
        <v>0.0003150744767781171</v>
      </c>
      <c r="E57" s="8">
        <v>0.0006550643824536292</v>
      </c>
      <c r="F57" s="8">
        <v>0.0010935283582240154</v>
      </c>
      <c r="G57" s="8">
        <v>0.001748234269399976</v>
      </c>
      <c r="H57" s="8">
        <v>0.0030563797165840583</v>
      </c>
      <c r="I57" s="8">
        <v>0.0012773973220771455</v>
      </c>
      <c r="J57" s="8">
        <v>0.001505173992146392</v>
      </c>
      <c r="K57" s="8">
        <v>0.00037998960492526966</v>
      </c>
      <c r="L57" s="8">
        <v>0.000609407872434307</v>
      </c>
      <c r="M57" s="8">
        <v>0.000870981348570102</v>
      </c>
      <c r="N57" s="8">
        <v>0.0004292241273235642</v>
      </c>
      <c r="O57" s="8">
        <v>0.00011789081760874161</v>
      </c>
      <c r="P57" s="8">
        <v>0.0016954954389975568</v>
      </c>
      <c r="Q57" s="8">
        <v>0.006513724633135284</v>
      </c>
      <c r="R57" s="8">
        <v>0.0010502973921769554</v>
      </c>
      <c r="S57" s="8">
        <v>0.0026161300848230426</v>
      </c>
      <c r="T57" s="8">
        <v>0.0005624313840654389</v>
      </c>
      <c r="U57" s="8">
        <v>0.0005035985419426537</v>
      </c>
      <c r="V57" s="8">
        <v>0.00044880603964106777</v>
      </c>
      <c r="W57" s="8">
        <v>0.0005971729462095812</v>
      </c>
      <c r="X57" s="8">
        <v>0.0005637982651989789</v>
      </c>
      <c r="Y57" s="8">
        <v>0.000526530653116873</v>
      </c>
      <c r="Z57" s="8">
        <v>0.0005340283981582028</v>
      </c>
      <c r="AA57" s="8">
        <v>0.0005787636034919281</v>
      </c>
      <c r="AB57" s="8">
        <v>0.0007313986634038973</v>
      </c>
      <c r="AC57" s="8">
        <v>6.355695753064002E-05</v>
      </c>
      <c r="AD57" s="8">
        <v>0.00035581121977635216</v>
      </c>
      <c r="AE57" s="8">
        <v>0.0005091665724425153</v>
      </c>
      <c r="AF57" s="8">
        <v>0.000594734001441892</v>
      </c>
      <c r="AG57" s="8">
        <v>0.005231235008795931</v>
      </c>
      <c r="AH57" s="8">
        <v>0.0012335465692415932</v>
      </c>
      <c r="AI57" s="8">
        <v>0.000659379438581079</v>
      </c>
      <c r="AJ57" s="8">
        <v>0.0026188437458969822</v>
      </c>
      <c r="AK57" s="8">
        <v>0.0012666331331505178</v>
      </c>
      <c r="AL57" s="8">
        <v>0.0004089152218541534</v>
      </c>
      <c r="AM57" s="8">
        <v>0.0004180880663238411</v>
      </c>
      <c r="AN57" s="8">
        <v>0.0008159744335416863</v>
      </c>
      <c r="AO57" s="8">
        <v>0.0003414120650901879</v>
      </c>
      <c r="AP57" s="8">
        <v>0.0006348325315579228</v>
      </c>
      <c r="AQ57" s="8">
        <v>0.0005531881854197601</v>
      </c>
      <c r="AR57" s="8">
        <v>0.0005294419759233589</v>
      </c>
      <c r="AS57" s="8">
        <v>0.0011873104748200592</v>
      </c>
      <c r="AT57" s="8">
        <v>0.0006116558558671633</v>
      </c>
      <c r="AU57" s="8">
        <v>0.00047806667645562304</v>
      </c>
      <c r="AV57" s="8">
        <v>0.0007121283195800684</v>
      </c>
      <c r="AW57" s="8">
        <v>0.0008472552402668412</v>
      </c>
      <c r="AX57" s="8">
        <v>0.001019117091417502</v>
      </c>
      <c r="AY57" s="8">
        <v>0.0006664651091630329</v>
      </c>
      <c r="AZ57" s="8">
        <v>0.0005960807813822918</v>
      </c>
      <c r="BA57" s="8">
        <v>0.0009265376962110191</v>
      </c>
      <c r="BB57" s="8">
        <v>0.0007746832326326647</v>
      </c>
      <c r="BC57" s="8">
        <v>0.000692579909251132</v>
      </c>
      <c r="BD57" s="8">
        <v>0.0032330089007078255</v>
      </c>
      <c r="BE57" s="8">
        <v>0.35609263648031625</v>
      </c>
      <c r="BF57" s="8">
        <v>0.001458127149601533</v>
      </c>
      <c r="BG57" s="8">
        <v>0.004604915332532922</v>
      </c>
      <c r="BH57" s="8">
        <v>0.0021076938557312917</v>
      </c>
      <c r="BI57" s="8">
        <v>0.00043948243622282787</v>
      </c>
      <c r="BJ57" s="8">
        <v>0.0005425881562371116</v>
      </c>
      <c r="BK57" s="8">
        <v>0.0006698990629911665</v>
      </c>
      <c r="BL57" s="8">
        <v>0.0004050825943620706</v>
      </c>
      <c r="BM57" s="8">
        <v>0.00067468984735627</v>
      </c>
      <c r="BN57" s="8">
        <v>0.00048110865701752096</v>
      </c>
      <c r="BO57" s="8">
        <v>0.00026692742892871245</v>
      </c>
      <c r="BP57" s="8">
        <v>0.000343874461249874</v>
      </c>
      <c r="BQ57" s="8">
        <v>0.0005160210793033557</v>
      </c>
      <c r="BR57" s="8">
        <v>0.0002987945204537926</v>
      </c>
      <c r="BS57" s="8">
        <v>0.0006364272262137195</v>
      </c>
      <c r="BT57" s="8">
        <v>0.00043717079901169396</v>
      </c>
      <c r="BU57" s="8">
        <v>0.0005311606279368541</v>
      </c>
      <c r="BV57" s="8">
        <v>0.0004939499692353124</v>
      </c>
      <c r="BW57" s="8">
        <v>0.0006538817622572085</v>
      </c>
      <c r="BX57" s="8">
        <v>0.0005736780016274336</v>
      </c>
      <c r="BY57" s="8">
        <v>0.001944763634732635</v>
      </c>
      <c r="BZ57" s="8">
        <v>0.006618083327521979</v>
      </c>
      <c r="CA57" s="8">
        <v>0.0013162797300081883</v>
      </c>
      <c r="CB57" s="8">
        <v>0.003978160130418541</v>
      </c>
      <c r="CC57" s="8">
        <v>0.0005468563095805674</v>
      </c>
      <c r="CD57" s="8">
        <v>0.0011771828236762075</v>
      </c>
      <c r="CE57" s="8">
        <v>0.001907197854952281</v>
      </c>
      <c r="CF57" s="8">
        <v>0.0014689616927041516</v>
      </c>
      <c r="CG57" s="8">
        <v>0.002363511690231249</v>
      </c>
      <c r="CH57" s="8">
        <v>0.0007645120289036756</v>
      </c>
      <c r="CI57" s="8">
        <v>0.002253196342277313</v>
      </c>
      <c r="CJ57" s="8">
        <v>0.0018772370265766724</v>
      </c>
      <c r="CK57" s="8">
        <v>0.0009443942561173141</v>
      </c>
      <c r="CL57" s="8">
        <v>0.0011955352130132964</v>
      </c>
      <c r="CM57" s="8">
        <v>0.0018819474061692145</v>
      </c>
      <c r="CN57" s="8">
        <v>0.032370190887393145</v>
      </c>
      <c r="CO57" s="8">
        <v>0.0038991289393886168</v>
      </c>
    </row>
    <row r="58" spans="1:93" ht="15">
      <c r="A58" s="1">
        <v>56</v>
      </c>
      <c r="B58" s="7" t="s">
        <v>119</v>
      </c>
      <c r="C58" s="10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0.2736052825742832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0</v>
      </c>
    </row>
    <row r="59" spans="1:93" ht="15">
      <c r="A59" s="1">
        <v>57</v>
      </c>
      <c r="B59" s="7" t="s">
        <v>13</v>
      </c>
      <c r="C59" s="10">
        <v>0.004196083164920828</v>
      </c>
      <c r="D59" s="8">
        <v>0.006681771658978994</v>
      </c>
      <c r="E59" s="8">
        <v>0.004822547123472614</v>
      </c>
      <c r="F59" s="8">
        <v>0.006051906432710348</v>
      </c>
      <c r="G59" s="8">
        <v>0.003096152228537924</v>
      </c>
      <c r="H59" s="8">
        <v>0.00788853844159414</v>
      </c>
      <c r="I59" s="8">
        <v>0.008176257158834953</v>
      </c>
      <c r="J59" s="8">
        <v>0.009954677184034819</v>
      </c>
      <c r="K59" s="8">
        <v>0.006190630102327814</v>
      </c>
      <c r="L59" s="8">
        <v>0.0059048635475734985</v>
      </c>
      <c r="M59" s="8">
        <v>0.005938553367100104</v>
      </c>
      <c r="N59" s="8">
        <v>0.007642190552432578</v>
      </c>
      <c r="O59" s="8">
        <v>0.0013187533344848408</v>
      </c>
      <c r="P59" s="8">
        <v>0.009497420663158894</v>
      </c>
      <c r="Q59" s="8">
        <v>0.0072212592704400305</v>
      </c>
      <c r="R59" s="8">
        <v>0.005479690066331444</v>
      </c>
      <c r="S59" s="8">
        <v>0.007284899767499871</v>
      </c>
      <c r="T59" s="8">
        <v>0.01430589720009421</v>
      </c>
      <c r="U59" s="8">
        <v>0.011218326978179621</v>
      </c>
      <c r="V59" s="8">
        <v>0.005491478124422992</v>
      </c>
      <c r="W59" s="8">
        <v>0.010771582101461763</v>
      </c>
      <c r="X59" s="8">
        <v>0.014566811224731949</v>
      </c>
      <c r="Y59" s="8">
        <v>0.011022960563184685</v>
      </c>
      <c r="Z59" s="8">
        <v>0.013144510686972892</v>
      </c>
      <c r="AA59" s="8">
        <v>0.02122315972148293</v>
      </c>
      <c r="AB59" s="8">
        <v>0.008486876243705841</v>
      </c>
      <c r="AC59" s="8">
        <v>0.0016341552174476493</v>
      </c>
      <c r="AD59" s="8">
        <v>0.010584174502757934</v>
      </c>
      <c r="AE59" s="8">
        <v>0.010630876236088774</v>
      </c>
      <c r="AF59" s="8">
        <v>0.007379842439198986</v>
      </c>
      <c r="AG59" s="8">
        <v>0.0050578427696336935</v>
      </c>
      <c r="AH59" s="8">
        <v>0.009065091755572099</v>
      </c>
      <c r="AI59" s="8">
        <v>0.016450347691512487</v>
      </c>
      <c r="AJ59" s="8">
        <v>0.00463059699282905</v>
      </c>
      <c r="AK59" s="8">
        <v>0.022043293215329853</v>
      </c>
      <c r="AL59" s="8">
        <v>0.013145186435525908</v>
      </c>
      <c r="AM59" s="8">
        <v>0.015731125981583015</v>
      </c>
      <c r="AN59" s="8">
        <v>0.012484829932881612</v>
      </c>
      <c r="AO59" s="8">
        <v>0.010104017614251932</v>
      </c>
      <c r="AP59" s="8">
        <v>0.007079877656514025</v>
      </c>
      <c r="AQ59" s="8">
        <v>0.013164933309908563</v>
      </c>
      <c r="AR59" s="8">
        <v>0.008974466366295047</v>
      </c>
      <c r="AS59" s="8">
        <v>0.007175038069413556</v>
      </c>
      <c r="AT59" s="8">
        <v>0.007754364812233668</v>
      </c>
      <c r="AU59" s="8">
        <v>0.006214258776731697</v>
      </c>
      <c r="AV59" s="8">
        <v>0.005225135586409334</v>
      </c>
      <c r="AW59" s="8">
        <v>0.007239947472089622</v>
      </c>
      <c r="AX59" s="8">
        <v>0.008335658734174788</v>
      </c>
      <c r="AY59" s="8">
        <v>0.007848669276966043</v>
      </c>
      <c r="AZ59" s="8">
        <v>0.007732290359501726</v>
      </c>
      <c r="BA59" s="8">
        <v>0.006850325873053603</v>
      </c>
      <c r="BB59" s="8">
        <v>0.007551264830465297</v>
      </c>
      <c r="BC59" s="8">
        <v>0.009418808581491063</v>
      </c>
      <c r="BD59" s="8">
        <v>0.006897703354937464</v>
      </c>
      <c r="BE59" s="8">
        <v>0.006251259764168094</v>
      </c>
      <c r="BF59" s="8">
        <v>0.007572062869263758</v>
      </c>
      <c r="BG59" s="8">
        <v>0.7584151260045535</v>
      </c>
      <c r="BH59" s="8">
        <v>0.008322819511667435</v>
      </c>
      <c r="BI59" s="8">
        <v>0.025914581592400912</v>
      </c>
      <c r="BJ59" s="8">
        <v>0.015482825929934956</v>
      </c>
      <c r="BK59" s="8">
        <v>0.046070434015977234</v>
      </c>
      <c r="BL59" s="8">
        <v>0.0042968147492241345</v>
      </c>
      <c r="BM59" s="8">
        <v>0.006837554225401551</v>
      </c>
      <c r="BN59" s="8">
        <v>0.004167363851417537</v>
      </c>
      <c r="BO59" s="8">
        <v>0.00798456981929534</v>
      </c>
      <c r="BP59" s="8">
        <v>0.039906631131204254</v>
      </c>
      <c r="BQ59" s="8">
        <v>0.027888368032595715</v>
      </c>
      <c r="BR59" s="8">
        <v>0.004340062656617326</v>
      </c>
      <c r="BS59" s="8">
        <v>0.0065840809431642715</v>
      </c>
      <c r="BT59" s="8">
        <v>0.0069748287897886535</v>
      </c>
      <c r="BU59" s="8">
        <v>0.006778794134557956</v>
      </c>
      <c r="BV59" s="8">
        <v>0.020326291225282123</v>
      </c>
      <c r="BW59" s="8">
        <v>0.020029262194644164</v>
      </c>
      <c r="BX59" s="8">
        <v>0.003116657442963411</v>
      </c>
      <c r="BY59" s="8">
        <v>0.007385653876754947</v>
      </c>
      <c r="BZ59" s="8">
        <v>0.014388338523562479</v>
      </c>
      <c r="CA59" s="8">
        <v>0.011247459249131979</v>
      </c>
      <c r="CB59" s="8">
        <v>0.00970735321363001</v>
      </c>
      <c r="CC59" s="8">
        <v>0.005905201421850008</v>
      </c>
      <c r="CD59" s="8">
        <v>0.011045185182261743</v>
      </c>
      <c r="CE59" s="8">
        <v>0.003244133653331744</v>
      </c>
      <c r="CF59" s="8">
        <v>0.004805142844073756</v>
      </c>
      <c r="CG59" s="8">
        <v>0.00422240732521953</v>
      </c>
      <c r="CH59" s="8">
        <v>0.005787223232810214</v>
      </c>
      <c r="CI59" s="8">
        <v>0.004592807632080798</v>
      </c>
      <c r="CJ59" s="8">
        <v>0.012625385631909482</v>
      </c>
      <c r="CK59" s="8">
        <v>0.005410193081812109</v>
      </c>
      <c r="CL59" s="8">
        <v>0.007034579978510012</v>
      </c>
      <c r="CM59" s="8">
        <v>0.007853925099045077</v>
      </c>
      <c r="CN59" s="8">
        <v>0.00889728086490581</v>
      </c>
      <c r="CO59" s="8">
        <v>0.006362105051814914</v>
      </c>
    </row>
    <row r="60" spans="1:93" ht="15">
      <c r="A60" s="1">
        <v>58</v>
      </c>
      <c r="B60" s="7" t="s">
        <v>120</v>
      </c>
      <c r="C60" s="10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3.134301815813292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8">
        <v>0</v>
      </c>
      <c r="CG60" s="8">
        <v>0</v>
      </c>
      <c r="CH60" s="8">
        <v>0</v>
      </c>
      <c r="CI60" s="8">
        <v>0</v>
      </c>
      <c r="CJ60" s="8">
        <v>0</v>
      </c>
      <c r="CK60" s="8">
        <v>0</v>
      </c>
      <c r="CL60" s="8">
        <v>0</v>
      </c>
      <c r="CM60" s="8">
        <v>0</v>
      </c>
      <c r="CN60" s="8">
        <v>0</v>
      </c>
      <c r="CO60" s="8">
        <v>0</v>
      </c>
    </row>
    <row r="61" spans="1:93" ht="15">
      <c r="A61" s="1">
        <v>59</v>
      </c>
      <c r="B61" s="7" t="s">
        <v>80</v>
      </c>
      <c r="C61" s="10">
        <v>0.18018168536904638</v>
      </c>
      <c r="D61" s="8">
        <v>0.27624830246868354</v>
      </c>
      <c r="E61" s="8">
        <v>0.718359522821039</v>
      </c>
      <c r="F61" s="8">
        <v>0.1496940131163228</v>
      </c>
      <c r="G61" s="8">
        <v>0.21910349981399996</v>
      </c>
      <c r="H61" s="8">
        <v>1.5373856550971035</v>
      </c>
      <c r="I61" s="8">
        <v>0.524656244995842</v>
      </c>
      <c r="J61" s="8">
        <v>1.7945856900142256</v>
      </c>
      <c r="K61" s="8">
        <v>1.0928229031517798</v>
      </c>
      <c r="L61" s="8">
        <v>0.44459503392602123</v>
      </c>
      <c r="M61" s="8">
        <v>0.41337266177142357</v>
      </c>
      <c r="N61" s="8">
        <v>0.425151786845926</v>
      </c>
      <c r="O61" s="8">
        <v>0.11994540832756773</v>
      </c>
      <c r="P61" s="8">
        <v>0.9126362805386267</v>
      </c>
      <c r="Q61" s="8">
        <v>0.5167015851639718</v>
      </c>
      <c r="R61" s="8">
        <v>0.44032051989366505</v>
      </c>
      <c r="S61" s="8">
        <v>0.4672531864955784</v>
      </c>
      <c r="T61" s="8">
        <v>1.9554335072495401</v>
      </c>
      <c r="U61" s="8">
        <v>0.7986543035159062</v>
      </c>
      <c r="V61" s="8">
        <v>0.552627631800198</v>
      </c>
      <c r="W61" s="8">
        <v>1.5224865715351905</v>
      </c>
      <c r="X61" s="8">
        <v>3.641236518073383</v>
      </c>
      <c r="Y61" s="8">
        <v>1.2339350365406805</v>
      </c>
      <c r="Z61" s="8">
        <v>1.1468933218800375</v>
      </c>
      <c r="AA61" s="8">
        <v>1.4252285594538119</v>
      </c>
      <c r="AB61" s="8">
        <v>0.6792793367766635</v>
      </c>
      <c r="AC61" s="8">
        <v>0.14813251472058475</v>
      </c>
      <c r="AD61" s="8">
        <v>0.5982154853651795</v>
      </c>
      <c r="AE61" s="8">
        <v>0.9584899857093522</v>
      </c>
      <c r="AF61" s="8">
        <v>0.8325048086872878</v>
      </c>
      <c r="AG61" s="8">
        <v>0.39877930755611624</v>
      </c>
      <c r="AH61" s="8">
        <v>1.0170722859750947</v>
      </c>
      <c r="AI61" s="8">
        <v>0.8296184198249239</v>
      </c>
      <c r="AJ61" s="8">
        <v>0.6983731788892094</v>
      </c>
      <c r="AK61" s="8">
        <v>0.9393391753955754</v>
      </c>
      <c r="AL61" s="8">
        <v>1.9851898976924636</v>
      </c>
      <c r="AM61" s="8">
        <v>1.6888166286689554</v>
      </c>
      <c r="AN61" s="8">
        <v>1.185529155954812</v>
      </c>
      <c r="AO61" s="8">
        <v>0.9745759067969083</v>
      </c>
      <c r="AP61" s="8">
        <v>0.6846476402726523</v>
      </c>
      <c r="AQ61" s="8">
        <v>0.6590442316994592</v>
      </c>
      <c r="AR61" s="8">
        <v>0.846161985462368</v>
      </c>
      <c r="AS61" s="8">
        <v>0.5736451001743063</v>
      </c>
      <c r="AT61" s="8">
        <v>0.49954466189327534</v>
      </c>
      <c r="AU61" s="8">
        <v>0.699385313931078</v>
      </c>
      <c r="AV61" s="8">
        <v>0.4650902937888464</v>
      </c>
      <c r="AW61" s="8">
        <v>0.5176263689639529</v>
      </c>
      <c r="AX61" s="8">
        <v>0.5757586204399714</v>
      </c>
      <c r="AY61" s="8">
        <v>0.5165553667808125</v>
      </c>
      <c r="AZ61" s="8">
        <v>0.6238777610796445</v>
      </c>
      <c r="BA61" s="8">
        <v>0.640970120388946</v>
      </c>
      <c r="BB61" s="8">
        <v>0.6551836865960475</v>
      </c>
      <c r="BC61" s="8">
        <v>0.5764859144756855</v>
      </c>
      <c r="BD61" s="8">
        <v>0.4468414799945584</v>
      </c>
      <c r="BE61" s="8">
        <v>0.47268035713283907</v>
      </c>
      <c r="BF61" s="8">
        <v>0.34236179893714674</v>
      </c>
      <c r="BG61" s="8">
        <v>0.507334113941576</v>
      </c>
      <c r="BH61" s="8">
        <v>0.4198271589708809</v>
      </c>
      <c r="BI61" s="8">
        <v>19.11909801509157</v>
      </c>
      <c r="BJ61" s="8">
        <v>0.342052271710459</v>
      </c>
      <c r="BK61" s="8">
        <v>1.9045229247495545</v>
      </c>
      <c r="BL61" s="8">
        <v>0.32658160719619633</v>
      </c>
      <c r="BM61" s="8">
        <v>0.2757014077368672</v>
      </c>
      <c r="BN61" s="8">
        <v>0.1266076495675136</v>
      </c>
      <c r="BO61" s="8">
        <v>0.2746000225130704</v>
      </c>
      <c r="BP61" s="8">
        <v>0.05170908678723826</v>
      </c>
      <c r="BQ61" s="8">
        <v>1.0820616099392688</v>
      </c>
      <c r="BR61" s="8">
        <v>0.16928119985152804</v>
      </c>
      <c r="BS61" s="8">
        <v>0.3101747652417064</v>
      </c>
      <c r="BT61" s="8">
        <v>0.13490183987871976</v>
      </c>
      <c r="BU61" s="8">
        <v>0.25378384178331126</v>
      </c>
      <c r="BV61" s="8">
        <v>0.8432869902402501</v>
      </c>
      <c r="BW61" s="8">
        <v>0.43353180924698664</v>
      </c>
      <c r="BX61" s="8">
        <v>0.2558081118670481</v>
      </c>
      <c r="BY61" s="8">
        <v>0.3218114698131317</v>
      </c>
      <c r="BZ61" s="8">
        <v>0.33653585089126997</v>
      </c>
      <c r="CA61" s="8">
        <v>0.2345190950670728</v>
      </c>
      <c r="CB61" s="8">
        <v>0.7448079597124899</v>
      </c>
      <c r="CC61" s="8">
        <v>0.5663778566372885</v>
      </c>
      <c r="CD61" s="8">
        <v>0.44397218159256374</v>
      </c>
      <c r="CE61" s="8">
        <v>0.18844207454752224</v>
      </c>
      <c r="CF61" s="8">
        <v>0.3109514317184872</v>
      </c>
      <c r="CG61" s="8">
        <v>0.1634309453731261</v>
      </c>
      <c r="CH61" s="8">
        <v>0.4490081705813725</v>
      </c>
      <c r="CI61" s="8">
        <v>0.16967428044002103</v>
      </c>
      <c r="CJ61" s="8">
        <v>0.49748810982884106</v>
      </c>
      <c r="CK61" s="8">
        <v>0.3751450998054702</v>
      </c>
      <c r="CL61" s="8">
        <v>0.5338585084346681</v>
      </c>
      <c r="CM61" s="8">
        <v>0.33569841833317626</v>
      </c>
      <c r="CN61" s="8">
        <v>0.6986143442744202</v>
      </c>
      <c r="CO61" s="8">
        <v>0.6663665444976667</v>
      </c>
    </row>
    <row r="62" spans="1:93" ht="15">
      <c r="A62" s="1">
        <v>60</v>
      </c>
      <c r="B62" s="7" t="s">
        <v>141</v>
      </c>
      <c r="C62" s="10">
        <v>0.00027838785336047257</v>
      </c>
      <c r="D62" s="8">
        <v>0.0004013520636486</v>
      </c>
      <c r="E62" s="8">
        <v>0.0003318393705534291</v>
      </c>
      <c r="F62" s="8">
        <v>0.0001842066948226453</v>
      </c>
      <c r="G62" s="8">
        <v>0.00027451508601659074</v>
      </c>
      <c r="H62" s="8">
        <v>0.00023281597046245677</v>
      </c>
      <c r="I62" s="8">
        <v>0.0003285359769514954</v>
      </c>
      <c r="J62" s="8">
        <v>0.00031533266153010216</v>
      </c>
      <c r="K62" s="8">
        <v>0.0003732783475253344</v>
      </c>
      <c r="L62" s="8">
        <v>0.001465078511569222</v>
      </c>
      <c r="M62" s="8">
        <v>0.0017987373866287736</v>
      </c>
      <c r="N62" s="8">
        <v>0.0007936278555240077</v>
      </c>
      <c r="O62" s="8">
        <v>0.00015812835154278382</v>
      </c>
      <c r="P62" s="8">
        <v>0.0014695778098646683</v>
      </c>
      <c r="Q62" s="8">
        <v>0.0006531156490989004</v>
      </c>
      <c r="R62" s="8">
        <v>0.00026779105325453584</v>
      </c>
      <c r="S62" s="8">
        <v>0.00080796845285982</v>
      </c>
      <c r="T62" s="8">
        <v>0.0022874022174596276</v>
      </c>
      <c r="U62" s="8">
        <v>0.0011231245132679022</v>
      </c>
      <c r="V62" s="8">
        <v>0.0014942873112526905</v>
      </c>
      <c r="W62" s="8">
        <v>0.002956617880051892</v>
      </c>
      <c r="X62" s="8">
        <v>0.002694478795486734</v>
      </c>
      <c r="Y62" s="8">
        <v>0.001852267311788768</v>
      </c>
      <c r="Z62" s="8">
        <v>0.0016309663207098042</v>
      </c>
      <c r="AA62" s="8">
        <v>0.0010172517742245621</v>
      </c>
      <c r="AB62" s="8">
        <v>0.0018577412137866485</v>
      </c>
      <c r="AC62" s="8">
        <v>5.461048953564025E-05</v>
      </c>
      <c r="AD62" s="8">
        <v>0.00020768731620391434</v>
      </c>
      <c r="AE62" s="8">
        <v>0.0013839299296086773</v>
      </c>
      <c r="AF62" s="8">
        <v>0.0017409426542897078</v>
      </c>
      <c r="AG62" s="8">
        <v>0.0005743090471631517</v>
      </c>
      <c r="AH62" s="8">
        <v>0.005780022822460589</v>
      </c>
      <c r="AI62" s="8">
        <v>0.00040302354563751094</v>
      </c>
      <c r="AJ62" s="8">
        <v>0.0023559322462202393</v>
      </c>
      <c r="AK62" s="8">
        <v>0.0009315745825790242</v>
      </c>
      <c r="AL62" s="8">
        <v>0.0005397567811652864</v>
      </c>
      <c r="AM62" s="8">
        <v>0.002074301087606404</v>
      </c>
      <c r="AN62" s="8">
        <v>0.001570474940532425</v>
      </c>
      <c r="AO62" s="8">
        <v>0.0005191735906407268</v>
      </c>
      <c r="AP62" s="8">
        <v>0.0014969619755488435</v>
      </c>
      <c r="AQ62" s="8">
        <v>0.0010905888708708626</v>
      </c>
      <c r="AR62" s="8">
        <v>0.001594187854675853</v>
      </c>
      <c r="AS62" s="8">
        <v>0.0009586802900625039</v>
      </c>
      <c r="AT62" s="8">
        <v>0.0007698489907540992</v>
      </c>
      <c r="AU62" s="8">
        <v>0.0008106357893085865</v>
      </c>
      <c r="AV62" s="8">
        <v>0.0008848155884043596</v>
      </c>
      <c r="AW62" s="8">
        <v>0.0010110743988775567</v>
      </c>
      <c r="AX62" s="8">
        <v>0.0008883769222343058</v>
      </c>
      <c r="AY62" s="8">
        <v>0.000811324606962938</v>
      </c>
      <c r="AZ62" s="8">
        <v>0.0010564117906591973</v>
      </c>
      <c r="BA62" s="8">
        <v>0.0012852018417673899</v>
      </c>
      <c r="BB62" s="8">
        <v>0.0012198740823147751</v>
      </c>
      <c r="BC62" s="8">
        <v>0.0008474655502742444</v>
      </c>
      <c r="BD62" s="8">
        <v>0.0007925653176529332</v>
      </c>
      <c r="BE62" s="8">
        <v>0.0007425600870859514</v>
      </c>
      <c r="BF62" s="8">
        <v>0.0009835143648561002</v>
      </c>
      <c r="BG62" s="8">
        <v>0.0009399649678368192</v>
      </c>
      <c r="BH62" s="8">
        <v>0.0005028171024888276</v>
      </c>
      <c r="BI62" s="8">
        <v>0.0002078419337837741</v>
      </c>
      <c r="BJ62" s="8">
        <v>0.7417686795681856</v>
      </c>
      <c r="BK62" s="8">
        <v>0.0010536785035839505</v>
      </c>
      <c r="BL62" s="8">
        <v>0.0010316583221868549</v>
      </c>
      <c r="BM62" s="8">
        <v>0.0005338534673105443</v>
      </c>
      <c r="BN62" s="8">
        <v>0.0005328385604474834</v>
      </c>
      <c r="BO62" s="8">
        <v>0.0008995445616516682</v>
      </c>
      <c r="BP62" s="8">
        <v>0.0001286344985959718</v>
      </c>
      <c r="BQ62" s="8">
        <v>0.0005991116122129851</v>
      </c>
      <c r="BR62" s="8">
        <v>0.0004681812990307537</v>
      </c>
      <c r="BS62" s="8">
        <v>0.0006001353124929099</v>
      </c>
      <c r="BT62" s="8">
        <v>0.0005524171030953237</v>
      </c>
      <c r="BU62" s="8">
        <v>0.0007796316670153712</v>
      </c>
      <c r="BV62" s="8">
        <v>0.0004976172619832106</v>
      </c>
      <c r="BW62" s="8">
        <v>0.0010613947268821673</v>
      </c>
      <c r="BX62" s="8">
        <v>0.0005952754841060369</v>
      </c>
      <c r="BY62" s="8">
        <v>0.0006639374141196095</v>
      </c>
      <c r="BZ62" s="8">
        <v>0.000640039838222036</v>
      </c>
      <c r="CA62" s="8">
        <v>0.0012488190794923218</v>
      </c>
      <c r="CB62" s="8">
        <v>0.0012616867795034032</v>
      </c>
      <c r="CC62" s="8">
        <v>0.002020514687787874</v>
      </c>
      <c r="CD62" s="8">
        <v>0.0022788213081697778</v>
      </c>
      <c r="CE62" s="8">
        <v>0.0010394551518063256</v>
      </c>
      <c r="CF62" s="8">
        <v>0.000676270914056199</v>
      </c>
      <c r="CG62" s="8">
        <v>0.0002692031294459569</v>
      </c>
      <c r="CH62" s="8">
        <v>0.0006601540465138455</v>
      </c>
      <c r="CI62" s="8">
        <v>0.0003223146345201696</v>
      </c>
      <c r="CJ62" s="8">
        <v>0.000667764016024955</v>
      </c>
      <c r="CK62" s="8">
        <v>0.003415700190982555</v>
      </c>
      <c r="CL62" s="8">
        <v>0.003928158542278091</v>
      </c>
      <c r="CM62" s="8">
        <v>0.002750111812846717</v>
      </c>
      <c r="CN62" s="8">
        <v>0.001050989183593024</v>
      </c>
      <c r="CO62" s="8">
        <v>0.0016435555625201903</v>
      </c>
    </row>
    <row r="63" spans="1:93" ht="15">
      <c r="A63" s="1">
        <v>61</v>
      </c>
      <c r="B63" s="7" t="s">
        <v>81</v>
      </c>
      <c r="C63" s="10">
        <v>0.0013571749652321664</v>
      </c>
      <c r="D63" s="8">
        <v>0.005005678410676897</v>
      </c>
      <c r="E63" s="8">
        <v>0.003115059461880308</v>
      </c>
      <c r="F63" s="8">
        <v>0.0015467508580340435</v>
      </c>
      <c r="G63" s="8">
        <v>0.0014094565597584689</v>
      </c>
      <c r="H63" s="8">
        <v>0.006459201880335699</v>
      </c>
      <c r="I63" s="8">
        <v>0.0035459359142391133</v>
      </c>
      <c r="J63" s="8">
        <v>0.002717053350687286</v>
      </c>
      <c r="K63" s="8">
        <v>0.004774100881793082</v>
      </c>
      <c r="L63" s="8">
        <v>0.005994167191340091</v>
      </c>
      <c r="M63" s="8">
        <v>0.0078049714289190955</v>
      </c>
      <c r="N63" s="8">
        <v>0.004646634038147729</v>
      </c>
      <c r="O63" s="8">
        <v>0.0009794363838479647</v>
      </c>
      <c r="P63" s="8">
        <v>0.006880262480726183</v>
      </c>
      <c r="Q63" s="8">
        <v>0.0039602321627412625</v>
      </c>
      <c r="R63" s="8">
        <v>0.002222141807296377</v>
      </c>
      <c r="S63" s="8">
        <v>0.003274015929925214</v>
      </c>
      <c r="T63" s="8">
        <v>0.009035584558134194</v>
      </c>
      <c r="U63" s="8">
        <v>0.004355708893639848</v>
      </c>
      <c r="V63" s="8">
        <v>0.0026044147089515236</v>
      </c>
      <c r="W63" s="8">
        <v>0.009892673192767565</v>
      </c>
      <c r="X63" s="8">
        <v>0.006507016450030082</v>
      </c>
      <c r="Y63" s="8">
        <v>0.009226065458564355</v>
      </c>
      <c r="Z63" s="8">
        <v>0.010662776671128481</v>
      </c>
      <c r="AA63" s="8">
        <v>0.010202313430921902</v>
      </c>
      <c r="AB63" s="8">
        <v>0.005955750777785589</v>
      </c>
      <c r="AC63" s="8">
        <v>0.0009865766619818943</v>
      </c>
      <c r="AD63" s="8">
        <v>0.002451514830418986</v>
      </c>
      <c r="AE63" s="8">
        <v>0.0054094974554823655</v>
      </c>
      <c r="AF63" s="8">
        <v>0.004141523754945763</v>
      </c>
      <c r="AG63" s="8">
        <v>0.003368925704276114</v>
      </c>
      <c r="AH63" s="8">
        <v>0.004594015966426294</v>
      </c>
      <c r="AI63" s="8">
        <v>0.004762892710396631</v>
      </c>
      <c r="AJ63" s="8">
        <v>0.0033787067482587314</v>
      </c>
      <c r="AK63" s="8">
        <v>0.004354362984859321</v>
      </c>
      <c r="AL63" s="8">
        <v>0.00471276921098393</v>
      </c>
      <c r="AM63" s="8">
        <v>0.00528563903968825</v>
      </c>
      <c r="AN63" s="8">
        <v>0.0038133656683972906</v>
      </c>
      <c r="AO63" s="8">
        <v>0.004191252763853826</v>
      </c>
      <c r="AP63" s="8">
        <v>0.002898414558863193</v>
      </c>
      <c r="AQ63" s="8">
        <v>0.0034676411517305713</v>
      </c>
      <c r="AR63" s="8">
        <v>0.0031770756897416237</v>
      </c>
      <c r="AS63" s="8">
        <v>0.0033921658360639936</v>
      </c>
      <c r="AT63" s="8">
        <v>0.002938768616955177</v>
      </c>
      <c r="AU63" s="8">
        <v>0.0027400382239133416</v>
      </c>
      <c r="AV63" s="8">
        <v>0.002971209659630619</v>
      </c>
      <c r="AW63" s="8">
        <v>0.0035067885329848423</v>
      </c>
      <c r="AX63" s="8">
        <v>0.0031910104866848307</v>
      </c>
      <c r="AY63" s="8">
        <v>0.0026443510712150686</v>
      </c>
      <c r="AZ63" s="8">
        <v>0.0031829930473111787</v>
      </c>
      <c r="BA63" s="8">
        <v>0.0033436202986698413</v>
      </c>
      <c r="BB63" s="8">
        <v>0.0036128368627607863</v>
      </c>
      <c r="BC63" s="8">
        <v>0.0030660498180101127</v>
      </c>
      <c r="BD63" s="8">
        <v>0.004060374737609554</v>
      </c>
      <c r="BE63" s="8">
        <v>0.003982834148124582</v>
      </c>
      <c r="BF63" s="8">
        <v>0.003524610221664913</v>
      </c>
      <c r="BG63" s="8">
        <v>0.003393059241030377</v>
      </c>
      <c r="BH63" s="8">
        <v>0.0027948608013959823</v>
      </c>
      <c r="BI63" s="8">
        <v>0.0017529417626782787</v>
      </c>
      <c r="BJ63" s="8">
        <v>0.0034536019308302546</v>
      </c>
      <c r="BK63" s="8">
        <v>1.164396737745589</v>
      </c>
      <c r="BL63" s="8">
        <v>0.0072298506838059644</v>
      </c>
      <c r="BM63" s="8">
        <v>0.0025920694766887664</v>
      </c>
      <c r="BN63" s="8">
        <v>0.0015918620075054738</v>
      </c>
      <c r="BO63" s="8">
        <v>0.0042644887657734935</v>
      </c>
      <c r="BP63" s="8">
        <v>0.0005311362141122962</v>
      </c>
      <c r="BQ63" s="8">
        <v>0.006979534855951892</v>
      </c>
      <c r="BR63" s="8">
        <v>0.002856401320119353</v>
      </c>
      <c r="BS63" s="8">
        <v>0.003475124868656773</v>
      </c>
      <c r="BT63" s="8">
        <v>0.001797681626968874</v>
      </c>
      <c r="BU63" s="8">
        <v>0.0028096541953198696</v>
      </c>
      <c r="BV63" s="8">
        <v>0.005129281567909188</v>
      </c>
      <c r="BW63" s="8">
        <v>0.006995929417218129</v>
      </c>
      <c r="BX63" s="8">
        <v>0.00213121174597755</v>
      </c>
      <c r="BY63" s="8">
        <v>0.004681940938312739</v>
      </c>
      <c r="BZ63" s="8">
        <v>0.005030322464554808</v>
      </c>
      <c r="CA63" s="8">
        <v>0.009515899952853535</v>
      </c>
      <c r="CB63" s="8">
        <v>0.007175550226108872</v>
      </c>
      <c r="CC63" s="8">
        <v>0.007702670758937202</v>
      </c>
      <c r="CD63" s="8">
        <v>0.0102044367180498</v>
      </c>
      <c r="CE63" s="8">
        <v>0.004224366760919532</v>
      </c>
      <c r="CF63" s="8">
        <v>0.0032524465814510917</v>
      </c>
      <c r="CG63" s="8">
        <v>0.0014920327045085122</v>
      </c>
      <c r="CH63" s="8">
        <v>0.0037296872707666437</v>
      </c>
      <c r="CI63" s="8">
        <v>0.003177504988231964</v>
      </c>
      <c r="CJ63" s="8">
        <v>0.007361796154945138</v>
      </c>
      <c r="CK63" s="8">
        <v>0.012166203189623862</v>
      </c>
      <c r="CL63" s="8">
        <v>0.013496912483059646</v>
      </c>
      <c r="CM63" s="8">
        <v>0.011392665323340224</v>
      </c>
      <c r="CN63" s="8">
        <v>0.004233184783964359</v>
      </c>
      <c r="CO63" s="8">
        <v>0.006715841158925865</v>
      </c>
    </row>
    <row r="64" spans="1:93" ht="15">
      <c r="A64" s="1">
        <v>62</v>
      </c>
      <c r="B64" s="7" t="s">
        <v>82</v>
      </c>
      <c r="C64" s="10">
        <v>0.004195232997132531</v>
      </c>
      <c r="D64" s="8">
        <v>0.006866274763651961</v>
      </c>
      <c r="E64" s="8">
        <v>0.011236446628827624</v>
      </c>
      <c r="F64" s="8">
        <v>0.0025245885089441155</v>
      </c>
      <c r="G64" s="8">
        <v>0.003246206137178048</v>
      </c>
      <c r="H64" s="8">
        <v>0.02665809594277375</v>
      </c>
      <c r="I64" s="8">
        <v>0.01090206325735817</v>
      </c>
      <c r="J64" s="8">
        <v>0.01331736476859638</v>
      </c>
      <c r="K64" s="8">
        <v>0.009602046824715984</v>
      </c>
      <c r="L64" s="8">
        <v>0.006157672163870138</v>
      </c>
      <c r="M64" s="8">
        <v>0.005170385044395634</v>
      </c>
      <c r="N64" s="8">
        <v>0.013018714755280046</v>
      </c>
      <c r="O64" s="8">
        <v>0.001979776682939685</v>
      </c>
      <c r="P64" s="8">
        <v>0.029614332716037056</v>
      </c>
      <c r="Q64" s="8">
        <v>0.015442994198433597</v>
      </c>
      <c r="R64" s="8">
        <v>0.007632431258096379</v>
      </c>
      <c r="S64" s="8">
        <v>0.008015033853296582</v>
      </c>
      <c r="T64" s="8">
        <v>0.026477288717909133</v>
      </c>
      <c r="U64" s="8">
        <v>0.012467434061776347</v>
      </c>
      <c r="V64" s="8">
        <v>0.01699130098656235</v>
      </c>
      <c r="W64" s="8">
        <v>0.04814852994897785</v>
      </c>
      <c r="X64" s="8">
        <v>0.04190369455207531</v>
      </c>
      <c r="Y64" s="8">
        <v>0.019578550703755335</v>
      </c>
      <c r="Z64" s="8">
        <v>0.026721595487711407</v>
      </c>
      <c r="AA64" s="8">
        <v>0.02774924168125303</v>
      </c>
      <c r="AB64" s="8">
        <v>0.020099746406867226</v>
      </c>
      <c r="AC64" s="8">
        <v>0.0009221525207112051</v>
      </c>
      <c r="AD64" s="8">
        <v>0.00744003001519539</v>
      </c>
      <c r="AE64" s="8">
        <v>0.012904855552512617</v>
      </c>
      <c r="AF64" s="8">
        <v>0.010759783846275949</v>
      </c>
      <c r="AG64" s="8">
        <v>0.007420112086773935</v>
      </c>
      <c r="AH64" s="8">
        <v>0.01038158103227929</v>
      </c>
      <c r="AI64" s="8">
        <v>0.02155345789911975</v>
      </c>
      <c r="AJ64" s="8">
        <v>0.0059590874446830856</v>
      </c>
      <c r="AK64" s="8">
        <v>0.03267218065250115</v>
      </c>
      <c r="AL64" s="8">
        <v>0.01127170433495874</v>
      </c>
      <c r="AM64" s="8">
        <v>0.010378846033152762</v>
      </c>
      <c r="AN64" s="8">
        <v>0.00962101344909343</v>
      </c>
      <c r="AO64" s="8">
        <v>0.004504168985424724</v>
      </c>
      <c r="AP64" s="8">
        <v>0.005830358170577729</v>
      </c>
      <c r="AQ64" s="8">
        <v>0.007318382010567633</v>
      </c>
      <c r="AR64" s="8">
        <v>0.009168608919664005</v>
      </c>
      <c r="AS64" s="8">
        <v>0.02033662111382567</v>
      </c>
      <c r="AT64" s="8">
        <v>0.017670234791471617</v>
      </c>
      <c r="AU64" s="8">
        <v>0.017633312303263485</v>
      </c>
      <c r="AV64" s="8">
        <v>0.012298339767953598</v>
      </c>
      <c r="AW64" s="8">
        <v>0.017646987298896126</v>
      </c>
      <c r="AX64" s="8">
        <v>0.01134150626918796</v>
      </c>
      <c r="AY64" s="8">
        <v>0.03008641734787693</v>
      </c>
      <c r="AZ64" s="8">
        <v>0.010743195482008527</v>
      </c>
      <c r="BA64" s="8">
        <v>0.010910030428726751</v>
      </c>
      <c r="BB64" s="8">
        <v>0.01145084677774634</v>
      </c>
      <c r="BC64" s="8">
        <v>0.0175330091831232</v>
      </c>
      <c r="BD64" s="8">
        <v>0.008973413221133738</v>
      </c>
      <c r="BE64" s="8">
        <v>0.011431999066374396</v>
      </c>
      <c r="BF64" s="8">
        <v>0.006623632775926703</v>
      </c>
      <c r="BG64" s="8">
        <v>0.006918774855580752</v>
      </c>
      <c r="BH64" s="8">
        <v>0.01391145414408052</v>
      </c>
      <c r="BI64" s="8">
        <v>0.031128095276067698</v>
      </c>
      <c r="BJ64" s="8">
        <v>0.037089442067855305</v>
      </c>
      <c r="BK64" s="8">
        <v>0.015500012984571435</v>
      </c>
      <c r="BL64" s="8">
        <v>5.948325817685224</v>
      </c>
      <c r="BM64" s="8">
        <v>0.008550142378052112</v>
      </c>
      <c r="BN64" s="8">
        <v>0.007365768843259873</v>
      </c>
      <c r="BO64" s="8">
        <v>0.002175947468115063</v>
      </c>
      <c r="BP64" s="8">
        <v>0.0015692354770969676</v>
      </c>
      <c r="BQ64" s="8">
        <v>0.07972641366835394</v>
      </c>
      <c r="BR64" s="8">
        <v>0.007460304682633349</v>
      </c>
      <c r="BS64" s="8">
        <v>0.007085609802298977</v>
      </c>
      <c r="BT64" s="8">
        <v>0.00907442981930703</v>
      </c>
      <c r="BU64" s="8">
        <v>0.009260528672916454</v>
      </c>
      <c r="BV64" s="8">
        <v>0.013735641265446954</v>
      </c>
      <c r="BW64" s="8">
        <v>0.015149397987851063</v>
      </c>
      <c r="BX64" s="8">
        <v>0.007414701545023629</v>
      </c>
      <c r="BY64" s="8">
        <v>0.021990760476850515</v>
      </c>
      <c r="BZ64" s="8">
        <v>0.07741593397146507</v>
      </c>
      <c r="CA64" s="8">
        <v>0.012922454677326799</v>
      </c>
      <c r="CB64" s="8">
        <v>0.013603945111854341</v>
      </c>
      <c r="CC64" s="8">
        <v>0.027718145930314457</v>
      </c>
      <c r="CD64" s="8">
        <v>0.01984271594547632</v>
      </c>
      <c r="CE64" s="8">
        <v>0.004501237779839119</v>
      </c>
      <c r="CF64" s="8">
        <v>0.010637006168095929</v>
      </c>
      <c r="CG64" s="8">
        <v>0.0046119279510099375</v>
      </c>
      <c r="CH64" s="8">
        <v>0.009448292308602894</v>
      </c>
      <c r="CI64" s="8">
        <v>0.0036041640119881227</v>
      </c>
      <c r="CJ64" s="8">
        <v>0.026254683571610832</v>
      </c>
      <c r="CK64" s="8">
        <v>0.04180933708221008</v>
      </c>
      <c r="CL64" s="8">
        <v>0.15538956993873088</v>
      </c>
      <c r="CM64" s="8">
        <v>0.04141436753443776</v>
      </c>
      <c r="CN64" s="8">
        <v>0.013267064567269362</v>
      </c>
      <c r="CO64" s="8">
        <v>0.04819544112964808</v>
      </c>
    </row>
    <row r="65" spans="1:93" ht="15">
      <c r="A65" s="1">
        <v>63</v>
      </c>
      <c r="B65" s="7" t="s">
        <v>121</v>
      </c>
      <c r="C65" s="10">
        <v>0.008197995707217597</v>
      </c>
      <c r="D65" s="8">
        <v>0.012840748995925341</v>
      </c>
      <c r="E65" s="8">
        <v>0.010997988132620418</v>
      </c>
      <c r="F65" s="8">
        <v>0.006627913949053287</v>
      </c>
      <c r="G65" s="8">
        <v>0.009332042875742796</v>
      </c>
      <c r="H65" s="8">
        <v>0.006236119144047472</v>
      </c>
      <c r="I65" s="8">
        <v>0.010204239639115128</v>
      </c>
      <c r="J65" s="8">
        <v>0.006261923027081598</v>
      </c>
      <c r="K65" s="8">
        <v>0.0031460323846577653</v>
      </c>
      <c r="L65" s="8">
        <v>0.01895931534526048</v>
      </c>
      <c r="M65" s="8">
        <v>0.010705900297163035</v>
      </c>
      <c r="N65" s="8">
        <v>0.02130670319680141</v>
      </c>
      <c r="O65" s="8">
        <v>0.002253326478156949</v>
      </c>
      <c r="P65" s="8">
        <v>0.015865751919306226</v>
      </c>
      <c r="Q65" s="8">
        <v>0.024507788118068453</v>
      </c>
      <c r="R65" s="8">
        <v>0.01656918682219207</v>
      </c>
      <c r="S65" s="8">
        <v>0.015837157134213402</v>
      </c>
      <c r="T65" s="8">
        <v>0.023410724388823936</v>
      </c>
      <c r="U65" s="8">
        <v>0.01638195716408289</v>
      </c>
      <c r="V65" s="8">
        <v>0.011244129746185761</v>
      </c>
      <c r="W65" s="8">
        <v>0.007930292381747348</v>
      </c>
      <c r="X65" s="8">
        <v>0.009360685504870913</v>
      </c>
      <c r="Y65" s="8">
        <v>0.007143449377335863</v>
      </c>
      <c r="Z65" s="8">
        <v>0.007741420078426474</v>
      </c>
      <c r="AA65" s="8">
        <v>0.010608649321426257</v>
      </c>
      <c r="AB65" s="8">
        <v>0.009506753344617251</v>
      </c>
      <c r="AC65" s="8">
        <v>0.002436138537007507</v>
      </c>
      <c r="AD65" s="8">
        <v>0.008811372187672218</v>
      </c>
      <c r="AE65" s="8">
        <v>0.011387821332179264</v>
      </c>
      <c r="AF65" s="8">
        <v>0.011691072775871437</v>
      </c>
      <c r="AG65" s="8">
        <v>0.01836844150940484</v>
      </c>
      <c r="AH65" s="8">
        <v>0.00834556266006975</v>
      </c>
      <c r="AI65" s="8">
        <v>0.012087923100606435</v>
      </c>
      <c r="AJ65" s="8">
        <v>0.010785050279547693</v>
      </c>
      <c r="AK65" s="8">
        <v>0.011175553295600625</v>
      </c>
      <c r="AL65" s="8">
        <v>0.012194822623460427</v>
      </c>
      <c r="AM65" s="8">
        <v>0.012639660515593258</v>
      </c>
      <c r="AN65" s="8">
        <v>0.018004667361068347</v>
      </c>
      <c r="AO65" s="8">
        <v>0.012439098319649384</v>
      </c>
      <c r="AP65" s="8">
        <v>0.011654408296826036</v>
      </c>
      <c r="AQ65" s="8">
        <v>0.011440864419306277</v>
      </c>
      <c r="AR65" s="8">
        <v>0.011359960155627583</v>
      </c>
      <c r="AS65" s="8">
        <v>0.013534391819588099</v>
      </c>
      <c r="AT65" s="8">
        <v>0.011714468509129201</v>
      </c>
      <c r="AU65" s="8">
        <v>0.01121786337081048</v>
      </c>
      <c r="AV65" s="8">
        <v>0.020546461476012256</v>
      </c>
      <c r="AW65" s="8">
        <v>0.015591238792812755</v>
      </c>
      <c r="AX65" s="8">
        <v>0.01212800045416933</v>
      </c>
      <c r="AY65" s="8">
        <v>0.013207776538661687</v>
      </c>
      <c r="AZ65" s="8">
        <v>0.013194348312756414</v>
      </c>
      <c r="BA65" s="8">
        <v>0.018338140287053273</v>
      </c>
      <c r="BB65" s="8">
        <v>0.016599328564426</v>
      </c>
      <c r="BC65" s="8">
        <v>0.013077720502726393</v>
      </c>
      <c r="BD65" s="8">
        <v>0.012635593772593441</v>
      </c>
      <c r="BE65" s="8">
        <v>0.016460421381961694</v>
      </c>
      <c r="BF65" s="8">
        <v>0.013667717197935013</v>
      </c>
      <c r="BG65" s="8">
        <v>0.01694811158170435</v>
      </c>
      <c r="BH65" s="8">
        <v>0.013189372533086052</v>
      </c>
      <c r="BI65" s="8">
        <v>0.004563603306323087</v>
      </c>
      <c r="BJ65" s="8">
        <v>0.004203226084492321</v>
      </c>
      <c r="BK65" s="8">
        <v>0.005199019939035536</v>
      </c>
      <c r="BL65" s="8">
        <v>0.0031566059164572875</v>
      </c>
      <c r="BM65" s="8">
        <v>0.1634527673702572</v>
      </c>
      <c r="BN65" s="8">
        <v>0.0020336745121315855</v>
      </c>
      <c r="BO65" s="8">
        <v>0.001062311416809619</v>
      </c>
      <c r="BP65" s="8">
        <v>0.0014604662889069122</v>
      </c>
      <c r="BQ65" s="8">
        <v>0.0031213927064824088</v>
      </c>
      <c r="BR65" s="8">
        <v>0.005275745823632068</v>
      </c>
      <c r="BS65" s="8">
        <v>0.025864804439065924</v>
      </c>
      <c r="BT65" s="8">
        <v>0.004699336834446363</v>
      </c>
      <c r="BU65" s="8">
        <v>0.003974356167667375</v>
      </c>
      <c r="BV65" s="8">
        <v>0.0029639379863365864</v>
      </c>
      <c r="BW65" s="8">
        <v>0.005128322402885791</v>
      </c>
      <c r="BX65" s="8">
        <v>0.0017194189403222637</v>
      </c>
      <c r="BY65" s="8">
        <v>0.0040664878316279155</v>
      </c>
      <c r="BZ65" s="8">
        <v>0.004655575490165988</v>
      </c>
      <c r="CA65" s="8">
        <v>0.0030530873720972618</v>
      </c>
      <c r="CB65" s="8">
        <v>0.007660372282641903</v>
      </c>
      <c r="CC65" s="8">
        <v>0.013263036399423896</v>
      </c>
      <c r="CD65" s="8">
        <v>0.0069531098569327035</v>
      </c>
      <c r="CE65" s="8">
        <v>0.007358492367961434</v>
      </c>
      <c r="CF65" s="8">
        <v>0.005012109241161634</v>
      </c>
      <c r="CG65" s="8">
        <v>0.004461009746645372</v>
      </c>
      <c r="CH65" s="8">
        <v>0.01735925132497988</v>
      </c>
      <c r="CI65" s="8">
        <v>0.0037326481013724207</v>
      </c>
      <c r="CJ65" s="8">
        <v>0.0043953836782365755</v>
      </c>
      <c r="CK65" s="8">
        <v>0.016928655007352286</v>
      </c>
      <c r="CL65" s="8">
        <v>0.012094334201335558</v>
      </c>
      <c r="CM65" s="8">
        <v>0.004486765785644209</v>
      </c>
      <c r="CN65" s="8">
        <v>0.0400271173258374</v>
      </c>
      <c r="CO65" s="8">
        <v>0.012069024706666114</v>
      </c>
    </row>
    <row r="66" spans="1:93" ht="15">
      <c r="A66" s="1">
        <v>64</v>
      </c>
      <c r="B66" s="7" t="s">
        <v>122</v>
      </c>
      <c r="C66" s="10">
        <v>0.0011161083561330876</v>
      </c>
      <c r="D66" s="8">
        <v>0.0016519634039663738</v>
      </c>
      <c r="E66" s="8">
        <v>0.0012180169141706957</v>
      </c>
      <c r="F66" s="8">
        <v>0.0007060238842226808</v>
      </c>
      <c r="G66" s="8">
        <v>0.0009555683111226505</v>
      </c>
      <c r="H66" s="8">
        <v>0.0007959017020506448</v>
      </c>
      <c r="I66" s="8">
        <v>0.001865415610237411</v>
      </c>
      <c r="J66" s="8">
        <v>0.0017227600059086055</v>
      </c>
      <c r="K66" s="8">
        <v>0.0011075902561277602</v>
      </c>
      <c r="L66" s="8">
        <v>0.0009082159055470655</v>
      </c>
      <c r="M66" s="8">
        <v>0.0006911964693255594</v>
      </c>
      <c r="N66" s="8">
        <v>0.0010995298701478608</v>
      </c>
      <c r="O66" s="8">
        <v>0.000339919851260165</v>
      </c>
      <c r="P66" s="8">
        <v>0.0014543233276288143</v>
      </c>
      <c r="Q66" s="8">
        <v>0.0012479719875687747</v>
      </c>
      <c r="R66" s="8">
        <v>0.0008543001327995174</v>
      </c>
      <c r="S66" s="8">
        <v>0.0009667298146051056</v>
      </c>
      <c r="T66" s="8">
        <v>0.0011324915787955402</v>
      </c>
      <c r="U66" s="8">
        <v>0.0010158542873250082</v>
      </c>
      <c r="V66" s="8">
        <v>0.0008772005313102657</v>
      </c>
      <c r="W66" s="8">
        <v>0.0010415261652557792</v>
      </c>
      <c r="X66" s="8">
        <v>0.0010143383720664808</v>
      </c>
      <c r="Y66" s="8">
        <v>0.001387917001040573</v>
      </c>
      <c r="Z66" s="8">
        <v>0.001178277678577688</v>
      </c>
      <c r="AA66" s="8">
        <v>0.0009403272739181468</v>
      </c>
      <c r="AB66" s="8">
        <v>0.0009409004662527424</v>
      </c>
      <c r="AC66" s="8">
        <v>0.00046710766097737415</v>
      </c>
      <c r="AD66" s="8">
        <v>0.0007245298081681962</v>
      </c>
      <c r="AE66" s="8">
        <v>0.0008228564390159869</v>
      </c>
      <c r="AF66" s="8">
        <v>0.001202950144232754</v>
      </c>
      <c r="AG66" s="8">
        <v>0.0009797116761611666</v>
      </c>
      <c r="AH66" s="8">
        <v>0.000974468960924957</v>
      </c>
      <c r="AI66" s="8">
        <v>0.0013912637724008128</v>
      </c>
      <c r="AJ66" s="8">
        <v>0.0009314144480560284</v>
      </c>
      <c r="AK66" s="8">
        <v>0.001102206867314928</v>
      </c>
      <c r="AL66" s="8">
        <v>0.0009054360277045577</v>
      </c>
      <c r="AM66" s="8">
        <v>0.000932418059542976</v>
      </c>
      <c r="AN66" s="8">
        <v>0.000857243779880481</v>
      </c>
      <c r="AO66" s="8">
        <v>0.0010624970262006178</v>
      </c>
      <c r="AP66" s="8">
        <v>0.0007146889566214943</v>
      </c>
      <c r="AQ66" s="8">
        <v>0.0009908353867424395</v>
      </c>
      <c r="AR66" s="8">
        <v>0.000769618838884096</v>
      </c>
      <c r="AS66" s="8">
        <v>0.0008249581442428376</v>
      </c>
      <c r="AT66" s="8">
        <v>0.0007999455424771326</v>
      </c>
      <c r="AU66" s="8">
        <v>0.0009494353631030397</v>
      </c>
      <c r="AV66" s="8">
        <v>0.0008564543281668987</v>
      </c>
      <c r="AW66" s="8">
        <v>0.0007434976453503819</v>
      </c>
      <c r="AX66" s="8">
        <v>0.0007011339027308378</v>
      </c>
      <c r="AY66" s="8">
        <v>0.0007152117584211805</v>
      </c>
      <c r="AZ66" s="8">
        <v>0.000660605215424248</v>
      </c>
      <c r="BA66" s="8">
        <v>0.0007817818542478777</v>
      </c>
      <c r="BB66" s="8">
        <v>0.0012315362747657914</v>
      </c>
      <c r="BC66" s="8">
        <v>0.0008560701003382138</v>
      </c>
      <c r="BD66" s="8">
        <v>0.0009950471956186257</v>
      </c>
      <c r="BE66" s="8">
        <v>0.0009185291683585439</v>
      </c>
      <c r="BF66" s="8">
        <v>0.0008527191297667317</v>
      </c>
      <c r="BG66" s="8">
        <v>0.0008775217709703139</v>
      </c>
      <c r="BH66" s="8">
        <v>0.0009293379380966325</v>
      </c>
      <c r="BI66" s="8">
        <v>0.0009892018935691233</v>
      </c>
      <c r="BJ66" s="8">
        <v>0.0007086357936154902</v>
      </c>
      <c r="BK66" s="8">
        <v>0.0006454271663883812</v>
      </c>
      <c r="BL66" s="8">
        <v>0.0004999160984147037</v>
      </c>
      <c r="BM66" s="8">
        <v>0.0012528976623561784</v>
      </c>
      <c r="BN66" s="8">
        <v>0.02318552495411125</v>
      </c>
      <c r="BO66" s="8">
        <v>0.0007507181890817897</v>
      </c>
      <c r="BP66" s="8">
        <v>0.0018467228213916063</v>
      </c>
      <c r="BQ66" s="8">
        <v>0.005333082262147349</v>
      </c>
      <c r="BR66" s="8">
        <v>0.0007929664533921662</v>
      </c>
      <c r="BS66" s="8">
        <v>0.0026187331110782827</v>
      </c>
      <c r="BT66" s="8">
        <v>0.0019353513738749391</v>
      </c>
      <c r="BU66" s="8">
        <v>0.0012045752389835854</v>
      </c>
      <c r="BV66" s="8">
        <v>0.0009051252860726159</v>
      </c>
      <c r="BW66" s="8">
        <v>0.0008003444675451661</v>
      </c>
      <c r="BX66" s="8">
        <v>0.0004360754898956046</v>
      </c>
      <c r="BY66" s="8">
        <v>0.0007389582979972841</v>
      </c>
      <c r="BZ66" s="8">
        <v>0.00039713830364990666</v>
      </c>
      <c r="CA66" s="8">
        <v>0.00020486418939852312</v>
      </c>
      <c r="CB66" s="8">
        <v>0.0006731188649267748</v>
      </c>
      <c r="CC66" s="8">
        <v>0.0006541111352377857</v>
      </c>
      <c r="CD66" s="8">
        <v>0.0006602167883843206</v>
      </c>
      <c r="CE66" s="8">
        <v>0.0007999623393221023</v>
      </c>
      <c r="CF66" s="8">
        <v>0.0007226569599540597</v>
      </c>
      <c r="CG66" s="8">
        <v>0.002461409661879569</v>
      </c>
      <c r="CH66" s="8">
        <v>0.0008146406822201166</v>
      </c>
      <c r="CI66" s="8">
        <v>0.0012398507130258595</v>
      </c>
      <c r="CJ66" s="8">
        <v>0.0008989797404192777</v>
      </c>
      <c r="CK66" s="8">
        <v>0.0006337008689938153</v>
      </c>
      <c r="CL66" s="8">
        <v>0.0015636308958756346</v>
      </c>
      <c r="CM66" s="8">
        <v>0.0004392353963555548</v>
      </c>
      <c r="CN66" s="8">
        <v>0.0009903692742945266</v>
      </c>
      <c r="CO66" s="8">
        <v>0.0011661692529600586</v>
      </c>
    </row>
    <row r="67" spans="1:93" ht="15">
      <c r="A67" s="1">
        <v>65</v>
      </c>
      <c r="B67" s="7" t="s">
        <v>83</v>
      </c>
      <c r="C67" s="10">
        <v>0.0012463788967569328</v>
      </c>
      <c r="D67" s="8">
        <v>0.002226030502304909</v>
      </c>
      <c r="E67" s="8">
        <v>0.0020643010134704554</v>
      </c>
      <c r="F67" s="8">
        <v>0.0012054165172858658</v>
      </c>
      <c r="G67" s="8">
        <v>0.0015170844242960724</v>
      </c>
      <c r="H67" s="8">
        <v>0.0027519467996108752</v>
      </c>
      <c r="I67" s="8">
        <v>0.0036918324057176113</v>
      </c>
      <c r="J67" s="8">
        <v>0.004123674686696488</v>
      </c>
      <c r="K67" s="8">
        <v>0.0066247816855248874</v>
      </c>
      <c r="L67" s="8">
        <v>0.002762419670388688</v>
      </c>
      <c r="M67" s="8">
        <v>0.0023961601062424</v>
      </c>
      <c r="N67" s="8">
        <v>0.00341766501256025</v>
      </c>
      <c r="O67" s="8">
        <v>0.0005004432209870155</v>
      </c>
      <c r="P67" s="8">
        <v>0.0032719357429696777</v>
      </c>
      <c r="Q67" s="8">
        <v>0.00339282830859759</v>
      </c>
      <c r="R67" s="8">
        <v>0.002611763060553693</v>
      </c>
      <c r="S67" s="8">
        <v>0.0033564096277504387</v>
      </c>
      <c r="T67" s="8">
        <v>0.0034746476115492526</v>
      </c>
      <c r="U67" s="8">
        <v>0.003434156147621841</v>
      </c>
      <c r="V67" s="8">
        <v>0.003137424808917143</v>
      </c>
      <c r="W67" s="8">
        <v>0.0031682615950962586</v>
      </c>
      <c r="X67" s="8">
        <v>0.0033676279632884774</v>
      </c>
      <c r="Y67" s="8">
        <v>0.003208443963879187</v>
      </c>
      <c r="Z67" s="8">
        <v>0.0034301560928108707</v>
      </c>
      <c r="AA67" s="8">
        <v>0.003376864453488354</v>
      </c>
      <c r="AB67" s="8">
        <v>0.00418829375396098</v>
      </c>
      <c r="AC67" s="8">
        <v>0.0009364182858683176</v>
      </c>
      <c r="AD67" s="8">
        <v>0.0028996215504049653</v>
      </c>
      <c r="AE67" s="8">
        <v>0.003481756799872386</v>
      </c>
      <c r="AF67" s="8">
        <v>0.003524557386349767</v>
      </c>
      <c r="AG67" s="8">
        <v>0.003083933166854079</v>
      </c>
      <c r="AH67" s="8">
        <v>0.003007041204146838</v>
      </c>
      <c r="AI67" s="8">
        <v>0.004381187306186356</v>
      </c>
      <c r="AJ67" s="8">
        <v>0.0031001333888385075</v>
      </c>
      <c r="AK67" s="8">
        <v>0.0034907205590624236</v>
      </c>
      <c r="AL67" s="8">
        <v>0.0029034216024753875</v>
      </c>
      <c r="AM67" s="8">
        <v>0.0032066984854162177</v>
      </c>
      <c r="AN67" s="8">
        <v>0.00352717560404422</v>
      </c>
      <c r="AO67" s="8">
        <v>0.0021929027756431465</v>
      </c>
      <c r="AP67" s="8">
        <v>0.0022098666444551247</v>
      </c>
      <c r="AQ67" s="8">
        <v>0.0031082062267297384</v>
      </c>
      <c r="AR67" s="8">
        <v>0.0029786953611909174</v>
      </c>
      <c r="AS67" s="8">
        <v>0.0034275015109817724</v>
      </c>
      <c r="AT67" s="8">
        <v>0.00354737588083962</v>
      </c>
      <c r="AU67" s="8">
        <v>0.0032749539661452273</v>
      </c>
      <c r="AV67" s="8">
        <v>0.0038867078032811496</v>
      </c>
      <c r="AW67" s="8">
        <v>0.004006909450350804</v>
      </c>
      <c r="AX67" s="8">
        <v>0.0042066394598894745</v>
      </c>
      <c r="AY67" s="8">
        <v>0.003418337749051186</v>
      </c>
      <c r="AZ67" s="8">
        <v>0.0033486640670710144</v>
      </c>
      <c r="BA67" s="8">
        <v>0.003506211680421272</v>
      </c>
      <c r="BB67" s="8">
        <v>0.003641922630917097</v>
      </c>
      <c r="BC67" s="8">
        <v>0.0035946674379456808</v>
      </c>
      <c r="BD67" s="8">
        <v>0.0037114508563586873</v>
      </c>
      <c r="BE67" s="8">
        <v>0.0037149054491499803</v>
      </c>
      <c r="BF67" s="8">
        <v>0.0028458389952647394</v>
      </c>
      <c r="BG67" s="8">
        <v>0.003118424548565035</v>
      </c>
      <c r="BH67" s="8">
        <v>0.002872766636969498</v>
      </c>
      <c r="BI67" s="8">
        <v>0.002993059194375765</v>
      </c>
      <c r="BJ67" s="8">
        <v>0.004348005033322625</v>
      </c>
      <c r="BK67" s="8">
        <v>0.002441506182144944</v>
      </c>
      <c r="BL67" s="8">
        <v>0.0014254231683026905</v>
      </c>
      <c r="BM67" s="8">
        <v>0.010114265864009375</v>
      </c>
      <c r="BN67" s="8">
        <v>0.005884898819966661</v>
      </c>
      <c r="BO67" s="8">
        <v>0.1863770992969591</v>
      </c>
      <c r="BP67" s="8">
        <v>0.0018080265927652565</v>
      </c>
      <c r="BQ67" s="8">
        <v>0.0030183322679541674</v>
      </c>
      <c r="BR67" s="8">
        <v>0.002551325868773398</v>
      </c>
      <c r="BS67" s="8">
        <v>0.00449024334598726</v>
      </c>
      <c r="BT67" s="8">
        <v>0.01374747928467895</v>
      </c>
      <c r="BU67" s="8">
        <v>0.004855521078498129</v>
      </c>
      <c r="BV67" s="8">
        <v>0.02349777652502468</v>
      </c>
      <c r="BW67" s="8">
        <v>0.006490925305895967</v>
      </c>
      <c r="BX67" s="8">
        <v>0.0025645442317169223</v>
      </c>
      <c r="BY67" s="8">
        <v>0.0036491954578461334</v>
      </c>
      <c r="BZ67" s="8">
        <v>0.0014439088761495696</v>
      </c>
      <c r="CA67" s="8">
        <v>0.0010768183915266388</v>
      </c>
      <c r="CB67" s="8">
        <v>0.0126865374743384</v>
      </c>
      <c r="CC67" s="8">
        <v>0.0028627483178747496</v>
      </c>
      <c r="CD67" s="8">
        <v>0.0019448448311610272</v>
      </c>
      <c r="CE67" s="8">
        <v>0.006427615347478702</v>
      </c>
      <c r="CF67" s="8">
        <v>0.006674527821719499</v>
      </c>
      <c r="CG67" s="8">
        <v>0.0035710852966282795</v>
      </c>
      <c r="CH67" s="8">
        <v>0.003489647817090391</v>
      </c>
      <c r="CI67" s="8">
        <v>0.003415174069337055</v>
      </c>
      <c r="CJ67" s="8">
        <v>0.005320345629600187</v>
      </c>
      <c r="CK67" s="8">
        <v>0.004712737303813816</v>
      </c>
      <c r="CL67" s="8">
        <v>0.0061822665310276494</v>
      </c>
      <c r="CM67" s="8">
        <v>0.007096151780863079</v>
      </c>
      <c r="CN67" s="8">
        <v>0.004548716874496716</v>
      </c>
      <c r="CO67" s="8">
        <v>0.005768842684246558</v>
      </c>
    </row>
    <row r="68" spans="1:93" ht="15">
      <c r="A68" s="1">
        <v>66</v>
      </c>
      <c r="B68" s="7" t="s">
        <v>15</v>
      </c>
      <c r="C68" s="10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8">
        <v>0</v>
      </c>
      <c r="BM68" s="8">
        <v>0</v>
      </c>
      <c r="BN68" s="8">
        <v>0</v>
      </c>
      <c r="BO68" s="8">
        <v>0</v>
      </c>
      <c r="BP68" s="8">
        <v>0.04828080931009825</v>
      </c>
      <c r="BQ68" s="8">
        <v>0</v>
      </c>
      <c r="BR68" s="8">
        <v>0</v>
      </c>
      <c r="BS68" s="8">
        <v>0</v>
      </c>
      <c r="BT68" s="8">
        <v>0</v>
      </c>
      <c r="BU68" s="8">
        <v>0</v>
      </c>
      <c r="BV68" s="8">
        <v>0</v>
      </c>
      <c r="BW68" s="8">
        <v>0</v>
      </c>
      <c r="BX68" s="8">
        <v>0</v>
      </c>
      <c r="BY68" s="8">
        <v>0</v>
      </c>
      <c r="BZ68" s="8">
        <v>0</v>
      </c>
      <c r="CA68" s="8">
        <v>0</v>
      </c>
      <c r="CB68" s="8">
        <v>0</v>
      </c>
      <c r="CC68" s="8">
        <v>0</v>
      </c>
      <c r="CD68" s="8">
        <v>0</v>
      </c>
      <c r="CE68" s="8">
        <v>0</v>
      </c>
      <c r="CF68" s="8">
        <v>0</v>
      </c>
      <c r="CG68" s="8">
        <v>0</v>
      </c>
      <c r="CH68" s="8">
        <v>0</v>
      </c>
      <c r="CI68" s="8">
        <v>0</v>
      </c>
      <c r="CJ68" s="8">
        <v>0</v>
      </c>
      <c r="CK68" s="8">
        <v>0</v>
      </c>
      <c r="CL68" s="8">
        <v>0</v>
      </c>
      <c r="CM68" s="8">
        <v>0</v>
      </c>
      <c r="CN68" s="8">
        <v>0</v>
      </c>
      <c r="CO68" s="8">
        <v>0</v>
      </c>
    </row>
    <row r="69" spans="1:93" ht="15">
      <c r="A69" s="1">
        <v>67</v>
      </c>
      <c r="B69" s="7" t="s">
        <v>123</v>
      </c>
      <c r="C69" s="10">
        <v>0.0007027482139649604</v>
      </c>
      <c r="D69" s="8">
        <v>0.0013853434180172554</v>
      </c>
      <c r="E69" s="8">
        <v>0.0011439041294531345</v>
      </c>
      <c r="F69" s="8">
        <v>0.001600105463732767</v>
      </c>
      <c r="G69" s="8">
        <v>0.0013923199522554955</v>
      </c>
      <c r="H69" s="8">
        <v>0.007110347151824909</v>
      </c>
      <c r="I69" s="8">
        <v>0.0019528706105694771</v>
      </c>
      <c r="J69" s="8">
        <v>0.005776997048604568</v>
      </c>
      <c r="K69" s="8">
        <v>0.002040412247530782</v>
      </c>
      <c r="L69" s="8">
        <v>0.001967386922177118</v>
      </c>
      <c r="M69" s="8">
        <v>0.0016112423165534438</v>
      </c>
      <c r="N69" s="8">
        <v>0.0024344605556855183</v>
      </c>
      <c r="O69" s="8">
        <v>0.0006180057246857875</v>
      </c>
      <c r="P69" s="8">
        <v>0.003216805264867684</v>
      </c>
      <c r="Q69" s="8">
        <v>0.002959091663407754</v>
      </c>
      <c r="R69" s="8">
        <v>0.0015182218600435762</v>
      </c>
      <c r="S69" s="8">
        <v>0.0018061031049679448</v>
      </c>
      <c r="T69" s="8">
        <v>0.001669828136180989</v>
      </c>
      <c r="U69" s="8">
        <v>0.002171007848078535</v>
      </c>
      <c r="V69" s="8">
        <v>0.002636319213305349</v>
      </c>
      <c r="W69" s="8">
        <v>0.0018266956152026524</v>
      </c>
      <c r="X69" s="8">
        <v>0.001945638056726164</v>
      </c>
      <c r="Y69" s="8">
        <v>0.0015989448415231027</v>
      </c>
      <c r="Z69" s="8">
        <v>0.0019395874600596048</v>
      </c>
      <c r="AA69" s="8">
        <v>0.0021349005497764014</v>
      </c>
      <c r="AB69" s="8">
        <v>0.0027412189794906055</v>
      </c>
      <c r="AC69" s="8">
        <v>0.00045028301440902757</v>
      </c>
      <c r="AD69" s="8">
        <v>0.0022890115510501123</v>
      </c>
      <c r="AE69" s="8">
        <v>0.0024329543070090057</v>
      </c>
      <c r="AF69" s="8">
        <v>0.002157157187444084</v>
      </c>
      <c r="AG69" s="8">
        <v>0.0016349966689108032</v>
      </c>
      <c r="AH69" s="8">
        <v>0.0016378214185534421</v>
      </c>
      <c r="AI69" s="8">
        <v>0.003095938409312707</v>
      </c>
      <c r="AJ69" s="8">
        <v>0.0016648186859083932</v>
      </c>
      <c r="AK69" s="8">
        <v>0.005088603000497368</v>
      </c>
      <c r="AL69" s="8">
        <v>0.0018239135354941919</v>
      </c>
      <c r="AM69" s="8">
        <v>0.0017711734968491478</v>
      </c>
      <c r="AN69" s="8">
        <v>0.001629010077145512</v>
      </c>
      <c r="AO69" s="8">
        <v>0.0012295256193763915</v>
      </c>
      <c r="AP69" s="8">
        <v>0.0013460102726912024</v>
      </c>
      <c r="AQ69" s="8">
        <v>0.003860037454640001</v>
      </c>
      <c r="AR69" s="8">
        <v>0.0017081884070077643</v>
      </c>
      <c r="AS69" s="8">
        <v>0.002395976542049624</v>
      </c>
      <c r="AT69" s="8">
        <v>0.0018784585123550008</v>
      </c>
      <c r="AU69" s="8">
        <v>0.002719969352269544</v>
      </c>
      <c r="AV69" s="8">
        <v>0.0025615657556174423</v>
      </c>
      <c r="AW69" s="8">
        <v>0.002404979898161359</v>
      </c>
      <c r="AX69" s="8">
        <v>0.003032296202484969</v>
      </c>
      <c r="AY69" s="8">
        <v>0.0019108321914164859</v>
      </c>
      <c r="AZ69" s="8">
        <v>0.001689396567995404</v>
      </c>
      <c r="BA69" s="8">
        <v>0.001754301804874835</v>
      </c>
      <c r="BB69" s="8">
        <v>0.001975255258039696</v>
      </c>
      <c r="BC69" s="8">
        <v>0.001771284438678013</v>
      </c>
      <c r="BD69" s="8">
        <v>0.0021171925270921836</v>
      </c>
      <c r="BE69" s="8">
        <v>0.0021063671647910125</v>
      </c>
      <c r="BF69" s="8">
        <v>0.0022252413344198384</v>
      </c>
      <c r="BG69" s="8">
        <v>0.0024422691536402463</v>
      </c>
      <c r="BH69" s="8">
        <v>0.001874797432002457</v>
      </c>
      <c r="BI69" s="8">
        <v>0.0009352524183120328</v>
      </c>
      <c r="BJ69" s="8">
        <v>0.0015878421246497687</v>
      </c>
      <c r="BK69" s="8">
        <v>0.0010694024243768827</v>
      </c>
      <c r="BL69" s="8">
        <v>0.003579845331854659</v>
      </c>
      <c r="BM69" s="8">
        <v>0.0042916993097733835</v>
      </c>
      <c r="BN69" s="8">
        <v>0.004164474634025759</v>
      </c>
      <c r="BO69" s="8">
        <v>0.0005357764945297481</v>
      </c>
      <c r="BP69" s="8">
        <v>0.0005380977389490769</v>
      </c>
      <c r="BQ69" s="8">
        <v>0.4284872120304769</v>
      </c>
      <c r="BR69" s="8">
        <v>0.0012076956810504978</v>
      </c>
      <c r="BS69" s="8">
        <v>0.0021077368696781535</v>
      </c>
      <c r="BT69" s="8">
        <v>0.001710044549144544</v>
      </c>
      <c r="BU69" s="8">
        <v>0.0012748794924150788</v>
      </c>
      <c r="BV69" s="8">
        <v>0.0014254104862111848</v>
      </c>
      <c r="BW69" s="8">
        <v>0.001320967288321642</v>
      </c>
      <c r="BX69" s="8">
        <v>0.0017894788986118695</v>
      </c>
      <c r="BY69" s="8">
        <v>0.0031186004113550876</v>
      </c>
      <c r="BZ69" s="8">
        <v>0.0035721178067748714</v>
      </c>
      <c r="CA69" s="8">
        <v>0.0016883895575487836</v>
      </c>
      <c r="CB69" s="8">
        <v>0.001974969369480698</v>
      </c>
      <c r="CC69" s="8">
        <v>0.0019501525357622854</v>
      </c>
      <c r="CD69" s="8">
        <v>0.0010180107556518898</v>
      </c>
      <c r="CE69" s="8">
        <v>0.002609855320127634</v>
      </c>
      <c r="CF69" s="8">
        <v>0.0022988555048651703</v>
      </c>
      <c r="CG69" s="8">
        <v>0.002648224124941245</v>
      </c>
      <c r="CH69" s="8">
        <v>0.0016798043667920013</v>
      </c>
      <c r="CI69" s="8">
        <v>0.0018435374382230398</v>
      </c>
      <c r="CJ69" s="8">
        <v>0.0012842924798949305</v>
      </c>
      <c r="CK69" s="8">
        <v>0.00174979585982555</v>
      </c>
      <c r="CL69" s="8">
        <v>0.0015139164636849313</v>
      </c>
      <c r="CM69" s="8">
        <v>0.0010746380253006261</v>
      </c>
      <c r="CN69" s="8">
        <v>0.0027960029079828162</v>
      </c>
      <c r="CO69" s="8">
        <v>0.0019557038941989523</v>
      </c>
    </row>
    <row r="70" spans="1:93" ht="15">
      <c r="A70" s="1">
        <v>68</v>
      </c>
      <c r="B70" s="7" t="s">
        <v>142</v>
      </c>
      <c r="C70" s="10">
        <v>0.3395041748090373</v>
      </c>
      <c r="D70" s="8">
        <v>1.2950917281097434</v>
      </c>
      <c r="E70" s="8">
        <v>0.3123175656357445</v>
      </c>
      <c r="F70" s="8">
        <v>0.879646100086725</v>
      </c>
      <c r="G70" s="8">
        <v>0.30796368477976793</v>
      </c>
      <c r="H70" s="8">
        <v>0.2548467488866749</v>
      </c>
      <c r="I70" s="8">
        <v>0.29278155238429276</v>
      </c>
      <c r="J70" s="8">
        <v>0.2641436495923411</v>
      </c>
      <c r="K70" s="8">
        <v>0.17109438004559505</v>
      </c>
      <c r="L70" s="8">
        <v>0.7478267634307172</v>
      </c>
      <c r="M70" s="8">
        <v>0.49456268410555004</v>
      </c>
      <c r="N70" s="8">
        <v>1.2242759894159763</v>
      </c>
      <c r="O70" s="8">
        <v>0.22852845258564908</v>
      </c>
      <c r="P70" s="8">
        <v>0.4777055084387515</v>
      </c>
      <c r="Q70" s="8">
        <v>0.42139038943693075</v>
      </c>
      <c r="R70" s="8">
        <v>0.6357569259332906</v>
      </c>
      <c r="S70" s="8">
        <v>0.601088046264932</v>
      </c>
      <c r="T70" s="8">
        <v>0.7418450525328786</v>
      </c>
      <c r="U70" s="8">
        <v>0.7553418779114952</v>
      </c>
      <c r="V70" s="8">
        <v>0.4716622150677024</v>
      </c>
      <c r="W70" s="8">
        <v>0.4615565312138727</v>
      </c>
      <c r="X70" s="8">
        <v>0.5071316668877964</v>
      </c>
      <c r="Y70" s="8">
        <v>0.4901698010165402</v>
      </c>
      <c r="Z70" s="8">
        <v>0.6814305935643511</v>
      </c>
      <c r="AA70" s="8">
        <v>0.7605394386504546</v>
      </c>
      <c r="AB70" s="8">
        <v>0.515886641829211</v>
      </c>
      <c r="AC70" s="8">
        <v>0.0435706261709246</v>
      </c>
      <c r="AD70" s="8">
        <v>0.4742404679461119</v>
      </c>
      <c r="AE70" s="8">
        <v>0.4993394312775715</v>
      </c>
      <c r="AF70" s="8">
        <v>0.4365971548216901</v>
      </c>
      <c r="AG70" s="8">
        <v>0.5388876955733023</v>
      </c>
      <c r="AH70" s="8">
        <v>0.48123007865549444</v>
      </c>
      <c r="AI70" s="8">
        <v>1.2272463173738253</v>
      </c>
      <c r="AJ70" s="8">
        <v>0.44284982860165456</v>
      </c>
      <c r="AK70" s="8">
        <v>0.6329323431620394</v>
      </c>
      <c r="AL70" s="8">
        <v>0.45496515383125097</v>
      </c>
      <c r="AM70" s="8">
        <v>0.4118307368455668</v>
      </c>
      <c r="AN70" s="8">
        <v>0.6110726179214478</v>
      </c>
      <c r="AO70" s="8">
        <v>0.28674852275877877</v>
      </c>
      <c r="AP70" s="8">
        <v>0.28492978704996436</v>
      </c>
      <c r="AQ70" s="8">
        <v>0.44706822801656826</v>
      </c>
      <c r="AR70" s="8">
        <v>0.42522492476883283</v>
      </c>
      <c r="AS70" s="8">
        <v>0.4095234468492831</v>
      </c>
      <c r="AT70" s="8">
        <v>0.35486284362771564</v>
      </c>
      <c r="AU70" s="8">
        <v>0.3876719326051196</v>
      </c>
      <c r="AV70" s="8">
        <v>0.4169892953514929</v>
      </c>
      <c r="AW70" s="8">
        <v>0.4065880156262532</v>
      </c>
      <c r="AX70" s="8">
        <v>0.33318170755943427</v>
      </c>
      <c r="AY70" s="8">
        <v>0.37758882899146706</v>
      </c>
      <c r="AZ70" s="8">
        <v>0.35736514478916565</v>
      </c>
      <c r="BA70" s="8">
        <v>0.45304378066708584</v>
      </c>
      <c r="BB70" s="8">
        <v>0.44359497652750063</v>
      </c>
      <c r="BC70" s="8">
        <v>0.3690883949393223</v>
      </c>
      <c r="BD70" s="8">
        <v>0.33186384263273133</v>
      </c>
      <c r="BE70" s="8">
        <v>0.5295743728747799</v>
      </c>
      <c r="BF70" s="8">
        <v>0.5258712134857267</v>
      </c>
      <c r="BG70" s="8">
        <v>0.5615541512129503</v>
      </c>
      <c r="BH70" s="8">
        <v>0.5475359275611521</v>
      </c>
      <c r="BI70" s="8">
        <v>0.16926804916508476</v>
      </c>
      <c r="BJ70" s="8">
        <v>0.15278878460888745</v>
      </c>
      <c r="BK70" s="8">
        <v>0.18501263481588176</v>
      </c>
      <c r="BL70" s="8">
        <v>0.4084088040841745</v>
      </c>
      <c r="BM70" s="8">
        <v>0.18823216651532243</v>
      </c>
      <c r="BN70" s="8">
        <v>0.14053243551563926</v>
      </c>
      <c r="BO70" s="8">
        <v>0.04554844993553255</v>
      </c>
      <c r="BP70" s="8">
        <v>0.05383847720420839</v>
      </c>
      <c r="BQ70" s="8">
        <v>0.13037522765922352</v>
      </c>
      <c r="BR70" s="8">
        <v>20.649219092185433</v>
      </c>
      <c r="BS70" s="8">
        <v>0.2942800592324129</v>
      </c>
      <c r="BT70" s="8">
        <v>0.13197904053653353</v>
      </c>
      <c r="BU70" s="8">
        <v>0.1679374571939183</v>
      </c>
      <c r="BV70" s="8">
        <v>0.13159722920262892</v>
      </c>
      <c r="BW70" s="8">
        <v>0.23644590589140185</v>
      </c>
      <c r="BX70" s="8">
        <v>0.1607869109545459</v>
      </c>
      <c r="BY70" s="8">
        <v>0.24426687998912505</v>
      </c>
      <c r="BZ70" s="8">
        <v>0.30047730878648804</v>
      </c>
      <c r="CA70" s="8">
        <v>0.11016837599959961</v>
      </c>
      <c r="CB70" s="8">
        <v>0.2085203070395841</v>
      </c>
      <c r="CC70" s="8">
        <v>0.30487635012281894</v>
      </c>
      <c r="CD70" s="8">
        <v>0.16730541574386867</v>
      </c>
      <c r="CE70" s="8">
        <v>0.3069619432155451</v>
      </c>
      <c r="CF70" s="8">
        <v>0.20263938612289983</v>
      </c>
      <c r="CG70" s="8">
        <v>0.1572687042600347</v>
      </c>
      <c r="CH70" s="8">
        <v>0.3337831630477893</v>
      </c>
      <c r="CI70" s="8">
        <v>0.1300022431464791</v>
      </c>
      <c r="CJ70" s="8">
        <v>0.13867326064941674</v>
      </c>
      <c r="CK70" s="8">
        <v>0.4011810744783784</v>
      </c>
      <c r="CL70" s="8">
        <v>0.28257117832600537</v>
      </c>
      <c r="CM70" s="8">
        <v>0.20049159473223113</v>
      </c>
      <c r="CN70" s="8">
        <v>1.2281207884934133</v>
      </c>
      <c r="CO70" s="8">
        <v>0.4020473346015383</v>
      </c>
    </row>
    <row r="71" spans="1:93" ht="15">
      <c r="A71" s="1">
        <v>69</v>
      </c>
      <c r="B71" s="7" t="s">
        <v>124</v>
      </c>
      <c r="C71" s="10">
        <v>0.852637394553947</v>
      </c>
      <c r="D71" s="8">
        <v>0.8353125592494188</v>
      </c>
      <c r="E71" s="8">
        <v>1.0425210894583048</v>
      </c>
      <c r="F71" s="8">
        <v>1.1900621868850498</v>
      </c>
      <c r="G71" s="8">
        <v>0.606082238386777</v>
      </c>
      <c r="H71" s="8">
        <v>3.4726634877409324</v>
      </c>
      <c r="I71" s="8">
        <v>9.441055250283998</v>
      </c>
      <c r="J71" s="8">
        <v>1.4582191376985933</v>
      </c>
      <c r="K71" s="8">
        <v>0.5914208777623995</v>
      </c>
      <c r="L71" s="8">
        <v>0.5689335915337946</v>
      </c>
      <c r="M71" s="8">
        <v>0.3570001062418556</v>
      </c>
      <c r="N71" s="8">
        <v>0.5985643098546302</v>
      </c>
      <c r="O71" s="8">
        <v>0.1876178164445291</v>
      </c>
      <c r="P71" s="8">
        <v>0.5246345126551252</v>
      </c>
      <c r="Q71" s="8">
        <v>0.42457746382970024</v>
      </c>
      <c r="R71" s="8">
        <v>1.0283287243755044</v>
      </c>
      <c r="S71" s="8">
        <v>0.47916994485596925</v>
      </c>
      <c r="T71" s="8">
        <v>0.49578078694794725</v>
      </c>
      <c r="U71" s="8">
        <v>0.3600240774950096</v>
      </c>
      <c r="V71" s="8">
        <v>0.3615080633877611</v>
      </c>
      <c r="W71" s="8">
        <v>0.35010867175405436</v>
      </c>
      <c r="X71" s="8">
        <v>0.4056321439300212</v>
      </c>
      <c r="Y71" s="8">
        <v>0.2531462935096928</v>
      </c>
      <c r="Z71" s="8">
        <v>0.26358389428649365</v>
      </c>
      <c r="AA71" s="8">
        <v>0.2780478567874014</v>
      </c>
      <c r="AB71" s="8">
        <v>0.28478984269590907</v>
      </c>
      <c r="AC71" s="8">
        <v>0.0324372366411673</v>
      </c>
      <c r="AD71" s="8">
        <v>0.3643395364708648</v>
      </c>
      <c r="AE71" s="8">
        <v>0.22866472623936673</v>
      </c>
      <c r="AF71" s="8">
        <v>0.24671335466328415</v>
      </c>
      <c r="AG71" s="8">
        <v>0.5502717689390988</v>
      </c>
      <c r="AH71" s="8">
        <v>0.6054347445420624</v>
      </c>
      <c r="AI71" s="8">
        <v>2.53929936060134</v>
      </c>
      <c r="AJ71" s="8">
        <v>0.5304514573573729</v>
      </c>
      <c r="AK71" s="8">
        <v>0.9428735367400779</v>
      </c>
      <c r="AL71" s="8">
        <v>0.4525036983539085</v>
      </c>
      <c r="AM71" s="8">
        <v>0.4438622805020135</v>
      </c>
      <c r="AN71" s="8">
        <v>0.4333868800845483</v>
      </c>
      <c r="AO71" s="8">
        <v>0.260850770268452</v>
      </c>
      <c r="AP71" s="8">
        <v>0.2217099423537853</v>
      </c>
      <c r="AQ71" s="8">
        <v>0.458149144686475</v>
      </c>
      <c r="AR71" s="8">
        <v>0.45111071159608984</v>
      </c>
      <c r="AS71" s="8">
        <v>0.3620785579644557</v>
      </c>
      <c r="AT71" s="8">
        <v>0.33484706683579263</v>
      </c>
      <c r="AU71" s="8">
        <v>0.32617624926338085</v>
      </c>
      <c r="AV71" s="8">
        <v>0.4022371762036793</v>
      </c>
      <c r="AW71" s="8">
        <v>0.29893110826447794</v>
      </c>
      <c r="AX71" s="8">
        <v>0.2752394834847038</v>
      </c>
      <c r="AY71" s="8">
        <v>0.27187671545226116</v>
      </c>
      <c r="AZ71" s="8">
        <v>0.2589688381587056</v>
      </c>
      <c r="BA71" s="8">
        <v>0.28011038718032233</v>
      </c>
      <c r="BB71" s="8">
        <v>0.27826310474118493</v>
      </c>
      <c r="BC71" s="8">
        <v>0.2394197739984142</v>
      </c>
      <c r="BD71" s="8">
        <v>0.3984467122370522</v>
      </c>
      <c r="BE71" s="8">
        <v>1.270358423563128</v>
      </c>
      <c r="BF71" s="8">
        <v>0.9636878388726091</v>
      </c>
      <c r="BG71" s="8">
        <v>0.9613428611647235</v>
      </c>
      <c r="BH71" s="8">
        <v>1.5850439320611964</v>
      </c>
      <c r="BI71" s="8">
        <v>0.31804687654381975</v>
      </c>
      <c r="BJ71" s="8">
        <v>0.31159048792033217</v>
      </c>
      <c r="BK71" s="8">
        <v>0.3761554241452259</v>
      </c>
      <c r="BL71" s="8">
        <v>0.6685216448176425</v>
      </c>
      <c r="BM71" s="8">
        <v>1.0263477432073502</v>
      </c>
      <c r="BN71" s="8">
        <v>0.1481322418071359</v>
      </c>
      <c r="BO71" s="8">
        <v>0.1805198839197648</v>
      </c>
      <c r="BP71" s="8">
        <v>0.11301602563321204</v>
      </c>
      <c r="BQ71" s="8">
        <v>0.2219976396188423</v>
      </c>
      <c r="BR71" s="8">
        <v>0.17007703319287168</v>
      </c>
      <c r="BS71" s="8">
        <v>35.293314490370165</v>
      </c>
      <c r="BT71" s="8">
        <v>0.20638288805770652</v>
      </c>
      <c r="BU71" s="8">
        <v>0.2228386816236258</v>
      </c>
      <c r="BV71" s="8">
        <v>0.20492200194536103</v>
      </c>
      <c r="BW71" s="8">
        <v>0.23803868712747137</v>
      </c>
      <c r="BX71" s="8">
        <v>0.258987387982365</v>
      </c>
      <c r="BY71" s="8">
        <v>0.49920375440811465</v>
      </c>
      <c r="BZ71" s="8">
        <v>0.6548262750102447</v>
      </c>
      <c r="CA71" s="8">
        <v>0.2554839212874493</v>
      </c>
      <c r="CB71" s="8">
        <v>0.39403675415953593</v>
      </c>
      <c r="CC71" s="8">
        <v>0.4238669705838782</v>
      </c>
      <c r="CD71" s="8">
        <v>0.3736599478680282</v>
      </c>
      <c r="CE71" s="8">
        <v>0.3634925445226434</v>
      </c>
      <c r="CF71" s="8">
        <v>0.4366313492415781</v>
      </c>
      <c r="CG71" s="8">
        <v>0.3210554479433697</v>
      </c>
      <c r="CH71" s="8">
        <v>0.3200537574657624</v>
      </c>
      <c r="CI71" s="8">
        <v>0.32169804183466494</v>
      </c>
      <c r="CJ71" s="8">
        <v>0.7402044633776512</v>
      </c>
      <c r="CK71" s="8">
        <v>0.3237490223373828</v>
      </c>
      <c r="CL71" s="8">
        <v>0.7684246951070272</v>
      </c>
      <c r="CM71" s="8">
        <v>0.7287700720766624</v>
      </c>
      <c r="CN71" s="8">
        <v>0.5379868857231606</v>
      </c>
      <c r="CO71" s="8">
        <v>0.5589306866246347</v>
      </c>
    </row>
    <row r="72" spans="1:93" ht="15">
      <c r="A72" s="1">
        <v>70</v>
      </c>
      <c r="B72" s="7" t="s">
        <v>125</v>
      </c>
      <c r="C72" s="10">
        <v>0.8911566434622095</v>
      </c>
      <c r="D72" s="8">
        <v>2.3886132214541007</v>
      </c>
      <c r="E72" s="8">
        <v>0.7009408741521864</v>
      </c>
      <c r="F72" s="8">
        <v>0.603255395091729</v>
      </c>
      <c r="G72" s="8">
        <v>1.087730382595649</v>
      </c>
      <c r="H72" s="8">
        <v>0.9984585880218407</v>
      </c>
      <c r="I72" s="8">
        <v>1.548927509686506</v>
      </c>
      <c r="J72" s="8">
        <v>0.8781342259612239</v>
      </c>
      <c r="K72" s="8">
        <v>0.4215082449780618</v>
      </c>
      <c r="L72" s="8">
        <v>1.209607373030606</v>
      </c>
      <c r="M72" s="8">
        <v>0.7791418790698504</v>
      </c>
      <c r="N72" s="8">
        <v>4.567705460087058</v>
      </c>
      <c r="O72" s="8">
        <v>0.3055873335955092</v>
      </c>
      <c r="P72" s="8">
        <v>0.9628955917380655</v>
      </c>
      <c r="Q72" s="8">
        <v>0.5785636887288477</v>
      </c>
      <c r="R72" s="8">
        <v>3.054919206786503</v>
      </c>
      <c r="S72" s="8">
        <v>1.4501375538308938</v>
      </c>
      <c r="T72" s="8">
        <v>1.8235837104166635</v>
      </c>
      <c r="U72" s="8">
        <v>1.3696639867116813</v>
      </c>
      <c r="V72" s="8">
        <v>0.7578011899990744</v>
      </c>
      <c r="W72" s="8">
        <v>2.503869133719151</v>
      </c>
      <c r="X72" s="8">
        <v>3.0425444405999538</v>
      </c>
      <c r="Y72" s="8">
        <v>2.0959644576447616</v>
      </c>
      <c r="Z72" s="8">
        <v>2.3503584243946998</v>
      </c>
      <c r="AA72" s="8">
        <v>2.4860963094787967</v>
      </c>
      <c r="AB72" s="8">
        <v>1.2100410681072375</v>
      </c>
      <c r="AC72" s="8">
        <v>1.941606597270623</v>
      </c>
      <c r="AD72" s="8">
        <v>8.338134804300052</v>
      </c>
      <c r="AE72" s="8">
        <v>1.1684844058644164</v>
      </c>
      <c r="AF72" s="8">
        <v>1.183915276690962</v>
      </c>
      <c r="AG72" s="8">
        <v>0.9276275081063997</v>
      </c>
      <c r="AH72" s="8">
        <v>1.372170744254611</v>
      </c>
      <c r="AI72" s="8">
        <v>5.050841775454443</v>
      </c>
      <c r="AJ72" s="8">
        <v>1.0577475962978646</v>
      </c>
      <c r="AK72" s="8">
        <v>2.1128525439287884</v>
      </c>
      <c r="AL72" s="8">
        <v>5.523048974890716</v>
      </c>
      <c r="AM72" s="8">
        <v>3.715263330465479</v>
      </c>
      <c r="AN72" s="8">
        <v>4.524307039418809</v>
      </c>
      <c r="AO72" s="8">
        <v>7.736859950058274</v>
      </c>
      <c r="AP72" s="8">
        <v>2.321569745207907</v>
      </c>
      <c r="AQ72" s="8">
        <v>2.32167961462732</v>
      </c>
      <c r="AR72" s="8">
        <v>2.2257144593708342</v>
      </c>
      <c r="AS72" s="8">
        <v>1.5794104909726718</v>
      </c>
      <c r="AT72" s="8">
        <v>1.3053672459508203</v>
      </c>
      <c r="AU72" s="8">
        <v>1.7853983045695239</v>
      </c>
      <c r="AV72" s="8">
        <v>0.8259809473460421</v>
      </c>
      <c r="AW72" s="8">
        <v>0.9218477983851585</v>
      </c>
      <c r="AX72" s="8">
        <v>0.6365920899821296</v>
      </c>
      <c r="AY72" s="8">
        <v>1.2372771189196896</v>
      </c>
      <c r="AZ72" s="8">
        <v>1.1641156507924828</v>
      </c>
      <c r="BA72" s="8">
        <v>1.5756604742100657</v>
      </c>
      <c r="BB72" s="8">
        <v>1.738975583566898</v>
      </c>
      <c r="BC72" s="8">
        <v>1.4131867333018981</v>
      </c>
      <c r="BD72" s="8">
        <v>0.6637095974736359</v>
      </c>
      <c r="BE72" s="8">
        <v>1.165462996830551</v>
      </c>
      <c r="BF72" s="8">
        <v>1.2693503154868375</v>
      </c>
      <c r="BG72" s="8">
        <v>1.3323893405254676</v>
      </c>
      <c r="BH72" s="8">
        <v>1.8452077469375052</v>
      </c>
      <c r="BI72" s="8">
        <v>1.840925730880898</v>
      </c>
      <c r="BJ72" s="8">
        <v>1.0513809525729154</v>
      </c>
      <c r="BK72" s="8">
        <v>0.6304307285934527</v>
      </c>
      <c r="BL72" s="8">
        <v>0.39226274031055075</v>
      </c>
      <c r="BM72" s="8">
        <v>0.32060185714848843</v>
      </c>
      <c r="BN72" s="8">
        <v>0.16294964897225775</v>
      </c>
      <c r="BO72" s="8">
        <v>0.1125487875967179</v>
      </c>
      <c r="BP72" s="8">
        <v>0.11996641905737036</v>
      </c>
      <c r="BQ72" s="8">
        <v>0.3282204339946468</v>
      </c>
      <c r="BR72" s="8">
        <v>2.0753899632093677</v>
      </c>
      <c r="BS72" s="8">
        <v>4.650888175784962</v>
      </c>
      <c r="BT72" s="8">
        <v>359.99293530866345</v>
      </c>
      <c r="BU72" s="8">
        <v>0.7917363840952264</v>
      </c>
      <c r="BV72" s="8">
        <v>0.28642986554049576</v>
      </c>
      <c r="BW72" s="8">
        <v>0.4714641352049779</v>
      </c>
      <c r="BX72" s="8">
        <v>0.22913469809677198</v>
      </c>
      <c r="BY72" s="8">
        <v>0.33243016753848226</v>
      </c>
      <c r="BZ72" s="8">
        <v>0.3543404428099008</v>
      </c>
      <c r="CA72" s="8">
        <v>0.2142575113180594</v>
      </c>
      <c r="CB72" s="8">
        <v>0.4358664433150722</v>
      </c>
      <c r="CC72" s="8">
        <v>0.5506597474983831</v>
      </c>
      <c r="CD72" s="8">
        <v>0.3031065977571776</v>
      </c>
      <c r="CE72" s="8">
        <v>0.3414596990339481</v>
      </c>
      <c r="CF72" s="8">
        <v>0.33837179008833246</v>
      </c>
      <c r="CG72" s="8">
        <v>0.2350445163410026</v>
      </c>
      <c r="CH72" s="8">
        <v>0.8356696953579876</v>
      </c>
      <c r="CI72" s="8">
        <v>0.22661550796164573</v>
      </c>
      <c r="CJ72" s="8">
        <v>0.33512485961461874</v>
      </c>
      <c r="CK72" s="8">
        <v>0.5260200845446976</v>
      </c>
      <c r="CL72" s="8">
        <v>0.4678760312709807</v>
      </c>
      <c r="CM72" s="8">
        <v>0.3587467847884758</v>
      </c>
      <c r="CN72" s="8">
        <v>2.101854036785416</v>
      </c>
      <c r="CO72" s="8">
        <v>1.1574107249077612</v>
      </c>
    </row>
    <row r="73" spans="1:93" ht="15">
      <c r="A73" s="1">
        <v>71</v>
      </c>
      <c r="B73" s="7" t="s">
        <v>16</v>
      </c>
      <c r="C73" s="10">
        <v>0.023790946220019513</v>
      </c>
      <c r="D73" s="8">
        <v>0.03700621831402628</v>
      </c>
      <c r="E73" s="8">
        <v>0.29469439165796485</v>
      </c>
      <c r="F73" s="8">
        <v>0.06414231644166686</v>
      </c>
      <c r="G73" s="8">
        <v>0.024641801302317842</v>
      </c>
      <c r="H73" s="8">
        <v>0.06805686535257473</v>
      </c>
      <c r="I73" s="8">
        <v>0.04072989301511138</v>
      </c>
      <c r="J73" s="8">
        <v>0.04155287158490536</v>
      </c>
      <c r="K73" s="8">
        <v>0.07279439283327657</v>
      </c>
      <c r="L73" s="8">
        <v>0.04140520301017426</v>
      </c>
      <c r="M73" s="8">
        <v>0.03579202159634749</v>
      </c>
      <c r="N73" s="8">
        <v>0.03776468436019024</v>
      </c>
      <c r="O73" s="8">
        <v>0.008561847637229928</v>
      </c>
      <c r="P73" s="8">
        <v>0.06462468072385463</v>
      </c>
      <c r="Q73" s="8">
        <v>0.07462234631246298</v>
      </c>
      <c r="R73" s="8">
        <v>0.03766880336176764</v>
      </c>
      <c r="S73" s="8">
        <v>0.04087696973182753</v>
      </c>
      <c r="T73" s="8">
        <v>0.03368678263715498</v>
      </c>
      <c r="U73" s="8">
        <v>0.04128505583313853</v>
      </c>
      <c r="V73" s="8">
        <v>0.11799577315136783</v>
      </c>
      <c r="W73" s="8">
        <v>0.03150637771006327</v>
      </c>
      <c r="X73" s="8">
        <v>0.032777984655192625</v>
      </c>
      <c r="Y73" s="8">
        <v>0.02964528018203941</v>
      </c>
      <c r="Z73" s="8">
        <v>0.03183929784347508</v>
      </c>
      <c r="AA73" s="8">
        <v>0.033763132321084084</v>
      </c>
      <c r="AB73" s="8">
        <v>0.07322881661625304</v>
      </c>
      <c r="AC73" s="8">
        <v>0.012546590908711377</v>
      </c>
      <c r="AD73" s="8">
        <v>0.03558220793004619</v>
      </c>
      <c r="AE73" s="8">
        <v>0.040597020890754135</v>
      </c>
      <c r="AF73" s="8">
        <v>0.03742850900769619</v>
      </c>
      <c r="AG73" s="8">
        <v>0.04228470402039637</v>
      </c>
      <c r="AH73" s="8">
        <v>0.0295139172956203</v>
      </c>
      <c r="AI73" s="8">
        <v>0.034435187097064716</v>
      </c>
      <c r="AJ73" s="8">
        <v>0.034252007041436355</v>
      </c>
      <c r="AK73" s="8">
        <v>0.1137660598474968</v>
      </c>
      <c r="AL73" s="8">
        <v>0.030992053095067966</v>
      </c>
      <c r="AM73" s="8">
        <v>0.034415951711578706</v>
      </c>
      <c r="AN73" s="8">
        <v>0.03359770800590435</v>
      </c>
      <c r="AO73" s="8">
        <v>0.025221319077660363</v>
      </c>
      <c r="AP73" s="8">
        <v>0.027425279953747255</v>
      </c>
      <c r="AQ73" s="8">
        <v>0.11528151229478732</v>
      </c>
      <c r="AR73" s="8">
        <v>0.041374426393396634</v>
      </c>
      <c r="AS73" s="8">
        <v>0.053308651406935526</v>
      </c>
      <c r="AT73" s="8">
        <v>0.04226398898987297</v>
      </c>
      <c r="AU73" s="8">
        <v>0.05763158234816187</v>
      </c>
      <c r="AV73" s="8">
        <v>0.06103269443109687</v>
      </c>
      <c r="AW73" s="8">
        <v>0.05672722330131166</v>
      </c>
      <c r="AX73" s="8">
        <v>0.07096052077394062</v>
      </c>
      <c r="AY73" s="8">
        <v>0.04189141436945923</v>
      </c>
      <c r="AZ73" s="8">
        <v>0.039446448909682935</v>
      </c>
      <c r="BA73" s="8">
        <v>0.05134427465530214</v>
      </c>
      <c r="BB73" s="8">
        <v>0.039811625304909753</v>
      </c>
      <c r="BC73" s="8">
        <v>0.04105423120730634</v>
      </c>
      <c r="BD73" s="8">
        <v>0.041861821468711514</v>
      </c>
      <c r="BE73" s="8">
        <v>0.046138587484771426</v>
      </c>
      <c r="BF73" s="8">
        <v>0.04309140649477911</v>
      </c>
      <c r="BG73" s="8">
        <v>0.050465661432102446</v>
      </c>
      <c r="BH73" s="8">
        <v>0.037377313289402636</v>
      </c>
      <c r="BI73" s="8">
        <v>0.025340400910269175</v>
      </c>
      <c r="BJ73" s="8">
        <v>0.025529381174444084</v>
      </c>
      <c r="BK73" s="8">
        <v>0.028575556005810975</v>
      </c>
      <c r="BL73" s="8">
        <v>0.06747358927883725</v>
      </c>
      <c r="BM73" s="8">
        <v>0.09528381368551078</v>
      </c>
      <c r="BN73" s="8">
        <v>0.04215804640519615</v>
      </c>
      <c r="BO73" s="8">
        <v>0.014099271225142537</v>
      </c>
      <c r="BP73" s="8">
        <v>0.008510415175730398</v>
      </c>
      <c r="BQ73" s="8">
        <v>0.0223801342697729</v>
      </c>
      <c r="BR73" s="8">
        <v>0.01750014656487155</v>
      </c>
      <c r="BS73" s="8">
        <v>0.03870662639099004</v>
      </c>
      <c r="BT73" s="8">
        <v>0.025461524653029574</v>
      </c>
      <c r="BU73" s="8">
        <v>29.785254602576106</v>
      </c>
      <c r="BV73" s="8">
        <v>0.024746264241957278</v>
      </c>
      <c r="BW73" s="8">
        <v>0.03352964433418461</v>
      </c>
      <c r="BX73" s="8">
        <v>0.12381847230248842</v>
      </c>
      <c r="BY73" s="8">
        <v>0.1424901130292598</v>
      </c>
      <c r="BZ73" s="8">
        <v>0.045130357356296745</v>
      </c>
      <c r="CA73" s="8">
        <v>0.051371500123990034</v>
      </c>
      <c r="CB73" s="8">
        <v>0.05411831317139303</v>
      </c>
      <c r="CC73" s="8">
        <v>0.0520793623098754</v>
      </c>
      <c r="CD73" s="8">
        <v>0.022741848295612235</v>
      </c>
      <c r="CE73" s="8">
        <v>0.08563741582877782</v>
      </c>
      <c r="CF73" s="8">
        <v>0.13157033265335263</v>
      </c>
      <c r="CG73" s="8">
        <v>0.05024963325664412</v>
      </c>
      <c r="CH73" s="8">
        <v>0.04224386581736452</v>
      </c>
      <c r="CI73" s="8">
        <v>0.100729203352098</v>
      </c>
      <c r="CJ73" s="8">
        <v>0.047259566565094904</v>
      </c>
      <c r="CK73" s="8">
        <v>0.03624656855183241</v>
      </c>
      <c r="CL73" s="8">
        <v>0.04101457672030441</v>
      </c>
      <c r="CM73" s="8">
        <v>0.03122198993387772</v>
      </c>
      <c r="CN73" s="8">
        <v>0.0655515303752731</v>
      </c>
      <c r="CO73" s="8">
        <v>0.09241063895191505</v>
      </c>
    </row>
    <row r="74" spans="1:93" ht="15">
      <c r="A74" s="1">
        <v>72</v>
      </c>
      <c r="B74" s="7" t="s">
        <v>17</v>
      </c>
      <c r="C74" s="10">
        <v>0.0004071078611260436</v>
      </c>
      <c r="D74" s="8">
        <v>0.00372595302591989</v>
      </c>
      <c r="E74" s="8">
        <v>0.0005146465519457696</v>
      </c>
      <c r="F74" s="8">
        <v>0.0002307427858744583</v>
      </c>
      <c r="G74" s="8">
        <v>0.0008818253762579267</v>
      </c>
      <c r="H74" s="8">
        <v>0.0002526378498906865</v>
      </c>
      <c r="I74" s="8">
        <v>0.00033282849650157175</v>
      </c>
      <c r="J74" s="8">
        <v>0.0003296325512492261</v>
      </c>
      <c r="K74" s="8">
        <v>0.00015378560037072094</v>
      </c>
      <c r="L74" s="8">
        <v>0.002255818209840905</v>
      </c>
      <c r="M74" s="8">
        <v>0.0007650882034174902</v>
      </c>
      <c r="N74" s="8">
        <v>0.008406877205541936</v>
      </c>
      <c r="O74" s="8">
        <v>0.00033410200768080594</v>
      </c>
      <c r="P74" s="8">
        <v>0.0010139663562917752</v>
      </c>
      <c r="Q74" s="8">
        <v>0.0007675176085014432</v>
      </c>
      <c r="R74" s="8">
        <v>0.0009821772460279618</v>
      </c>
      <c r="S74" s="8">
        <v>0.0007053345721956527</v>
      </c>
      <c r="T74" s="8">
        <v>0.0010184723146361356</v>
      </c>
      <c r="U74" s="8">
        <v>0.001267966944259604</v>
      </c>
      <c r="V74" s="8">
        <v>0.000672211114231304</v>
      </c>
      <c r="W74" s="8">
        <v>0.0008507926667422889</v>
      </c>
      <c r="X74" s="8">
        <v>0.0008887688512224137</v>
      </c>
      <c r="Y74" s="8">
        <v>0.0008158887265878647</v>
      </c>
      <c r="Z74" s="8">
        <v>0.0007781984737578547</v>
      </c>
      <c r="AA74" s="8">
        <v>0.0014306093281897282</v>
      </c>
      <c r="AB74" s="8">
        <v>0.0006124919570382037</v>
      </c>
      <c r="AC74" s="8">
        <v>0.001526733059729344</v>
      </c>
      <c r="AD74" s="8">
        <v>0.004419002676580829</v>
      </c>
      <c r="AE74" s="8">
        <v>0.0011737068381558419</v>
      </c>
      <c r="AF74" s="8">
        <v>0.0007091571336173985</v>
      </c>
      <c r="AG74" s="8">
        <v>0.0009563480869676025</v>
      </c>
      <c r="AH74" s="8">
        <v>0.0005013578278095889</v>
      </c>
      <c r="AI74" s="8">
        <v>0.0007470359796634416</v>
      </c>
      <c r="AJ74" s="8">
        <v>0.0004241968399594932</v>
      </c>
      <c r="AK74" s="8">
        <v>0.0007229629681846377</v>
      </c>
      <c r="AL74" s="8">
        <v>0.0014747158061329498</v>
      </c>
      <c r="AM74" s="8">
        <v>0.0012163349886314494</v>
      </c>
      <c r="AN74" s="8">
        <v>0.0017469369322304267</v>
      </c>
      <c r="AO74" s="8">
        <v>0.0006128630598181399</v>
      </c>
      <c r="AP74" s="8">
        <v>0.0005275621454179709</v>
      </c>
      <c r="AQ74" s="8">
        <v>0.0009341569518810429</v>
      </c>
      <c r="AR74" s="8">
        <v>0.0009427065110078761</v>
      </c>
      <c r="AS74" s="8">
        <v>0.0007054096039052572</v>
      </c>
      <c r="AT74" s="8">
        <v>0.0005939368180414002</v>
      </c>
      <c r="AU74" s="8">
        <v>0.0007612818650680913</v>
      </c>
      <c r="AV74" s="8">
        <v>0.0005505157649048364</v>
      </c>
      <c r="AW74" s="8">
        <v>0.000699321896007071</v>
      </c>
      <c r="AX74" s="8">
        <v>0.000486673919451572</v>
      </c>
      <c r="AY74" s="8">
        <v>0.000647655466350179</v>
      </c>
      <c r="AZ74" s="8">
        <v>0.0006008275680207596</v>
      </c>
      <c r="BA74" s="8">
        <v>0.0006934369765132214</v>
      </c>
      <c r="BB74" s="8">
        <v>0.0008106081165389382</v>
      </c>
      <c r="BC74" s="8">
        <v>0.0006419287218117119</v>
      </c>
      <c r="BD74" s="8">
        <v>0.00043955400581990775</v>
      </c>
      <c r="BE74" s="8">
        <v>0.0007155104943252658</v>
      </c>
      <c r="BF74" s="8">
        <v>0.00048681789921865105</v>
      </c>
      <c r="BG74" s="8">
        <v>0.0005737188141290361</v>
      </c>
      <c r="BH74" s="8">
        <v>0.0005137056137496476</v>
      </c>
      <c r="BI74" s="8">
        <v>0.0010046198387358989</v>
      </c>
      <c r="BJ74" s="8">
        <v>0.0006560914639705837</v>
      </c>
      <c r="BK74" s="8">
        <v>0.00030791796891285755</v>
      </c>
      <c r="BL74" s="8">
        <v>0.00010908718307524068</v>
      </c>
      <c r="BM74" s="8">
        <v>0.00012657180208555104</v>
      </c>
      <c r="BN74" s="8">
        <v>8.183728845409886E-05</v>
      </c>
      <c r="BO74" s="8">
        <v>4.768042078125072E-05</v>
      </c>
      <c r="BP74" s="8">
        <v>4.9915757362253626E-05</v>
      </c>
      <c r="BQ74" s="8">
        <v>0.0001613644114059946</v>
      </c>
      <c r="BR74" s="8">
        <v>0.00018184583745559202</v>
      </c>
      <c r="BS74" s="8">
        <v>0.000745936866511937</v>
      </c>
      <c r="BT74" s="8">
        <v>0.0002533678881462984</v>
      </c>
      <c r="BU74" s="8">
        <v>0.0003651387729645303</v>
      </c>
      <c r="BV74" s="8">
        <v>0.20294252352394684</v>
      </c>
      <c r="BW74" s="8">
        <v>0.00029853292156015735</v>
      </c>
      <c r="BX74" s="8">
        <v>7.602172259453238E-05</v>
      </c>
      <c r="BY74" s="8">
        <v>0.00031413140562173254</v>
      </c>
      <c r="BZ74" s="8">
        <v>0.00015160805848495398</v>
      </c>
      <c r="CA74" s="8">
        <v>0.0001423957868527486</v>
      </c>
      <c r="CB74" s="8">
        <v>0.00028489337348447423</v>
      </c>
      <c r="CC74" s="8">
        <v>0.000415935240366818</v>
      </c>
      <c r="CD74" s="8">
        <v>0.000275204143525269</v>
      </c>
      <c r="CE74" s="8">
        <v>0.0001930245482446499</v>
      </c>
      <c r="CF74" s="8">
        <v>0.00027836764263292074</v>
      </c>
      <c r="CG74" s="8">
        <v>0.00012873129580333206</v>
      </c>
      <c r="CH74" s="8">
        <v>0.0004382642715683267</v>
      </c>
      <c r="CI74" s="8">
        <v>0.0001119882739876808</v>
      </c>
      <c r="CJ74" s="8">
        <v>0.00017210124626200292</v>
      </c>
      <c r="CK74" s="8">
        <v>0.0009818223663203725</v>
      </c>
      <c r="CL74" s="8">
        <v>0.0006078055170139837</v>
      </c>
      <c r="CM74" s="8">
        <v>0.0001477893500428905</v>
      </c>
      <c r="CN74" s="8">
        <v>0.0015135660086357653</v>
      </c>
      <c r="CO74" s="8">
        <v>0.0006721178315653092</v>
      </c>
    </row>
    <row r="75" spans="1:93" ht="15">
      <c r="A75" s="1">
        <v>73</v>
      </c>
      <c r="B75" s="7" t="s">
        <v>126</v>
      </c>
      <c r="C75" s="10">
        <v>0.0020454490512623034</v>
      </c>
      <c r="D75" s="8">
        <v>0.003525435841278412</v>
      </c>
      <c r="E75" s="8">
        <v>0.003459713829032701</v>
      </c>
      <c r="F75" s="8">
        <v>0.003101603522364128</v>
      </c>
      <c r="G75" s="8">
        <v>0.002191554367794893</v>
      </c>
      <c r="H75" s="8">
        <v>0.005646289448780146</v>
      </c>
      <c r="I75" s="8">
        <v>0.013635974505721538</v>
      </c>
      <c r="J75" s="8">
        <v>0.0028928598871513244</v>
      </c>
      <c r="K75" s="8">
        <v>0.0014743312367965355</v>
      </c>
      <c r="L75" s="8">
        <v>0.0029918426435746773</v>
      </c>
      <c r="M75" s="8">
        <v>0.002205399263597185</v>
      </c>
      <c r="N75" s="8">
        <v>0.004017925814872501</v>
      </c>
      <c r="O75" s="8">
        <v>0.000694448636956335</v>
      </c>
      <c r="P75" s="8">
        <v>0.0025141027927005977</v>
      </c>
      <c r="Q75" s="8">
        <v>0.00225146008559265</v>
      </c>
      <c r="R75" s="8">
        <v>0.0029992113598861932</v>
      </c>
      <c r="S75" s="8">
        <v>0.0027369324355582636</v>
      </c>
      <c r="T75" s="8">
        <v>0.004062675326846973</v>
      </c>
      <c r="U75" s="8">
        <v>0.002996533749423972</v>
      </c>
      <c r="V75" s="8">
        <v>0.0033965932866673485</v>
      </c>
      <c r="W75" s="8">
        <v>0.004091731418892786</v>
      </c>
      <c r="X75" s="8">
        <v>0.0030877290163355557</v>
      </c>
      <c r="Y75" s="8">
        <v>0.0020679782034294302</v>
      </c>
      <c r="Z75" s="8">
        <v>0.0029062267893008027</v>
      </c>
      <c r="AA75" s="8">
        <v>0.0027881708171204884</v>
      </c>
      <c r="AB75" s="8">
        <v>0.0028420318187247</v>
      </c>
      <c r="AC75" s="8">
        <v>0.0003949631942972714</v>
      </c>
      <c r="AD75" s="8">
        <v>0.002726255833967984</v>
      </c>
      <c r="AE75" s="8">
        <v>0.003208386458396227</v>
      </c>
      <c r="AF75" s="8">
        <v>0.002260804227000308</v>
      </c>
      <c r="AG75" s="8">
        <v>0.002550751792771193</v>
      </c>
      <c r="AH75" s="8">
        <v>0.0055140586382761295</v>
      </c>
      <c r="AI75" s="8">
        <v>0.005719892011248793</v>
      </c>
      <c r="AJ75" s="8">
        <v>0.0029403166198142985</v>
      </c>
      <c r="AK75" s="8">
        <v>0.0036075111584956054</v>
      </c>
      <c r="AL75" s="8">
        <v>0.002047690968394969</v>
      </c>
      <c r="AM75" s="8">
        <v>0.004687510321817876</v>
      </c>
      <c r="AN75" s="8">
        <v>0.0032777124581835062</v>
      </c>
      <c r="AO75" s="8">
        <v>0.002386512327657966</v>
      </c>
      <c r="AP75" s="8">
        <v>0.00231296898564188</v>
      </c>
      <c r="AQ75" s="8">
        <v>0.0027509549927182382</v>
      </c>
      <c r="AR75" s="8">
        <v>0.0027837165930814376</v>
      </c>
      <c r="AS75" s="8">
        <v>0.0026547175272743197</v>
      </c>
      <c r="AT75" s="8">
        <v>0.0020858373999088917</v>
      </c>
      <c r="AU75" s="8">
        <v>0.0024873901385632697</v>
      </c>
      <c r="AV75" s="8">
        <v>0.0027985005560600537</v>
      </c>
      <c r="AW75" s="8">
        <v>0.003147685494521222</v>
      </c>
      <c r="AX75" s="8">
        <v>0.0024807532178441143</v>
      </c>
      <c r="AY75" s="8">
        <v>0.0025784711946020577</v>
      </c>
      <c r="AZ75" s="8">
        <v>0.006064766546769988</v>
      </c>
      <c r="BA75" s="8">
        <v>0.003362511916218504</v>
      </c>
      <c r="BB75" s="8">
        <v>0.002269771895530971</v>
      </c>
      <c r="BC75" s="8">
        <v>0.0024492986974695824</v>
      </c>
      <c r="BD75" s="8">
        <v>0.002128696087433738</v>
      </c>
      <c r="BE75" s="8">
        <v>0.003614778354031302</v>
      </c>
      <c r="BF75" s="8">
        <v>0.0027767624199378483</v>
      </c>
      <c r="BG75" s="8">
        <v>0.0030307800911335216</v>
      </c>
      <c r="BH75" s="8">
        <v>0.0035998124996626775</v>
      </c>
      <c r="BI75" s="8">
        <v>0.0010407317732420154</v>
      </c>
      <c r="BJ75" s="8">
        <v>0.0009514104106507539</v>
      </c>
      <c r="BK75" s="8">
        <v>0.00117712916558693</v>
      </c>
      <c r="BL75" s="8">
        <v>0.001833257939703985</v>
      </c>
      <c r="BM75" s="8">
        <v>0.004876169763547856</v>
      </c>
      <c r="BN75" s="8">
        <v>0.000751710584550477</v>
      </c>
      <c r="BO75" s="8">
        <v>0.0004158096396052016</v>
      </c>
      <c r="BP75" s="8">
        <v>0.0003356433359766352</v>
      </c>
      <c r="BQ75" s="8">
        <v>0.010911283783714096</v>
      </c>
      <c r="BR75" s="8">
        <v>0.0238227383526753</v>
      </c>
      <c r="BS75" s="8">
        <v>0.04879765291024773</v>
      </c>
      <c r="BT75" s="8">
        <v>0.020658547272018865</v>
      </c>
      <c r="BU75" s="8">
        <v>0.10985563151354867</v>
      </c>
      <c r="BV75" s="8">
        <v>0.006797450445919087</v>
      </c>
      <c r="BW75" s="8">
        <v>0.4240395904982475</v>
      </c>
      <c r="BX75" s="8">
        <v>0.0011264914486149662</v>
      </c>
      <c r="BY75" s="8">
        <v>0.0020654021137430276</v>
      </c>
      <c r="BZ75" s="8">
        <v>0.001786977156027579</v>
      </c>
      <c r="CA75" s="8">
        <v>0.0008460868357710507</v>
      </c>
      <c r="CB75" s="8">
        <v>0.0014088461063610687</v>
      </c>
      <c r="CC75" s="8">
        <v>0.001733065394035458</v>
      </c>
      <c r="CD75" s="8">
        <v>0.0010790812463075759</v>
      </c>
      <c r="CE75" s="8">
        <v>0.0015641136729113072</v>
      </c>
      <c r="CF75" s="8">
        <v>0.0018402205729122262</v>
      </c>
      <c r="CG75" s="8">
        <v>0.0013683520069063355</v>
      </c>
      <c r="CH75" s="8">
        <v>0.0019506836370677574</v>
      </c>
      <c r="CI75" s="8">
        <v>0.001176913433938315</v>
      </c>
      <c r="CJ75" s="8">
        <v>0.0027760813847333967</v>
      </c>
      <c r="CK75" s="8">
        <v>0.0018493236024773139</v>
      </c>
      <c r="CL75" s="8">
        <v>0.012866743127277664</v>
      </c>
      <c r="CM75" s="8">
        <v>0.0015436064761959049</v>
      </c>
      <c r="CN75" s="8">
        <v>0.004117873018666133</v>
      </c>
      <c r="CO75" s="8">
        <v>0.002800759393322023</v>
      </c>
    </row>
    <row r="76" spans="1:93" ht="15">
      <c r="A76" s="1">
        <v>74</v>
      </c>
      <c r="B76" s="7" t="s">
        <v>127</v>
      </c>
      <c r="C76" s="10">
        <v>0.0009991158727822643</v>
      </c>
      <c r="D76" s="8">
        <v>0.0015447513744389204</v>
      </c>
      <c r="E76" s="8">
        <v>0.0017037472663769884</v>
      </c>
      <c r="F76" s="8">
        <v>0.0012221684610913082</v>
      </c>
      <c r="G76" s="8">
        <v>0.0018071855938180037</v>
      </c>
      <c r="H76" s="8">
        <v>0.0018230753872274243</v>
      </c>
      <c r="I76" s="8">
        <v>0.002265468477130787</v>
      </c>
      <c r="J76" s="8">
        <v>0.0047795952073882335</v>
      </c>
      <c r="K76" s="8">
        <v>0.003805069331253026</v>
      </c>
      <c r="L76" s="8">
        <v>0.002227001978549448</v>
      </c>
      <c r="M76" s="8">
        <v>0.0021967768280423973</v>
      </c>
      <c r="N76" s="8">
        <v>0.0021133554126429384</v>
      </c>
      <c r="O76" s="8">
        <v>0.0004970896565096395</v>
      </c>
      <c r="P76" s="8">
        <v>0.0022191369948226236</v>
      </c>
      <c r="Q76" s="8">
        <v>0.0031593982483105196</v>
      </c>
      <c r="R76" s="8">
        <v>0.001732152463258625</v>
      </c>
      <c r="S76" s="8">
        <v>0.002332157146096023</v>
      </c>
      <c r="T76" s="8">
        <v>0.0022376871170442644</v>
      </c>
      <c r="U76" s="8">
        <v>0.002280886526186878</v>
      </c>
      <c r="V76" s="8">
        <v>0.0035892269558197368</v>
      </c>
      <c r="W76" s="8">
        <v>0.0020051429292327074</v>
      </c>
      <c r="X76" s="8">
        <v>0.0020462517117602924</v>
      </c>
      <c r="Y76" s="8">
        <v>0.001902679024554308</v>
      </c>
      <c r="Z76" s="8">
        <v>0.0020303541848368826</v>
      </c>
      <c r="AA76" s="8">
        <v>0.0021519147133921457</v>
      </c>
      <c r="AB76" s="8">
        <v>0.004198266960834295</v>
      </c>
      <c r="AC76" s="8">
        <v>0.000691445752243461</v>
      </c>
      <c r="AD76" s="8">
        <v>0.0015074629478219071</v>
      </c>
      <c r="AE76" s="8">
        <v>0.0021857926603400055</v>
      </c>
      <c r="AF76" s="8">
        <v>0.002593614364874494</v>
      </c>
      <c r="AG76" s="8">
        <v>0.002001039011142539</v>
      </c>
      <c r="AH76" s="8">
        <v>0.0018336393673364128</v>
      </c>
      <c r="AI76" s="8">
        <v>0.0022172190833533493</v>
      </c>
      <c r="AJ76" s="8">
        <v>0.0018256661144137427</v>
      </c>
      <c r="AK76" s="8">
        <v>0.0020849631049512838</v>
      </c>
      <c r="AL76" s="8">
        <v>0.0015332155494053128</v>
      </c>
      <c r="AM76" s="8">
        <v>0.0017166983244705852</v>
      </c>
      <c r="AN76" s="8">
        <v>0.0019194555942344687</v>
      </c>
      <c r="AO76" s="8">
        <v>0.0018469745232914637</v>
      </c>
      <c r="AP76" s="8">
        <v>0.0017635891976239537</v>
      </c>
      <c r="AQ76" s="8">
        <v>0.002663783115134785</v>
      </c>
      <c r="AR76" s="8">
        <v>0.00206583812485646</v>
      </c>
      <c r="AS76" s="8">
        <v>0.0026192380745580835</v>
      </c>
      <c r="AT76" s="8">
        <v>0.002236828696991484</v>
      </c>
      <c r="AU76" s="8">
        <v>0.0025200866917049767</v>
      </c>
      <c r="AV76" s="8">
        <v>0.0029470617325522484</v>
      </c>
      <c r="AW76" s="8">
        <v>0.002822655270849029</v>
      </c>
      <c r="AX76" s="8">
        <v>0.0029542281221820654</v>
      </c>
      <c r="AY76" s="8">
        <v>0.0024531866400240407</v>
      </c>
      <c r="AZ76" s="8">
        <v>0.00223263713240944</v>
      </c>
      <c r="BA76" s="8">
        <v>0.002449783893868876</v>
      </c>
      <c r="BB76" s="8">
        <v>0.002423131626824749</v>
      </c>
      <c r="BC76" s="8">
        <v>0.00242578422212298</v>
      </c>
      <c r="BD76" s="8">
        <v>0.00266971214252636</v>
      </c>
      <c r="BE76" s="8">
        <v>0.003142229847254916</v>
      </c>
      <c r="BF76" s="8">
        <v>0.001989170645007404</v>
      </c>
      <c r="BG76" s="8">
        <v>0.005259975318005616</v>
      </c>
      <c r="BH76" s="8">
        <v>0.0033384033187761554</v>
      </c>
      <c r="BI76" s="8">
        <v>0.0018402540996350135</v>
      </c>
      <c r="BJ76" s="8">
        <v>0.0034201465616399986</v>
      </c>
      <c r="BK76" s="8">
        <v>0.003180639633400336</v>
      </c>
      <c r="BL76" s="8">
        <v>0.00256980287530233</v>
      </c>
      <c r="BM76" s="8">
        <v>0.006308846041955179</v>
      </c>
      <c r="BN76" s="8">
        <v>0.0059118074337593685</v>
      </c>
      <c r="BO76" s="8">
        <v>0.001044846718837281</v>
      </c>
      <c r="BP76" s="8">
        <v>0.0008666433559885066</v>
      </c>
      <c r="BQ76" s="8">
        <v>0.0029637145660085847</v>
      </c>
      <c r="BR76" s="8">
        <v>0.0027199542050749662</v>
      </c>
      <c r="BS76" s="8">
        <v>0.0031381310848407405</v>
      </c>
      <c r="BT76" s="8">
        <v>0.0037985216227423304</v>
      </c>
      <c r="BU76" s="8">
        <v>0.004369847857870481</v>
      </c>
      <c r="BV76" s="8">
        <v>0.0032595730328481725</v>
      </c>
      <c r="BW76" s="8">
        <v>0.0040305785991725795</v>
      </c>
      <c r="BX76" s="8">
        <v>0.2692938462873356</v>
      </c>
      <c r="BY76" s="8">
        <v>0.008675481771252208</v>
      </c>
      <c r="BZ76" s="8">
        <v>0.004215074464570413</v>
      </c>
      <c r="CA76" s="8">
        <v>0.0016507984739322283</v>
      </c>
      <c r="CB76" s="8">
        <v>0.006979161256142666</v>
      </c>
      <c r="CC76" s="8">
        <v>0.002890478188532653</v>
      </c>
      <c r="CD76" s="8">
        <v>0.005534489286235534</v>
      </c>
      <c r="CE76" s="8">
        <v>0.00619147707798196</v>
      </c>
      <c r="CF76" s="8">
        <v>0.008950227744901796</v>
      </c>
      <c r="CG76" s="8">
        <v>0.0023893671047487282</v>
      </c>
      <c r="CH76" s="8">
        <v>0.003473971819003513</v>
      </c>
      <c r="CI76" s="8">
        <v>0.0049795581007640866</v>
      </c>
      <c r="CJ76" s="8">
        <v>0.0023893232815027903</v>
      </c>
      <c r="CK76" s="8">
        <v>0.0029360285859279267</v>
      </c>
      <c r="CL76" s="8">
        <v>0.0037503160522108303</v>
      </c>
      <c r="CM76" s="8">
        <v>0.0027532083152277125</v>
      </c>
      <c r="CN76" s="8">
        <v>0.003071957983474772</v>
      </c>
      <c r="CO76" s="8">
        <v>0.0029610078361124313</v>
      </c>
    </row>
    <row r="77" spans="1:93" ht="15">
      <c r="A77" s="1">
        <v>75</v>
      </c>
      <c r="B77" s="7" t="s">
        <v>84</v>
      </c>
      <c r="C77" s="10">
        <v>0.0005560288832456472</v>
      </c>
      <c r="D77" s="8">
        <v>0.000878482432040691</v>
      </c>
      <c r="E77" s="8">
        <v>0.0009382328551586965</v>
      </c>
      <c r="F77" s="8">
        <v>0.0004608904835723574</v>
      </c>
      <c r="G77" s="8">
        <v>0.0006309782932421156</v>
      </c>
      <c r="H77" s="8">
        <v>0.0008426840223548056</v>
      </c>
      <c r="I77" s="8">
        <v>0.0009429161131962898</v>
      </c>
      <c r="J77" s="8">
        <v>0.0011664509571677722</v>
      </c>
      <c r="K77" s="8">
        <v>0.0008495231344152397</v>
      </c>
      <c r="L77" s="8">
        <v>0.0016012681360751142</v>
      </c>
      <c r="M77" s="8">
        <v>0.002419161997341625</v>
      </c>
      <c r="N77" s="8">
        <v>0.001391363992388325</v>
      </c>
      <c r="O77" s="8">
        <v>0.00045433651452897244</v>
      </c>
      <c r="P77" s="8">
        <v>0.001153127001643844</v>
      </c>
      <c r="Q77" s="8">
        <v>0.001411773319851048</v>
      </c>
      <c r="R77" s="8">
        <v>0.0008487152292002674</v>
      </c>
      <c r="S77" s="8">
        <v>0.001400756430555971</v>
      </c>
      <c r="T77" s="8">
        <v>0.001463358283844467</v>
      </c>
      <c r="U77" s="8">
        <v>0.001960284796283584</v>
      </c>
      <c r="V77" s="8">
        <v>0.002573852084090735</v>
      </c>
      <c r="W77" s="8">
        <v>0.0014600618577534303</v>
      </c>
      <c r="X77" s="8">
        <v>0.0013039460559190754</v>
      </c>
      <c r="Y77" s="8">
        <v>0.0011357462386500814</v>
      </c>
      <c r="Z77" s="8">
        <v>0.0012749262734112199</v>
      </c>
      <c r="AA77" s="8">
        <v>0.0012872522283754765</v>
      </c>
      <c r="AB77" s="8">
        <v>0.004221352272066483</v>
      </c>
      <c r="AC77" s="8">
        <v>0.0002299077904025287</v>
      </c>
      <c r="AD77" s="8">
        <v>0.0007087532113166156</v>
      </c>
      <c r="AE77" s="8">
        <v>0.001361631352337847</v>
      </c>
      <c r="AF77" s="8">
        <v>0.0013401937818742502</v>
      </c>
      <c r="AG77" s="8">
        <v>0.0013798848257777292</v>
      </c>
      <c r="AH77" s="8">
        <v>0.0010478012196341654</v>
      </c>
      <c r="AI77" s="8">
        <v>0.0011768197941513742</v>
      </c>
      <c r="AJ77" s="8">
        <v>0.001165258540914658</v>
      </c>
      <c r="AK77" s="8">
        <v>0.0011450522698428641</v>
      </c>
      <c r="AL77" s="8">
        <v>0.0010708589208764498</v>
      </c>
      <c r="AM77" s="8">
        <v>0.0011003366603510813</v>
      </c>
      <c r="AN77" s="8">
        <v>0.0011241115394847315</v>
      </c>
      <c r="AO77" s="8">
        <v>0.0008420143682996147</v>
      </c>
      <c r="AP77" s="8">
        <v>0.0008573861691278043</v>
      </c>
      <c r="AQ77" s="8">
        <v>0.001228352913959875</v>
      </c>
      <c r="AR77" s="8">
        <v>0.0011823368794963989</v>
      </c>
      <c r="AS77" s="8">
        <v>0.0014323208984735522</v>
      </c>
      <c r="AT77" s="8">
        <v>0.0014600921001946324</v>
      </c>
      <c r="AU77" s="8">
        <v>0.0012852303051636741</v>
      </c>
      <c r="AV77" s="8">
        <v>0.002091273449827677</v>
      </c>
      <c r="AW77" s="8">
        <v>0.0022249623213362497</v>
      </c>
      <c r="AX77" s="8">
        <v>0.0020818982930550034</v>
      </c>
      <c r="AY77" s="8">
        <v>0.001500910755120078</v>
      </c>
      <c r="AZ77" s="8">
        <v>0.0018406975430727097</v>
      </c>
      <c r="BA77" s="8">
        <v>0.00156978143443491</v>
      </c>
      <c r="BB77" s="8">
        <v>0.0013147123649870488</v>
      </c>
      <c r="BC77" s="8">
        <v>0.0012664713509208413</v>
      </c>
      <c r="BD77" s="8">
        <v>0.001978451862748603</v>
      </c>
      <c r="BE77" s="8">
        <v>0.002131400848954216</v>
      </c>
      <c r="BF77" s="8">
        <v>0.0012188611077711363</v>
      </c>
      <c r="BG77" s="8">
        <v>0.0010166817476371303</v>
      </c>
      <c r="BH77" s="8">
        <v>0.001001262422972766</v>
      </c>
      <c r="BI77" s="8">
        <v>0.001457884401986874</v>
      </c>
      <c r="BJ77" s="8">
        <v>0.0030259333765757742</v>
      </c>
      <c r="BK77" s="8">
        <v>0.0027714086710695514</v>
      </c>
      <c r="BL77" s="8">
        <v>0.0005229047694317825</v>
      </c>
      <c r="BM77" s="8">
        <v>0.0021873364041320046</v>
      </c>
      <c r="BN77" s="8">
        <v>0.002929066837405217</v>
      </c>
      <c r="BO77" s="8">
        <v>0.0011003582620947969</v>
      </c>
      <c r="BP77" s="8">
        <v>0.00041193747603327597</v>
      </c>
      <c r="BQ77" s="8">
        <v>0.0014004237637027471</v>
      </c>
      <c r="BR77" s="8">
        <v>0.0008924674009223239</v>
      </c>
      <c r="BS77" s="8">
        <v>0.001371494708518498</v>
      </c>
      <c r="BT77" s="8">
        <v>0.0012810093244415995</v>
      </c>
      <c r="BU77" s="8">
        <v>0.0026596455694325536</v>
      </c>
      <c r="BV77" s="8">
        <v>0.0012669854724212783</v>
      </c>
      <c r="BW77" s="8">
        <v>0.002759112958546497</v>
      </c>
      <c r="BX77" s="8">
        <v>0.0014520260090911388</v>
      </c>
      <c r="BY77" s="8">
        <v>0.4428616682671198</v>
      </c>
      <c r="BZ77" s="8">
        <v>0.0015419411071339393</v>
      </c>
      <c r="CA77" s="8">
        <v>0.0005501056851187647</v>
      </c>
      <c r="CB77" s="8">
        <v>0.0016539375076030684</v>
      </c>
      <c r="CC77" s="8">
        <v>0.0016107901847050553</v>
      </c>
      <c r="CD77" s="8">
        <v>0.001247211236223801</v>
      </c>
      <c r="CE77" s="8">
        <v>0.0018846441304882086</v>
      </c>
      <c r="CF77" s="8">
        <v>0.057877983972716686</v>
      </c>
      <c r="CG77" s="8">
        <v>0.001622856918744722</v>
      </c>
      <c r="CH77" s="8">
        <v>0.0012090495957754032</v>
      </c>
      <c r="CI77" s="8">
        <v>0.0023130110287220016</v>
      </c>
      <c r="CJ77" s="8">
        <v>0.002656716372984686</v>
      </c>
      <c r="CK77" s="8">
        <v>0.002684414128777132</v>
      </c>
      <c r="CL77" s="8">
        <v>0.0014786436776977935</v>
      </c>
      <c r="CM77" s="8">
        <v>0.001872352738313897</v>
      </c>
      <c r="CN77" s="8">
        <v>0.0019167918454861175</v>
      </c>
      <c r="CO77" s="8">
        <v>0.004511437768077717</v>
      </c>
    </row>
    <row r="78" spans="1:93" ht="15">
      <c r="A78" s="1">
        <v>76</v>
      </c>
      <c r="B78" s="7" t="s">
        <v>128</v>
      </c>
      <c r="C78" s="10">
        <v>0.00015637223403796623</v>
      </c>
      <c r="D78" s="8">
        <v>0.00045569210113108696</v>
      </c>
      <c r="E78" s="8">
        <v>0.0004077783978978943</v>
      </c>
      <c r="F78" s="8">
        <v>0.0003444436040604377</v>
      </c>
      <c r="G78" s="8">
        <v>0.0003300269013118889</v>
      </c>
      <c r="H78" s="8">
        <v>0.00020451937298074404</v>
      </c>
      <c r="I78" s="8">
        <v>0.0006529821340005105</v>
      </c>
      <c r="J78" s="8">
        <v>0.0008060934349901047</v>
      </c>
      <c r="K78" s="8">
        <v>0.0007649718918331759</v>
      </c>
      <c r="L78" s="8">
        <v>0.0002832824243082853</v>
      </c>
      <c r="M78" s="8">
        <v>0.00031066607118795903</v>
      </c>
      <c r="N78" s="8">
        <v>0.0004024185911449185</v>
      </c>
      <c r="O78" s="8">
        <v>0.00021360903188292544</v>
      </c>
      <c r="P78" s="8">
        <v>0.0005253050869473874</v>
      </c>
      <c r="Q78" s="8">
        <v>0.0003234548670144005</v>
      </c>
      <c r="R78" s="8">
        <v>0.00039748777370034703</v>
      </c>
      <c r="S78" s="8">
        <v>0.00042054057386271647</v>
      </c>
      <c r="T78" s="8">
        <v>0.0005908524008217459</v>
      </c>
      <c r="U78" s="8">
        <v>0.0009256155898202187</v>
      </c>
      <c r="V78" s="8">
        <v>0.0002789454345459919</v>
      </c>
      <c r="W78" s="8">
        <v>0.0009875190541752189</v>
      </c>
      <c r="X78" s="8">
        <v>0.000597284168925317</v>
      </c>
      <c r="Y78" s="8">
        <v>0.000688824753830153</v>
      </c>
      <c r="Z78" s="8">
        <v>0.0006040804243649069</v>
      </c>
      <c r="AA78" s="8">
        <v>0.0006154471052763754</v>
      </c>
      <c r="AB78" s="8">
        <v>0.0005808402613303704</v>
      </c>
      <c r="AC78" s="8">
        <v>3.814769507771309E-05</v>
      </c>
      <c r="AD78" s="8">
        <v>0.00032611685317633697</v>
      </c>
      <c r="AE78" s="8">
        <v>0.0007785336874874106</v>
      </c>
      <c r="AF78" s="8">
        <v>0.00044368347201825917</v>
      </c>
      <c r="AG78" s="8">
        <v>0.00028136477043085956</v>
      </c>
      <c r="AH78" s="8">
        <v>0.0007201184488453788</v>
      </c>
      <c r="AI78" s="8">
        <v>0.001288483209643751</v>
      </c>
      <c r="AJ78" s="8">
        <v>0.0008974722530435615</v>
      </c>
      <c r="AK78" s="8">
        <v>0.0008073855221194753</v>
      </c>
      <c r="AL78" s="8">
        <v>0.0006618445002380958</v>
      </c>
      <c r="AM78" s="8">
        <v>0.0006328278272321573</v>
      </c>
      <c r="AN78" s="8">
        <v>0.0006223047911658563</v>
      </c>
      <c r="AO78" s="8">
        <v>0.0005075619253372498</v>
      </c>
      <c r="AP78" s="8">
        <v>0.0004126324272801022</v>
      </c>
      <c r="AQ78" s="8">
        <v>0.0005925396905120811</v>
      </c>
      <c r="AR78" s="8">
        <v>0.0005744576375867121</v>
      </c>
      <c r="AS78" s="8">
        <v>0.00044280501658482016</v>
      </c>
      <c r="AT78" s="8">
        <v>0.0005302113322120026</v>
      </c>
      <c r="AU78" s="8">
        <v>0.0005038586930496635</v>
      </c>
      <c r="AV78" s="8">
        <v>0.00036339592169259353</v>
      </c>
      <c r="AW78" s="8">
        <v>0.00046119217407798025</v>
      </c>
      <c r="AX78" s="8">
        <v>0.0005299267044608418</v>
      </c>
      <c r="AY78" s="8">
        <v>0.0006272294655654387</v>
      </c>
      <c r="AZ78" s="8">
        <v>0.00047749888700150385</v>
      </c>
      <c r="BA78" s="8">
        <v>0.0003624703695809049</v>
      </c>
      <c r="BB78" s="8">
        <v>0.0004793008468649685</v>
      </c>
      <c r="BC78" s="8">
        <v>0.0006924450550103866</v>
      </c>
      <c r="BD78" s="8">
        <v>0.0004228790263218945</v>
      </c>
      <c r="BE78" s="8">
        <v>0.0005564605634503588</v>
      </c>
      <c r="BF78" s="8">
        <v>0.0009488690627855648</v>
      </c>
      <c r="BG78" s="8">
        <v>0.0008661642242566947</v>
      </c>
      <c r="BH78" s="8">
        <v>0.0007632723160528628</v>
      </c>
      <c r="BI78" s="8">
        <v>0.00031354613544700794</v>
      </c>
      <c r="BJ78" s="8">
        <v>0.0007120034864147987</v>
      </c>
      <c r="BK78" s="8">
        <v>0.0006422225907021299</v>
      </c>
      <c r="BL78" s="8">
        <v>0.0002477817673163685</v>
      </c>
      <c r="BM78" s="8">
        <v>0.00025798946040656316</v>
      </c>
      <c r="BN78" s="8">
        <v>0.00024405498668965753</v>
      </c>
      <c r="BO78" s="8">
        <v>0.0003441528332642877</v>
      </c>
      <c r="BP78" s="8">
        <v>0.0005791396617092256</v>
      </c>
      <c r="BQ78" s="8">
        <v>0.000302517322009939</v>
      </c>
      <c r="BR78" s="8">
        <v>0.00022222158095762127</v>
      </c>
      <c r="BS78" s="8">
        <v>0.00024455564485626786</v>
      </c>
      <c r="BT78" s="8">
        <v>0.0004016947356770381</v>
      </c>
      <c r="BU78" s="8">
        <v>0.0005291915867438147</v>
      </c>
      <c r="BV78" s="8">
        <v>0.0007444203348221953</v>
      </c>
      <c r="BW78" s="8">
        <v>0.0006247927243864354</v>
      </c>
      <c r="BX78" s="8">
        <v>0.00019464852352411746</v>
      </c>
      <c r="BY78" s="8">
        <v>0.00040707092388331815</v>
      </c>
      <c r="BZ78" s="8">
        <v>1.0239944076387368</v>
      </c>
      <c r="CA78" s="8">
        <v>0.00018990302127005004</v>
      </c>
      <c r="CB78" s="8">
        <v>0.0007520233768370183</v>
      </c>
      <c r="CC78" s="8">
        <v>0.0003125550575221024</v>
      </c>
      <c r="CD78" s="8">
        <v>0.00019568260276394664</v>
      </c>
      <c r="CE78" s="8">
        <v>0.0008064507554403031</v>
      </c>
      <c r="CF78" s="8">
        <v>0.00021962204908640719</v>
      </c>
      <c r="CG78" s="8">
        <v>0.0001390590855770643</v>
      </c>
      <c r="CH78" s="8">
        <v>0.00030774198177315495</v>
      </c>
      <c r="CI78" s="8">
        <v>0.00039797512193614766</v>
      </c>
      <c r="CJ78" s="8">
        <v>0.0006116824425388984</v>
      </c>
      <c r="CK78" s="8">
        <v>0.0005870048069769163</v>
      </c>
      <c r="CL78" s="8">
        <v>0.00046126589061784925</v>
      </c>
      <c r="CM78" s="8">
        <v>0.0004249267079849225</v>
      </c>
      <c r="CN78" s="8">
        <v>0.0009056148591765924</v>
      </c>
      <c r="CO78" s="8">
        <v>0.05011229903478581</v>
      </c>
    </row>
    <row r="79" spans="1:93" ht="15">
      <c r="A79" s="1">
        <v>77</v>
      </c>
      <c r="B79" s="7" t="s">
        <v>129</v>
      </c>
      <c r="C79" s="10">
        <v>0.00011348232601247102</v>
      </c>
      <c r="D79" s="8">
        <v>0.0001930900920436344</v>
      </c>
      <c r="E79" s="8">
        <v>0.00019511102655272905</v>
      </c>
      <c r="F79" s="8">
        <v>0.00012106481491390469</v>
      </c>
      <c r="G79" s="8">
        <v>0.00017623489259495088</v>
      </c>
      <c r="H79" s="8">
        <v>0.0020944643305277006</v>
      </c>
      <c r="I79" s="8">
        <v>0.00024229379091175003</v>
      </c>
      <c r="J79" s="8">
        <v>0.00037947667419353673</v>
      </c>
      <c r="K79" s="8">
        <v>0.00023954927259577132</v>
      </c>
      <c r="L79" s="8">
        <v>0.00036174727712794596</v>
      </c>
      <c r="M79" s="8">
        <v>0.00030900216147812027</v>
      </c>
      <c r="N79" s="8">
        <v>0.00031348232465246183</v>
      </c>
      <c r="O79" s="8">
        <v>6.539085833297659E-05</v>
      </c>
      <c r="P79" s="8">
        <v>0.00026716658582415654</v>
      </c>
      <c r="Q79" s="8">
        <v>0.00028033134847803824</v>
      </c>
      <c r="R79" s="8">
        <v>0.0002738748771086829</v>
      </c>
      <c r="S79" s="8">
        <v>0.0002670900835714463</v>
      </c>
      <c r="T79" s="8">
        <v>0.0006579966724589676</v>
      </c>
      <c r="U79" s="8">
        <v>0.00034850043393209394</v>
      </c>
      <c r="V79" s="8">
        <v>0.000337406810390648</v>
      </c>
      <c r="W79" s="8">
        <v>0.00031085335661401413</v>
      </c>
      <c r="X79" s="8">
        <v>0.0005490981064213832</v>
      </c>
      <c r="Y79" s="8">
        <v>0.0006052579319968678</v>
      </c>
      <c r="Z79" s="8">
        <v>0.0007319193648356036</v>
      </c>
      <c r="AA79" s="8">
        <v>0.00035949763275918643</v>
      </c>
      <c r="AB79" s="8">
        <v>0.0006467978583200452</v>
      </c>
      <c r="AC79" s="8">
        <v>6.720356327297567E-05</v>
      </c>
      <c r="AD79" s="8">
        <v>0.0001608890188403625</v>
      </c>
      <c r="AE79" s="8">
        <v>0.0003862040910412407</v>
      </c>
      <c r="AF79" s="8">
        <v>0.0010027532773990559</v>
      </c>
      <c r="AG79" s="8">
        <v>0.00024506460687709786</v>
      </c>
      <c r="AH79" s="8">
        <v>0.0003356472585783132</v>
      </c>
      <c r="AI79" s="8">
        <v>0.0004883704588403268</v>
      </c>
      <c r="AJ79" s="8">
        <v>0.0011035689022987271</v>
      </c>
      <c r="AK79" s="8">
        <v>0.0009066552914165139</v>
      </c>
      <c r="AL79" s="8">
        <v>0.0002354444485987892</v>
      </c>
      <c r="AM79" s="8">
        <v>0.00022043327219980802</v>
      </c>
      <c r="AN79" s="8">
        <v>0.0003903192747182773</v>
      </c>
      <c r="AO79" s="8">
        <v>0.00019712797656949507</v>
      </c>
      <c r="AP79" s="8">
        <v>0.00025843417243667257</v>
      </c>
      <c r="AQ79" s="8">
        <v>0.0009370649368688216</v>
      </c>
      <c r="AR79" s="8">
        <v>0.0004529276026784598</v>
      </c>
      <c r="AS79" s="8">
        <v>0.0006887194990083078</v>
      </c>
      <c r="AT79" s="8">
        <v>0.000712249520005957</v>
      </c>
      <c r="AU79" s="8">
        <v>0.0006375578206098903</v>
      </c>
      <c r="AV79" s="8">
        <v>0.0005824188219690076</v>
      </c>
      <c r="AW79" s="8">
        <v>0.0015352328632160777</v>
      </c>
      <c r="AX79" s="8">
        <v>0.0012932307371427854</v>
      </c>
      <c r="AY79" s="8">
        <v>0.0011628900240877678</v>
      </c>
      <c r="AZ79" s="8">
        <v>0.0008550162708371231</v>
      </c>
      <c r="BA79" s="8">
        <v>0.0006188530198222444</v>
      </c>
      <c r="BB79" s="8">
        <v>0.0010810963655651035</v>
      </c>
      <c r="BC79" s="8">
        <v>0.00038922114863249957</v>
      </c>
      <c r="BD79" s="8">
        <v>0.0005375765484038396</v>
      </c>
      <c r="BE79" s="8">
        <v>0.00041149286695275894</v>
      </c>
      <c r="BF79" s="8">
        <v>0.0004598940890658831</v>
      </c>
      <c r="BG79" s="8">
        <v>0.0004650316934744531</v>
      </c>
      <c r="BH79" s="8">
        <v>0.00046554967747717847</v>
      </c>
      <c r="BI79" s="8">
        <v>0.000511404808992291</v>
      </c>
      <c r="BJ79" s="8">
        <v>0.0009170548163943077</v>
      </c>
      <c r="BK79" s="8">
        <v>0.00041080514357683275</v>
      </c>
      <c r="BL79" s="8">
        <v>0.00034357002312461417</v>
      </c>
      <c r="BM79" s="8">
        <v>0.0006692409098104368</v>
      </c>
      <c r="BN79" s="8">
        <v>0.0004407151336911271</v>
      </c>
      <c r="BO79" s="8">
        <v>0.0001241065763576012</v>
      </c>
      <c r="BP79" s="8">
        <v>8.931159864837385E-05</v>
      </c>
      <c r="BQ79" s="8">
        <v>0.005109888279931792</v>
      </c>
      <c r="BR79" s="8">
        <v>0.00018574587578345437</v>
      </c>
      <c r="BS79" s="8">
        <v>0.0003890545968531617</v>
      </c>
      <c r="BT79" s="8">
        <v>0.0002937017109360786</v>
      </c>
      <c r="BU79" s="8">
        <v>0.00028257063316674327</v>
      </c>
      <c r="BV79" s="8">
        <v>0.00022334832678745322</v>
      </c>
      <c r="BW79" s="8">
        <v>0.0003174253782609005</v>
      </c>
      <c r="BX79" s="8">
        <v>0.007509054707816527</v>
      </c>
      <c r="BY79" s="8">
        <v>0.0008674558558871894</v>
      </c>
      <c r="BZ79" s="8">
        <v>0.00030013268155453047</v>
      </c>
      <c r="CA79" s="8">
        <v>0.7970259694858538</v>
      </c>
      <c r="CB79" s="8">
        <v>0.00037857139753646595</v>
      </c>
      <c r="CC79" s="8">
        <v>0.000454401067941597</v>
      </c>
      <c r="CD79" s="8">
        <v>0.0003307543019987228</v>
      </c>
      <c r="CE79" s="8">
        <v>0.00034351025573968436</v>
      </c>
      <c r="CF79" s="8">
        <v>0.0016573734910587195</v>
      </c>
      <c r="CG79" s="8">
        <v>0.00029970873157076136</v>
      </c>
      <c r="CH79" s="8">
        <v>0.00044835420238362764</v>
      </c>
      <c r="CI79" s="8">
        <v>0.0008925740955270411</v>
      </c>
      <c r="CJ79" s="8">
        <v>0.0002929574077690855</v>
      </c>
      <c r="CK79" s="8">
        <v>0.00043257003447288707</v>
      </c>
      <c r="CL79" s="8">
        <v>0.0004396082417222262</v>
      </c>
      <c r="CM79" s="8">
        <v>0.0005327768289447397</v>
      </c>
      <c r="CN79" s="8">
        <v>0.000484098286165541</v>
      </c>
      <c r="CO79" s="8">
        <v>0.0018575862615890608</v>
      </c>
    </row>
    <row r="80" spans="1:93" ht="15">
      <c r="A80" s="1">
        <v>78</v>
      </c>
      <c r="B80" s="7" t="s">
        <v>130</v>
      </c>
      <c r="C80" s="10">
        <v>0.004777650386207658</v>
      </c>
      <c r="D80" s="8">
        <v>0.004411614247579136</v>
      </c>
      <c r="E80" s="8">
        <v>0.00539522523264464</v>
      </c>
      <c r="F80" s="8">
        <v>0.003444539856320416</v>
      </c>
      <c r="G80" s="8">
        <v>0.003573862280218974</v>
      </c>
      <c r="H80" s="8">
        <v>0.01520247762821921</v>
      </c>
      <c r="I80" s="8">
        <v>0.003898413745942763</v>
      </c>
      <c r="J80" s="8">
        <v>0.014016811178190354</v>
      </c>
      <c r="K80" s="8">
        <v>0.014068292398539302</v>
      </c>
      <c r="L80" s="8">
        <v>0.0061317663195852735</v>
      </c>
      <c r="M80" s="8">
        <v>0.007378730719431943</v>
      </c>
      <c r="N80" s="8">
        <v>0.006356938384268054</v>
      </c>
      <c r="O80" s="8">
        <v>0.0017514736993413378</v>
      </c>
      <c r="P80" s="8">
        <v>0.011081649026548963</v>
      </c>
      <c r="Q80" s="8">
        <v>0.006054444590186661</v>
      </c>
      <c r="R80" s="8">
        <v>0.004347998643856867</v>
      </c>
      <c r="S80" s="8">
        <v>0.010861538504875909</v>
      </c>
      <c r="T80" s="8">
        <v>0.01075617849117341</v>
      </c>
      <c r="U80" s="8">
        <v>0.007592647510843091</v>
      </c>
      <c r="V80" s="8">
        <v>0.005707082881294031</v>
      </c>
      <c r="W80" s="8">
        <v>0.037646358322106416</v>
      </c>
      <c r="X80" s="8">
        <v>0.03184762821271124</v>
      </c>
      <c r="Y80" s="8">
        <v>0.03922429435538921</v>
      </c>
      <c r="Z80" s="8">
        <v>0.040026615521681276</v>
      </c>
      <c r="AA80" s="8">
        <v>0.03263296657022066</v>
      </c>
      <c r="AB80" s="8">
        <v>0.06143261350157367</v>
      </c>
      <c r="AC80" s="8">
        <v>0.002505630287940829</v>
      </c>
      <c r="AD80" s="8">
        <v>0.0049850604308813015</v>
      </c>
      <c r="AE80" s="8">
        <v>0.016355776842685854</v>
      </c>
      <c r="AF80" s="8">
        <v>0.02774824456958221</v>
      </c>
      <c r="AG80" s="8">
        <v>0.007485422718137005</v>
      </c>
      <c r="AH80" s="8">
        <v>0.015107240700536163</v>
      </c>
      <c r="AI80" s="8">
        <v>0.012829279949157914</v>
      </c>
      <c r="AJ80" s="8">
        <v>0.012542570177356858</v>
      </c>
      <c r="AK80" s="8">
        <v>0.01800783784136112</v>
      </c>
      <c r="AL80" s="8">
        <v>0.009896781767521646</v>
      </c>
      <c r="AM80" s="8">
        <v>0.013039733579562408</v>
      </c>
      <c r="AN80" s="8">
        <v>0.008938018962678899</v>
      </c>
      <c r="AO80" s="8">
        <v>0.012450063818929059</v>
      </c>
      <c r="AP80" s="8">
        <v>0.013273163951261062</v>
      </c>
      <c r="AQ80" s="8">
        <v>0.00953055249106775</v>
      </c>
      <c r="AR80" s="8">
        <v>0.01067406161576558</v>
      </c>
      <c r="AS80" s="8">
        <v>0.02249982406399473</v>
      </c>
      <c r="AT80" s="8">
        <v>0.026238839164681126</v>
      </c>
      <c r="AU80" s="8">
        <v>0.011569488533736592</v>
      </c>
      <c r="AV80" s="8">
        <v>0.04955943238725338</v>
      </c>
      <c r="AW80" s="8">
        <v>0.05101196203254514</v>
      </c>
      <c r="AX80" s="8">
        <v>0.09101453522493022</v>
      </c>
      <c r="AY80" s="8">
        <v>0.03857228769663606</v>
      </c>
      <c r="AZ80" s="8">
        <v>0.025907174899043667</v>
      </c>
      <c r="BA80" s="8">
        <v>0.04438680182831157</v>
      </c>
      <c r="BB80" s="8">
        <v>0.019464296842410436</v>
      </c>
      <c r="BC80" s="8">
        <v>0.034394450136856235</v>
      </c>
      <c r="BD80" s="8">
        <v>0.04069054344620735</v>
      </c>
      <c r="BE80" s="8">
        <v>0.02184522003448658</v>
      </c>
      <c r="BF80" s="8">
        <v>0.00736148151364879</v>
      </c>
      <c r="BG80" s="8">
        <v>0.006480812989506142</v>
      </c>
      <c r="BH80" s="8">
        <v>0.0056728575266532496</v>
      </c>
      <c r="BI80" s="8">
        <v>0.00879915952616201</v>
      </c>
      <c r="BJ80" s="8">
        <v>0.010581821654338295</v>
      </c>
      <c r="BK80" s="8">
        <v>0.0034536706135129655</v>
      </c>
      <c r="BL80" s="8">
        <v>0.0016597865116901147</v>
      </c>
      <c r="BM80" s="8">
        <v>0.001444497775726329</v>
      </c>
      <c r="BN80" s="8">
        <v>0.0011118944606620645</v>
      </c>
      <c r="BO80" s="8">
        <v>0.0006273989018233626</v>
      </c>
      <c r="BP80" s="8">
        <v>0.0007450125115569163</v>
      </c>
      <c r="BQ80" s="8">
        <v>0.0045867902551908245</v>
      </c>
      <c r="BR80" s="8">
        <v>0.0022639615890013413</v>
      </c>
      <c r="BS80" s="8">
        <v>0.007150961283994169</v>
      </c>
      <c r="BT80" s="8">
        <v>0.0026510031311202365</v>
      </c>
      <c r="BU80" s="8">
        <v>0.00391265266562013</v>
      </c>
      <c r="BV80" s="8">
        <v>0.004530780285833173</v>
      </c>
      <c r="BW80" s="8">
        <v>0.0025399821811568535</v>
      </c>
      <c r="BX80" s="8">
        <v>0.009388296492794334</v>
      </c>
      <c r="BY80" s="8">
        <v>0.00342466664008222</v>
      </c>
      <c r="BZ80" s="8">
        <v>0.003325859992592313</v>
      </c>
      <c r="CA80" s="8">
        <v>0.0010435702899557454</v>
      </c>
      <c r="CB80" s="8">
        <v>0.669249204611299</v>
      </c>
      <c r="CC80" s="8">
        <v>0.012978662067195028</v>
      </c>
      <c r="CD80" s="8">
        <v>0.002913124459774034</v>
      </c>
      <c r="CE80" s="8">
        <v>0.0022231762082229514</v>
      </c>
      <c r="CF80" s="8">
        <v>0.0028103551569015114</v>
      </c>
      <c r="CG80" s="8">
        <v>0.0035012024983293215</v>
      </c>
      <c r="CH80" s="8">
        <v>0.01771013919328894</v>
      </c>
      <c r="CI80" s="8">
        <v>0.0014385038432148088</v>
      </c>
      <c r="CJ80" s="8">
        <v>0.0021765034537332465</v>
      </c>
      <c r="CK80" s="8">
        <v>0.0026588085632352383</v>
      </c>
      <c r="CL80" s="8">
        <v>0.002341935991051208</v>
      </c>
      <c r="CM80" s="8">
        <v>0.00269660363768288</v>
      </c>
      <c r="CN80" s="8">
        <v>0.013714517181859343</v>
      </c>
      <c r="CO80" s="8">
        <v>0.02477805121237349</v>
      </c>
    </row>
    <row r="81" spans="1:93" ht="15">
      <c r="A81" s="1">
        <v>79</v>
      </c>
      <c r="B81" s="7" t="s">
        <v>143</v>
      </c>
      <c r="C81" s="10">
        <v>1.8881595646111688E-06</v>
      </c>
      <c r="D81" s="8">
        <v>7.635739387068194E-06</v>
      </c>
      <c r="E81" s="8">
        <v>2.5688970279703415E-06</v>
      </c>
      <c r="F81" s="8">
        <v>1.2242245069061366E-06</v>
      </c>
      <c r="G81" s="8">
        <v>2.532079448987533E-06</v>
      </c>
      <c r="H81" s="8">
        <v>1.936172592636059E-06</v>
      </c>
      <c r="I81" s="8">
        <v>2.2086177533269664E-06</v>
      </c>
      <c r="J81" s="8">
        <v>2.464691339277942E-06</v>
      </c>
      <c r="K81" s="8">
        <v>1.6154435959170448E-06</v>
      </c>
      <c r="L81" s="8">
        <v>5.425466012085196E-06</v>
      </c>
      <c r="M81" s="8">
        <v>2.9428090236847506E-06</v>
      </c>
      <c r="N81" s="8">
        <v>1.5522283913479327E-05</v>
      </c>
      <c r="O81" s="8">
        <v>1.0262577018272264E-06</v>
      </c>
      <c r="P81" s="8">
        <v>3.6266730885356096E-06</v>
      </c>
      <c r="Q81" s="8">
        <v>3.261229997649075E-06</v>
      </c>
      <c r="R81" s="8">
        <v>3.2558876943128873E-06</v>
      </c>
      <c r="S81" s="8">
        <v>3.068451627722707E-06</v>
      </c>
      <c r="T81" s="8">
        <v>5.224674187154546E-06</v>
      </c>
      <c r="U81" s="8">
        <v>5.376006623134035E-06</v>
      </c>
      <c r="V81" s="8">
        <v>4.888367575523213E-06</v>
      </c>
      <c r="W81" s="8">
        <v>3.398751225464501E-06</v>
      </c>
      <c r="X81" s="8">
        <v>3.4266629139778807E-06</v>
      </c>
      <c r="Y81" s="8">
        <v>3.8112472069099742E-06</v>
      </c>
      <c r="Z81" s="8">
        <v>3.5131614520963017E-06</v>
      </c>
      <c r="AA81" s="8">
        <v>4.431957614465179E-06</v>
      </c>
      <c r="AB81" s="8">
        <v>1.1644990327421154E-05</v>
      </c>
      <c r="AC81" s="8">
        <v>2.9720132049407564E-06</v>
      </c>
      <c r="AD81" s="8">
        <v>8.736143089230742E-06</v>
      </c>
      <c r="AE81" s="8">
        <v>4.106526406053945E-06</v>
      </c>
      <c r="AF81" s="8">
        <v>4.04798879426767E-06</v>
      </c>
      <c r="AG81" s="8">
        <v>3.2224059775515233E-06</v>
      </c>
      <c r="AH81" s="8">
        <v>2.358214556194928E-06</v>
      </c>
      <c r="AI81" s="8">
        <v>3.3058640803610996E-06</v>
      </c>
      <c r="AJ81" s="8">
        <v>2.167658042840408E-06</v>
      </c>
      <c r="AK81" s="8">
        <v>3.0841215635452133E-06</v>
      </c>
      <c r="AL81" s="8">
        <v>4.133071745096548E-06</v>
      </c>
      <c r="AM81" s="8">
        <v>5.383410760131079E-06</v>
      </c>
      <c r="AN81" s="8">
        <v>5.189389135280852E-06</v>
      </c>
      <c r="AO81" s="8">
        <v>2.8878165348496792E-06</v>
      </c>
      <c r="AP81" s="8">
        <v>2.2088023951473416E-06</v>
      </c>
      <c r="AQ81" s="8">
        <v>3.4539037372105643E-06</v>
      </c>
      <c r="AR81" s="8">
        <v>3.3444172924554345E-06</v>
      </c>
      <c r="AS81" s="8">
        <v>3.0505844542377365E-06</v>
      </c>
      <c r="AT81" s="8">
        <v>2.7679839934261947E-06</v>
      </c>
      <c r="AU81" s="8">
        <v>3.004848675330807E-06</v>
      </c>
      <c r="AV81" s="8">
        <v>3.452568161376517E-06</v>
      </c>
      <c r="AW81" s="8">
        <v>3.506969796386388E-06</v>
      </c>
      <c r="AX81" s="8">
        <v>3.339518129488147E-06</v>
      </c>
      <c r="AY81" s="8">
        <v>2.989572642058435E-06</v>
      </c>
      <c r="AZ81" s="8">
        <v>2.7955202435714783E-06</v>
      </c>
      <c r="BA81" s="8">
        <v>3.410279029783257E-06</v>
      </c>
      <c r="BB81" s="8">
        <v>3.5394544473177256E-06</v>
      </c>
      <c r="BC81" s="8">
        <v>2.98748003476085E-06</v>
      </c>
      <c r="BD81" s="8">
        <v>2.7697257812650673E-06</v>
      </c>
      <c r="BE81" s="8">
        <v>3.3950399248749597E-06</v>
      </c>
      <c r="BF81" s="8">
        <v>2.5159786822508184E-06</v>
      </c>
      <c r="BG81" s="8">
        <v>2.988101662222779E-06</v>
      </c>
      <c r="BH81" s="8">
        <v>2.6452648848775117E-06</v>
      </c>
      <c r="BI81" s="8">
        <v>3.295093307505881E-06</v>
      </c>
      <c r="BJ81" s="8">
        <v>8.847297465096594E-06</v>
      </c>
      <c r="BK81" s="8">
        <v>2.165146914083306E-05</v>
      </c>
      <c r="BL81" s="8">
        <v>1.1237608924400073E-06</v>
      </c>
      <c r="BM81" s="8">
        <v>5.925383740750967E-06</v>
      </c>
      <c r="BN81" s="8">
        <v>8.44194712209964E-06</v>
      </c>
      <c r="BO81" s="8">
        <v>3.6653986329956286E-06</v>
      </c>
      <c r="BP81" s="8">
        <v>1.4171505902888046E-06</v>
      </c>
      <c r="BQ81" s="8">
        <v>1.8066463556428777E-05</v>
      </c>
      <c r="BR81" s="8">
        <v>1.4096418229268814E-06</v>
      </c>
      <c r="BS81" s="8">
        <v>3.909341251347956E-06</v>
      </c>
      <c r="BT81" s="8">
        <v>3.24552928818984E-05</v>
      </c>
      <c r="BU81" s="8">
        <v>2.3021388353469895E-06</v>
      </c>
      <c r="BV81" s="8">
        <v>0.00032268558454225647</v>
      </c>
      <c r="BW81" s="8">
        <v>2.323089527232225E-06</v>
      </c>
      <c r="BX81" s="8">
        <v>1.5065787786238448E-05</v>
      </c>
      <c r="BY81" s="8">
        <v>4.549155932584645E-05</v>
      </c>
      <c r="BZ81" s="8">
        <v>3.6426507607254075E-06</v>
      </c>
      <c r="CA81" s="8">
        <v>9.94819354544681E-07</v>
      </c>
      <c r="CB81" s="8">
        <v>9.073360600509259E-06</v>
      </c>
      <c r="CC81" s="8">
        <v>0.617017571147702</v>
      </c>
      <c r="CD81" s="8">
        <v>3.4609509000215495E-06</v>
      </c>
      <c r="CE81" s="8">
        <v>5.374671047299988E-06</v>
      </c>
      <c r="CF81" s="8">
        <v>1.460633738987157E-05</v>
      </c>
      <c r="CG81" s="8">
        <v>1.9303502205668955E-06</v>
      </c>
      <c r="CH81" s="8">
        <v>2.5130428773068533E-06</v>
      </c>
      <c r="CI81" s="8">
        <v>4.7282277247118305E-06</v>
      </c>
      <c r="CJ81" s="8">
        <v>6.075657563626971E-06</v>
      </c>
      <c r="CK81" s="8">
        <v>2.4349455420155025E-05</v>
      </c>
      <c r="CL81" s="8">
        <v>4.4350657517748285E-06</v>
      </c>
      <c r="CM81" s="8">
        <v>6.809159504522021E-06</v>
      </c>
      <c r="CN81" s="8">
        <v>6.136558590714048E-06</v>
      </c>
      <c r="CO81" s="8">
        <v>3.8351152395571374E-06</v>
      </c>
    </row>
    <row r="82" spans="1:93" ht="15">
      <c r="A82" s="1">
        <v>80</v>
      </c>
      <c r="B82" s="7" t="s">
        <v>85</v>
      </c>
      <c r="C82" s="10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  <c r="BE82" s="8">
        <v>0</v>
      </c>
      <c r="BF82" s="8">
        <v>0</v>
      </c>
      <c r="BG82" s="8">
        <v>0</v>
      </c>
      <c r="BH82" s="8">
        <v>0</v>
      </c>
      <c r="BI82" s="8">
        <v>0</v>
      </c>
      <c r="BJ82" s="8">
        <v>0</v>
      </c>
      <c r="BK82" s="8">
        <v>0</v>
      </c>
      <c r="BL82" s="8">
        <v>0</v>
      </c>
      <c r="BM82" s="8">
        <v>0</v>
      </c>
      <c r="BN82" s="8">
        <v>0</v>
      </c>
      <c r="BO82" s="8">
        <v>0</v>
      </c>
      <c r="BP82" s="8">
        <v>0</v>
      </c>
      <c r="BQ82" s="8">
        <v>0</v>
      </c>
      <c r="BR82" s="8">
        <v>0</v>
      </c>
      <c r="BS82" s="8">
        <v>0</v>
      </c>
      <c r="BT82" s="8">
        <v>0</v>
      </c>
      <c r="BU82" s="8">
        <v>0</v>
      </c>
      <c r="BV82" s="8">
        <v>0</v>
      </c>
      <c r="BW82" s="8">
        <v>0</v>
      </c>
      <c r="BX82" s="8">
        <v>0</v>
      </c>
      <c r="BY82" s="8">
        <v>0</v>
      </c>
      <c r="BZ82" s="8">
        <v>0</v>
      </c>
      <c r="CA82" s="8">
        <v>0</v>
      </c>
      <c r="CB82" s="8">
        <v>0</v>
      </c>
      <c r="CC82" s="8">
        <v>0</v>
      </c>
      <c r="CD82" s="8">
        <v>0.26922068579558533</v>
      </c>
      <c r="CE82" s="8">
        <v>0</v>
      </c>
      <c r="CF82" s="8">
        <v>0</v>
      </c>
      <c r="CG82" s="8">
        <v>0</v>
      </c>
      <c r="CH82" s="8">
        <v>0</v>
      </c>
      <c r="CI82" s="8">
        <v>0</v>
      </c>
      <c r="CJ82" s="8">
        <v>0</v>
      </c>
      <c r="CK82" s="8">
        <v>0</v>
      </c>
      <c r="CL82" s="8">
        <v>0</v>
      </c>
      <c r="CM82" s="8">
        <v>0</v>
      </c>
      <c r="CN82" s="8">
        <v>0</v>
      </c>
      <c r="CO82" s="8">
        <v>0</v>
      </c>
    </row>
    <row r="83" spans="1:93" ht="15">
      <c r="A83" s="1">
        <v>81</v>
      </c>
      <c r="B83" s="7" t="s">
        <v>86</v>
      </c>
      <c r="C83" s="10">
        <v>0.0002204427765945644</v>
      </c>
      <c r="D83" s="8">
        <v>0.00043876197033896903</v>
      </c>
      <c r="E83" s="8">
        <v>0.00031333384736347437</v>
      </c>
      <c r="F83" s="8">
        <v>0.0003208002975734194</v>
      </c>
      <c r="G83" s="8">
        <v>0.0006578621933527835</v>
      </c>
      <c r="H83" s="8">
        <v>0.0007363224539464237</v>
      </c>
      <c r="I83" s="8">
        <v>0.0007670823181702342</v>
      </c>
      <c r="J83" s="8">
        <v>0.0017756601990961795</v>
      </c>
      <c r="K83" s="8">
        <v>0.0015563047377590287</v>
      </c>
      <c r="L83" s="8">
        <v>0.0006806002817003037</v>
      </c>
      <c r="M83" s="8">
        <v>0.0007759500267752966</v>
      </c>
      <c r="N83" s="8">
        <v>0.0007788415123525229</v>
      </c>
      <c r="O83" s="8">
        <v>0.00032410235222504134</v>
      </c>
      <c r="P83" s="8">
        <v>0.0008336776429904892</v>
      </c>
      <c r="Q83" s="8">
        <v>0.0008828657141591948</v>
      </c>
      <c r="R83" s="8">
        <v>0.0005999413252642075</v>
      </c>
      <c r="S83" s="8">
        <v>0.0007463861364094058</v>
      </c>
      <c r="T83" s="8">
        <v>0.000884677906254884</v>
      </c>
      <c r="U83" s="8">
        <v>0.0007298795094130581</v>
      </c>
      <c r="V83" s="8">
        <v>0.0008466218722454117</v>
      </c>
      <c r="W83" s="8">
        <v>0.0009504892847963199</v>
      </c>
      <c r="X83" s="8">
        <v>0.0008482262274206697</v>
      </c>
      <c r="Y83" s="8">
        <v>0.000830337667216543</v>
      </c>
      <c r="Z83" s="8">
        <v>0.0009051443735247095</v>
      </c>
      <c r="AA83" s="8">
        <v>0.0010512063271849031</v>
      </c>
      <c r="AB83" s="8">
        <v>0.0013016097074250582</v>
      </c>
      <c r="AC83" s="8">
        <v>0.0002490546280144099</v>
      </c>
      <c r="AD83" s="8">
        <v>0.0005724886204584858</v>
      </c>
      <c r="AE83" s="8">
        <v>0.000743746242893754</v>
      </c>
      <c r="AF83" s="8">
        <v>0.0008861911048860933</v>
      </c>
      <c r="AG83" s="8">
        <v>0.0005625963122983154</v>
      </c>
      <c r="AH83" s="8">
        <v>0.0006698802721201707</v>
      </c>
      <c r="AI83" s="8">
        <v>0.0010083044112937992</v>
      </c>
      <c r="AJ83" s="8">
        <v>0.0005799197019293399</v>
      </c>
      <c r="AK83" s="8">
        <v>0.0007466049121151229</v>
      </c>
      <c r="AL83" s="8">
        <v>0.0009651800734352164</v>
      </c>
      <c r="AM83" s="8">
        <v>0.0008757409186763445</v>
      </c>
      <c r="AN83" s="8">
        <v>0.0008646344053494447</v>
      </c>
      <c r="AO83" s="8">
        <v>0.00036584767388525466</v>
      </c>
      <c r="AP83" s="8">
        <v>0.00039380356281412535</v>
      </c>
      <c r="AQ83" s="8">
        <v>0.001239718060277719</v>
      </c>
      <c r="AR83" s="8">
        <v>0.0008327296149323822</v>
      </c>
      <c r="AS83" s="8">
        <v>0.0011974469476714322</v>
      </c>
      <c r="AT83" s="8">
        <v>0.000983378565889109</v>
      </c>
      <c r="AU83" s="8">
        <v>0.0015824666659010201</v>
      </c>
      <c r="AV83" s="8">
        <v>0.0012306643923227969</v>
      </c>
      <c r="AW83" s="8">
        <v>0.0008331307037261966</v>
      </c>
      <c r="AX83" s="8">
        <v>0.0007907757270993852</v>
      </c>
      <c r="AY83" s="8">
        <v>0.000647528687519417</v>
      </c>
      <c r="AZ83" s="8">
        <v>0.0006063587459652394</v>
      </c>
      <c r="BA83" s="8">
        <v>0.0006487465389479084</v>
      </c>
      <c r="BB83" s="8">
        <v>0.0008528241635024887</v>
      </c>
      <c r="BC83" s="8">
        <v>0.0005985265757005709</v>
      </c>
      <c r="BD83" s="8">
        <v>0.0006288014871100419</v>
      </c>
      <c r="BE83" s="8">
        <v>0.0008184362688255381</v>
      </c>
      <c r="BF83" s="8">
        <v>0.0006645421449006758</v>
      </c>
      <c r="BG83" s="8">
        <v>0.0017756711378814655</v>
      </c>
      <c r="BH83" s="8">
        <v>0.000854917117753848</v>
      </c>
      <c r="BI83" s="8">
        <v>0.0006410966817713373</v>
      </c>
      <c r="BJ83" s="8">
        <v>0.0015714731866887407</v>
      </c>
      <c r="BK83" s="8">
        <v>0.005882514100553958</v>
      </c>
      <c r="BL83" s="8">
        <v>0.0006290421403863305</v>
      </c>
      <c r="BM83" s="8">
        <v>0.0004896491994887434</v>
      </c>
      <c r="BN83" s="8">
        <v>0.0011080515480537039</v>
      </c>
      <c r="BO83" s="8">
        <v>0.0003966367082031605</v>
      </c>
      <c r="BP83" s="8">
        <v>0.0002530265009517021</v>
      </c>
      <c r="BQ83" s="8">
        <v>0.0007113710847093999</v>
      </c>
      <c r="BR83" s="8">
        <v>0.0008580893654867446</v>
      </c>
      <c r="BS83" s="8">
        <v>0.0007262514789599179</v>
      </c>
      <c r="BT83" s="8">
        <v>0.0008337797383198239</v>
      </c>
      <c r="BU83" s="8">
        <v>0.0004435458657706475</v>
      </c>
      <c r="BV83" s="8">
        <v>0.0016759604637391803</v>
      </c>
      <c r="BW83" s="8">
        <v>0.0007753885024639563</v>
      </c>
      <c r="BX83" s="8">
        <v>0.0004967375323539743</v>
      </c>
      <c r="BY83" s="8">
        <v>0.002062117815638497</v>
      </c>
      <c r="BZ83" s="8">
        <v>0.00026627847469933323</v>
      </c>
      <c r="CA83" s="8">
        <v>0.00032984922538805073</v>
      </c>
      <c r="CB83" s="8">
        <v>0.0013557020006635869</v>
      </c>
      <c r="CC83" s="8">
        <v>0.0009256983510768218</v>
      </c>
      <c r="CD83" s="8">
        <v>0.0003078079376632391</v>
      </c>
      <c r="CE83" s="8">
        <v>0.36492881592124327</v>
      </c>
      <c r="CF83" s="8">
        <v>0.0012601991125945921</v>
      </c>
      <c r="CG83" s="8">
        <v>0.000874027175648228</v>
      </c>
      <c r="CH83" s="8">
        <v>0.0011120442046830391</v>
      </c>
      <c r="CI83" s="8">
        <v>0.0012900255338073431</v>
      </c>
      <c r="CJ83" s="8">
        <v>0.0033691531605653364</v>
      </c>
      <c r="CK83" s="8">
        <v>0.0009510982105105655</v>
      </c>
      <c r="CL83" s="8">
        <v>0.0009600643681832006</v>
      </c>
      <c r="CM83" s="8">
        <v>0.0009870394126981067</v>
      </c>
      <c r="CN83" s="8">
        <v>0.0007378174212688234</v>
      </c>
      <c r="CO83" s="8">
        <v>0.0005576009336844439</v>
      </c>
    </row>
    <row r="84" spans="1:93" ht="15">
      <c r="A84" s="1">
        <v>82</v>
      </c>
      <c r="B84" s="7" t="s">
        <v>131</v>
      </c>
      <c r="C84" s="10">
        <v>0.0014371637139238235</v>
      </c>
      <c r="D84" s="8">
        <v>0.0022463958028487406</v>
      </c>
      <c r="E84" s="8">
        <v>0.002407986888071189</v>
      </c>
      <c r="F84" s="8">
        <v>0.0011655400732272663</v>
      </c>
      <c r="G84" s="8">
        <v>0.001610517310454075</v>
      </c>
      <c r="H84" s="8">
        <v>0.0021828495527346312</v>
      </c>
      <c r="I84" s="8">
        <v>0.002383888084416177</v>
      </c>
      <c r="J84" s="8">
        <v>0.0029632061108514894</v>
      </c>
      <c r="K84" s="8">
        <v>0.002138324144076799</v>
      </c>
      <c r="L84" s="8">
        <v>0.004169853292194332</v>
      </c>
      <c r="M84" s="8">
        <v>0.006322407206048377</v>
      </c>
      <c r="N84" s="8">
        <v>0.003601465794559686</v>
      </c>
      <c r="O84" s="8">
        <v>0.0011678237217640983</v>
      </c>
      <c r="P84" s="8">
        <v>0.002961326977947438</v>
      </c>
      <c r="Q84" s="8">
        <v>0.003664954666569855</v>
      </c>
      <c r="R84" s="8">
        <v>0.0021771260868665657</v>
      </c>
      <c r="S84" s="8">
        <v>0.00362685560555336</v>
      </c>
      <c r="T84" s="8">
        <v>0.0037686942784942888</v>
      </c>
      <c r="U84" s="8">
        <v>0.005040078305608007</v>
      </c>
      <c r="V84" s="8">
        <v>0.006727984333751839</v>
      </c>
      <c r="W84" s="8">
        <v>0.00371659496011631</v>
      </c>
      <c r="X84" s="8">
        <v>0.0033516271854767406</v>
      </c>
      <c r="Y84" s="8">
        <v>0.0028984405760286436</v>
      </c>
      <c r="Z84" s="8">
        <v>0.003274353223994865</v>
      </c>
      <c r="AA84" s="8">
        <v>0.003305954214740098</v>
      </c>
      <c r="AB84" s="8">
        <v>0.011031227373081862</v>
      </c>
      <c r="AC84" s="8">
        <v>0.0005975068853844526</v>
      </c>
      <c r="AD84" s="8">
        <v>0.0018184842481864369</v>
      </c>
      <c r="AE84" s="8">
        <v>0.003482865253714661</v>
      </c>
      <c r="AF84" s="8">
        <v>0.003464662050239536</v>
      </c>
      <c r="AG84" s="8">
        <v>0.0035879962846596526</v>
      </c>
      <c r="AH84" s="8">
        <v>0.0026622579556835387</v>
      </c>
      <c r="AI84" s="8">
        <v>0.0029325948923992298</v>
      </c>
      <c r="AJ84" s="8">
        <v>0.002952748951408332</v>
      </c>
      <c r="AK84" s="8">
        <v>0.002908094442016634</v>
      </c>
      <c r="AL84" s="8">
        <v>0.002731613738821625</v>
      </c>
      <c r="AM84" s="8">
        <v>0.0028101930521681464</v>
      </c>
      <c r="AN84" s="8">
        <v>0.002874485217633483</v>
      </c>
      <c r="AO84" s="8">
        <v>0.0021467587253560533</v>
      </c>
      <c r="AP84" s="8">
        <v>0.0022000773284427677</v>
      </c>
      <c r="AQ84" s="8">
        <v>0.003153328458258354</v>
      </c>
      <c r="AR84" s="8">
        <v>0.003035488177290541</v>
      </c>
      <c r="AS84" s="8">
        <v>0.003707801765687428</v>
      </c>
      <c r="AT84" s="8">
        <v>0.0037717353180031356</v>
      </c>
      <c r="AU84" s="8">
        <v>0.003313872393083888</v>
      </c>
      <c r="AV84" s="8">
        <v>0.005449298942911691</v>
      </c>
      <c r="AW84" s="8">
        <v>0.00578516167432744</v>
      </c>
      <c r="AX84" s="8">
        <v>0.005406982591255568</v>
      </c>
      <c r="AY84" s="8">
        <v>0.0038673272391680177</v>
      </c>
      <c r="AZ84" s="8">
        <v>0.0047766841194691175</v>
      </c>
      <c r="BA84" s="8">
        <v>0.0040773310995902675</v>
      </c>
      <c r="BB84" s="8">
        <v>0.0033924803954823806</v>
      </c>
      <c r="BC84" s="8">
        <v>0.0032421641076842414</v>
      </c>
      <c r="BD84" s="8">
        <v>0.005147418393554707</v>
      </c>
      <c r="BE84" s="8">
        <v>0.005532181614053751</v>
      </c>
      <c r="BF84" s="8">
        <v>0.0030868989584212337</v>
      </c>
      <c r="BG84" s="8">
        <v>0.002562922113236539</v>
      </c>
      <c r="BH84" s="8">
        <v>0.002534476918208033</v>
      </c>
      <c r="BI84" s="8">
        <v>0.003792563569733539</v>
      </c>
      <c r="BJ84" s="8">
        <v>0.007873609901553955</v>
      </c>
      <c r="BK84" s="8">
        <v>0.0072118251952301505</v>
      </c>
      <c r="BL84" s="8">
        <v>0.0013414498642880677</v>
      </c>
      <c r="BM84" s="8">
        <v>0.005686643469861592</v>
      </c>
      <c r="BN84" s="8">
        <v>0.007596244147105552</v>
      </c>
      <c r="BO84" s="8">
        <v>0.0028323123112372114</v>
      </c>
      <c r="BP84" s="8">
        <v>0.0010080945560145198</v>
      </c>
      <c r="BQ84" s="8">
        <v>0.003573422246258764</v>
      </c>
      <c r="BR84" s="8">
        <v>0.00229737624819988</v>
      </c>
      <c r="BS84" s="8">
        <v>0.0035246221688573645</v>
      </c>
      <c r="BT84" s="8">
        <v>0.0032617013520759835</v>
      </c>
      <c r="BU84" s="8">
        <v>0.0068391974437145234</v>
      </c>
      <c r="BV84" s="8">
        <v>0.0032334426358852845</v>
      </c>
      <c r="BW84" s="8">
        <v>0.006839670813072032</v>
      </c>
      <c r="BX84" s="8">
        <v>0.0037400195710500213</v>
      </c>
      <c r="BY84" s="8">
        <v>0.014713180302944091</v>
      </c>
      <c r="BZ84" s="8">
        <v>0.003939092902671605</v>
      </c>
      <c r="CA84" s="8">
        <v>0.0014157530744384238</v>
      </c>
      <c r="CB84" s="8">
        <v>0.004248877285846393</v>
      </c>
      <c r="CC84" s="8">
        <v>0.00416671184100359</v>
      </c>
      <c r="CD84" s="8">
        <v>0.003239610782058889</v>
      </c>
      <c r="CE84" s="8">
        <v>0.004849927269149172</v>
      </c>
      <c r="CF84" s="8">
        <v>0.1522857912158968</v>
      </c>
      <c r="CG84" s="8">
        <v>0.004231893367080004</v>
      </c>
      <c r="CH84" s="8">
        <v>0.0031359285482383957</v>
      </c>
      <c r="CI84" s="8">
        <v>0.006027713264209942</v>
      </c>
      <c r="CJ84" s="8">
        <v>0.005612898261772058</v>
      </c>
      <c r="CK84" s="8">
        <v>0.0038120434360213408</v>
      </c>
      <c r="CL84" s="8">
        <v>0.0034436186306193556</v>
      </c>
      <c r="CM84" s="8">
        <v>0.002663749786385992</v>
      </c>
      <c r="CN84" s="8">
        <v>0.004922524915159896</v>
      </c>
      <c r="CO84" s="8">
        <v>0.0060312420176022825</v>
      </c>
    </row>
    <row r="85" spans="1:93" ht="15">
      <c r="A85" s="1">
        <v>83</v>
      </c>
      <c r="B85" s="7" t="s">
        <v>132</v>
      </c>
      <c r="C85" s="10">
        <v>0.0010250734974781262</v>
      </c>
      <c r="D85" s="8">
        <v>0.0011790083520962814</v>
      </c>
      <c r="E85" s="8">
        <v>0.0014880957248100818</v>
      </c>
      <c r="F85" s="8">
        <v>0.0014198951900381224</v>
      </c>
      <c r="G85" s="8">
        <v>0.0007511305101321722</v>
      </c>
      <c r="H85" s="8">
        <v>0.0023146559353597815</v>
      </c>
      <c r="I85" s="8">
        <v>0.004962419647032548</v>
      </c>
      <c r="J85" s="8">
        <v>0.0037680283360045134</v>
      </c>
      <c r="K85" s="8">
        <v>0.0034053182501511377</v>
      </c>
      <c r="L85" s="8">
        <v>0.0017394806427330895</v>
      </c>
      <c r="M85" s="8">
        <v>0.0014346380221417555</v>
      </c>
      <c r="N85" s="8">
        <v>0.0017218842674801042</v>
      </c>
      <c r="O85" s="8">
        <v>0.00044468045995022594</v>
      </c>
      <c r="P85" s="8">
        <v>0.002177554993817118</v>
      </c>
      <c r="Q85" s="8">
        <v>0.0016632913251461935</v>
      </c>
      <c r="R85" s="8">
        <v>0.0014010783062995214</v>
      </c>
      <c r="S85" s="8">
        <v>0.001701172608330268</v>
      </c>
      <c r="T85" s="8">
        <v>0.0020884351143021992</v>
      </c>
      <c r="U85" s="8">
        <v>0.0018717592955039164</v>
      </c>
      <c r="V85" s="8">
        <v>0.0021517365450829475</v>
      </c>
      <c r="W85" s="8">
        <v>0.0020257880353901957</v>
      </c>
      <c r="X85" s="8">
        <v>0.0026770388452787845</v>
      </c>
      <c r="Y85" s="8">
        <v>0.001876496234032004</v>
      </c>
      <c r="Z85" s="8">
        <v>0.0017740332664109408</v>
      </c>
      <c r="AA85" s="8">
        <v>0.001886709813200673</v>
      </c>
      <c r="AB85" s="8">
        <v>0.001939570064162754</v>
      </c>
      <c r="AC85" s="8">
        <v>0.0003556203256059317</v>
      </c>
      <c r="AD85" s="8">
        <v>0.001589790540237401</v>
      </c>
      <c r="AE85" s="8">
        <v>0.001966782566878163</v>
      </c>
      <c r="AF85" s="8">
        <v>0.0032877767394676946</v>
      </c>
      <c r="AG85" s="8">
        <v>0.0014438842985479321</v>
      </c>
      <c r="AH85" s="8">
        <v>0.0021474121327329817</v>
      </c>
      <c r="AI85" s="8">
        <v>0.0035552217282562</v>
      </c>
      <c r="AJ85" s="8">
        <v>0.001522662573528558</v>
      </c>
      <c r="AK85" s="8">
        <v>0.0026272227530104294</v>
      </c>
      <c r="AL85" s="8">
        <v>0.002024223280921458</v>
      </c>
      <c r="AM85" s="8">
        <v>0.0020533988392431018</v>
      </c>
      <c r="AN85" s="8">
        <v>0.0021142251129551196</v>
      </c>
      <c r="AO85" s="8">
        <v>0.0009521374466821417</v>
      </c>
      <c r="AP85" s="8">
        <v>0.0016627792236836973</v>
      </c>
      <c r="AQ85" s="8">
        <v>0.0022566035445696162</v>
      </c>
      <c r="AR85" s="8">
        <v>0.0024198643358214478</v>
      </c>
      <c r="AS85" s="8">
        <v>0.0034456462403226937</v>
      </c>
      <c r="AT85" s="8">
        <v>0.0033905384329418796</v>
      </c>
      <c r="AU85" s="8">
        <v>0.0035549372274437025</v>
      </c>
      <c r="AV85" s="8">
        <v>0.003881117408972367</v>
      </c>
      <c r="AW85" s="8">
        <v>0.004112388119451784</v>
      </c>
      <c r="AX85" s="8">
        <v>0.004823711275899273</v>
      </c>
      <c r="AY85" s="8">
        <v>0.0037493508576640364</v>
      </c>
      <c r="AZ85" s="8">
        <v>0.003288160815564566</v>
      </c>
      <c r="BA85" s="8">
        <v>0.003233707360052498</v>
      </c>
      <c r="BB85" s="8">
        <v>0.0038857689972567055</v>
      </c>
      <c r="BC85" s="8">
        <v>0.005926137699287411</v>
      </c>
      <c r="BD85" s="8">
        <v>0.0031001342285848065</v>
      </c>
      <c r="BE85" s="8">
        <v>0.002965949420370245</v>
      </c>
      <c r="BF85" s="8">
        <v>0.002569611338479636</v>
      </c>
      <c r="BG85" s="8">
        <v>0.0022731614918569854</v>
      </c>
      <c r="BH85" s="8">
        <v>0.006114761737973416</v>
      </c>
      <c r="BI85" s="8">
        <v>0.002672714432928819</v>
      </c>
      <c r="BJ85" s="8">
        <v>0.0009321128569944881</v>
      </c>
      <c r="BK85" s="8">
        <v>0.0014712532767102153</v>
      </c>
      <c r="BL85" s="8">
        <v>0.0019490439412189289</v>
      </c>
      <c r="BM85" s="8">
        <v>0.0015294763679878788</v>
      </c>
      <c r="BN85" s="8">
        <v>0.0023987828256153646</v>
      </c>
      <c r="BO85" s="8">
        <v>0.0006751844407399617</v>
      </c>
      <c r="BP85" s="8">
        <v>0.00040432544220148325</v>
      </c>
      <c r="BQ85" s="8">
        <v>0.001504212695838079</v>
      </c>
      <c r="BR85" s="8">
        <v>0.0017755695707984286</v>
      </c>
      <c r="BS85" s="8">
        <v>0.012317932103430506</v>
      </c>
      <c r="BT85" s="8">
        <v>0.0014837286373382413</v>
      </c>
      <c r="BU85" s="8">
        <v>0.009142789235630668</v>
      </c>
      <c r="BV85" s="8">
        <v>0.002644918703547789</v>
      </c>
      <c r="BW85" s="8">
        <v>0.0017939909984076576</v>
      </c>
      <c r="BX85" s="8">
        <v>0.001348236547890253</v>
      </c>
      <c r="BY85" s="8">
        <v>0.0022191063374824133</v>
      </c>
      <c r="BZ85" s="8">
        <v>0.004617889163097778</v>
      </c>
      <c r="CA85" s="8">
        <v>0.0017789978055890263</v>
      </c>
      <c r="CB85" s="8">
        <v>0.0035405699364125663</v>
      </c>
      <c r="CC85" s="8">
        <v>0.0013636906320251302</v>
      </c>
      <c r="CD85" s="8">
        <v>0.002420689388177691</v>
      </c>
      <c r="CE85" s="8">
        <v>0.0016366904991776544</v>
      </c>
      <c r="CF85" s="8">
        <v>0.004869444781508285</v>
      </c>
      <c r="CG85" s="8">
        <v>0.14533866256853567</v>
      </c>
      <c r="CH85" s="8">
        <v>0.002303489278469245</v>
      </c>
      <c r="CI85" s="8">
        <v>0.004305777546747127</v>
      </c>
      <c r="CJ85" s="8">
        <v>0.001495649221381897</v>
      </c>
      <c r="CK85" s="8">
        <v>0.0017110163364426902</v>
      </c>
      <c r="CL85" s="8">
        <v>0.002489510134720896</v>
      </c>
      <c r="CM85" s="8">
        <v>0.0011643537152445226</v>
      </c>
      <c r="CN85" s="8">
        <v>0.0020073666077809666</v>
      </c>
      <c r="CO85" s="8">
        <v>0.0020442094629994248</v>
      </c>
    </row>
    <row r="86" spans="1:93" ht="15">
      <c r="A86" s="1">
        <v>84</v>
      </c>
      <c r="B86" s="7" t="s">
        <v>133</v>
      </c>
      <c r="C86" s="10">
        <v>0.00484678072300348</v>
      </c>
      <c r="D86" s="8">
        <v>0.005985676912433246</v>
      </c>
      <c r="E86" s="8">
        <v>0.007468743127329793</v>
      </c>
      <c r="F86" s="8">
        <v>0.0059570690757551285</v>
      </c>
      <c r="G86" s="8">
        <v>0.003079826104649235</v>
      </c>
      <c r="H86" s="8">
        <v>0.013477080397099531</v>
      </c>
      <c r="I86" s="8">
        <v>0.024472724878502727</v>
      </c>
      <c r="J86" s="8">
        <v>0.011193386643389399</v>
      </c>
      <c r="K86" s="8">
        <v>0.00818654394802535</v>
      </c>
      <c r="L86" s="8">
        <v>0.005066330309242304</v>
      </c>
      <c r="M86" s="8">
        <v>0.004284029305609301</v>
      </c>
      <c r="N86" s="8">
        <v>0.005547730352231106</v>
      </c>
      <c r="O86" s="8">
        <v>0.0019873271697577817</v>
      </c>
      <c r="P86" s="8">
        <v>0.0057794284718537875</v>
      </c>
      <c r="Q86" s="8">
        <v>0.003827456531034948</v>
      </c>
      <c r="R86" s="8">
        <v>0.006903479015175006</v>
      </c>
      <c r="S86" s="8">
        <v>0.004107656575211019</v>
      </c>
      <c r="T86" s="8">
        <v>0.006000845289978934</v>
      </c>
      <c r="U86" s="8">
        <v>0.004098781460689605</v>
      </c>
      <c r="V86" s="8">
        <v>0.0035942369632085956</v>
      </c>
      <c r="W86" s="8">
        <v>0.007406110176278672</v>
      </c>
      <c r="X86" s="8">
        <v>0.011101661758504447</v>
      </c>
      <c r="Y86" s="8">
        <v>0.007989078412985266</v>
      </c>
      <c r="Z86" s="8">
        <v>0.007427594869094146</v>
      </c>
      <c r="AA86" s="8">
        <v>0.007474367875234272</v>
      </c>
      <c r="AB86" s="8">
        <v>0.004969188146662464</v>
      </c>
      <c r="AC86" s="8">
        <v>0.001853140048643104</v>
      </c>
      <c r="AD86" s="8">
        <v>0.005428043093542323</v>
      </c>
      <c r="AE86" s="8">
        <v>0.006480147578626311</v>
      </c>
      <c r="AF86" s="8">
        <v>0.0070878508747653154</v>
      </c>
      <c r="AG86" s="8">
        <v>0.0034294134078109067</v>
      </c>
      <c r="AH86" s="8">
        <v>0.009469562776384676</v>
      </c>
      <c r="AI86" s="8">
        <v>0.012111742000023403</v>
      </c>
      <c r="AJ86" s="8">
        <v>0.006861800555292625</v>
      </c>
      <c r="AK86" s="8">
        <v>0.008842311176053051</v>
      </c>
      <c r="AL86" s="8">
        <v>0.008716422863322032</v>
      </c>
      <c r="AM86" s="8">
        <v>0.007136283642582174</v>
      </c>
      <c r="AN86" s="8">
        <v>0.007659131622998256</v>
      </c>
      <c r="AO86" s="8">
        <v>0.0056762005164592635</v>
      </c>
      <c r="AP86" s="8">
        <v>0.0047373056090757</v>
      </c>
      <c r="AQ86" s="8">
        <v>0.008683826988170657</v>
      </c>
      <c r="AR86" s="8">
        <v>0.006381898908261983</v>
      </c>
      <c r="AS86" s="8">
        <v>0.006727129337022233</v>
      </c>
      <c r="AT86" s="8">
        <v>0.0047083289364694214</v>
      </c>
      <c r="AU86" s="8">
        <v>0.005203537274518813</v>
      </c>
      <c r="AV86" s="8">
        <v>0.007041631122517432</v>
      </c>
      <c r="AW86" s="8">
        <v>0.006379109586555253</v>
      </c>
      <c r="AX86" s="8">
        <v>0.006000222879350161</v>
      </c>
      <c r="AY86" s="8">
        <v>0.0056895247143641395</v>
      </c>
      <c r="AZ86" s="8">
        <v>0.00478154286820971</v>
      </c>
      <c r="BA86" s="8">
        <v>0.006056516462885986</v>
      </c>
      <c r="BB86" s="8">
        <v>0.004492536866248755</v>
      </c>
      <c r="BC86" s="8">
        <v>0.0052413199049099754</v>
      </c>
      <c r="BD86" s="8">
        <v>0.004204729581054329</v>
      </c>
      <c r="BE86" s="8">
        <v>0.005910203860632961</v>
      </c>
      <c r="BF86" s="8">
        <v>0.005296691398625396</v>
      </c>
      <c r="BG86" s="8">
        <v>0.009620900768158917</v>
      </c>
      <c r="BH86" s="8">
        <v>0.01049896079964115</v>
      </c>
      <c r="BI86" s="8">
        <v>0.014784119665280449</v>
      </c>
      <c r="BJ86" s="8">
        <v>0.008917530653152723</v>
      </c>
      <c r="BK86" s="8">
        <v>0.008404018832168259</v>
      </c>
      <c r="BL86" s="8">
        <v>0.0053960235245287015</v>
      </c>
      <c r="BM86" s="8">
        <v>0.00332447958624863</v>
      </c>
      <c r="BN86" s="8">
        <v>0.0018438177205587927</v>
      </c>
      <c r="BO86" s="8">
        <v>0.0016949394033804858</v>
      </c>
      <c r="BP86" s="8">
        <v>0.0010505231010419917</v>
      </c>
      <c r="BQ86" s="8">
        <v>0.003067608414528847</v>
      </c>
      <c r="BR86" s="8">
        <v>0.012830695432994468</v>
      </c>
      <c r="BS86" s="8">
        <v>0.07781907882585402</v>
      </c>
      <c r="BT86" s="8">
        <v>0.0019948099286503816</v>
      </c>
      <c r="BU86" s="8">
        <v>0.003547279539104387</v>
      </c>
      <c r="BV86" s="8">
        <v>0.004006526374157919</v>
      </c>
      <c r="BW86" s="8">
        <v>0.003317356442385988</v>
      </c>
      <c r="BX86" s="8">
        <v>0.0018145390635363305</v>
      </c>
      <c r="BY86" s="8">
        <v>0.006556173884318841</v>
      </c>
      <c r="BZ86" s="8">
        <v>0.004316648233006186</v>
      </c>
      <c r="CA86" s="8">
        <v>0.003148037699113817</v>
      </c>
      <c r="CB86" s="8">
        <v>0.006066129249263725</v>
      </c>
      <c r="CC86" s="8">
        <v>0.0034289523629007033</v>
      </c>
      <c r="CD86" s="8">
        <v>0.0036181882462936583</v>
      </c>
      <c r="CE86" s="8">
        <v>0.004222249287642055</v>
      </c>
      <c r="CF86" s="8">
        <v>0.004280640625519307</v>
      </c>
      <c r="CG86" s="8">
        <v>0.02555318362556422</v>
      </c>
      <c r="CH86" s="8">
        <v>0.23486780338032912</v>
      </c>
      <c r="CI86" s="8">
        <v>0.003158411209593392</v>
      </c>
      <c r="CJ86" s="8">
        <v>0.005818986125149233</v>
      </c>
      <c r="CK86" s="8">
        <v>0.003110162859740614</v>
      </c>
      <c r="CL86" s="8">
        <v>0.003936309234333953</v>
      </c>
      <c r="CM86" s="8">
        <v>0.004122640534792627</v>
      </c>
      <c r="CN86" s="8">
        <v>0.004754156800543632</v>
      </c>
      <c r="CO86" s="8">
        <v>0.006227149184152237</v>
      </c>
    </row>
    <row r="87" spans="1:93" ht="15">
      <c r="A87" s="1">
        <v>85</v>
      </c>
      <c r="B87" s="7" t="s">
        <v>18</v>
      </c>
      <c r="C87" s="10">
        <v>0.0023042113031620667</v>
      </c>
      <c r="D87" s="8">
        <v>0.004105360207940351</v>
      </c>
      <c r="E87" s="8">
        <v>0.004125085213386936</v>
      </c>
      <c r="F87" s="8">
        <v>0.001851372909171215</v>
      </c>
      <c r="G87" s="8">
        <v>0.003693837936873987</v>
      </c>
      <c r="H87" s="8">
        <v>0.004963340437562294</v>
      </c>
      <c r="I87" s="8">
        <v>0.007059395425958379</v>
      </c>
      <c r="J87" s="8">
        <v>0.006185255643769408</v>
      </c>
      <c r="K87" s="8">
        <v>0.007228811945041876</v>
      </c>
      <c r="L87" s="8">
        <v>0.006340525365943693</v>
      </c>
      <c r="M87" s="8">
        <v>0.004768908241017384</v>
      </c>
      <c r="N87" s="8">
        <v>0.005320863349694713</v>
      </c>
      <c r="O87" s="8">
        <v>0.003643317769862835</v>
      </c>
      <c r="P87" s="8">
        <v>0.005709267684348461</v>
      </c>
      <c r="Q87" s="8">
        <v>0.007299660944196958</v>
      </c>
      <c r="R87" s="8">
        <v>0.003499607015894858</v>
      </c>
      <c r="S87" s="8">
        <v>0.0063847772367633645</v>
      </c>
      <c r="T87" s="8">
        <v>0.005411006049512561</v>
      </c>
      <c r="U87" s="8">
        <v>0.006403150820553988</v>
      </c>
      <c r="V87" s="8">
        <v>0.008743640606765553</v>
      </c>
      <c r="W87" s="8">
        <v>0.006402144442725081</v>
      </c>
      <c r="X87" s="8">
        <v>0.006692642591452266</v>
      </c>
      <c r="Y87" s="8">
        <v>0.005847917795519646</v>
      </c>
      <c r="Z87" s="8">
        <v>0.005849154202566591</v>
      </c>
      <c r="AA87" s="8">
        <v>0.005890156910681503</v>
      </c>
      <c r="AB87" s="8">
        <v>0.008301323174134623</v>
      </c>
      <c r="AC87" s="8">
        <v>0.0011023805230547185</v>
      </c>
      <c r="AD87" s="8">
        <v>0.003179061300561723</v>
      </c>
      <c r="AE87" s="8">
        <v>0.006870886481777894</v>
      </c>
      <c r="AF87" s="8">
        <v>0.005901658371583302</v>
      </c>
      <c r="AG87" s="8">
        <v>0.005923424886339956</v>
      </c>
      <c r="AH87" s="8">
        <v>0.006792216489209591</v>
      </c>
      <c r="AI87" s="8">
        <v>0.005654606991412662</v>
      </c>
      <c r="AJ87" s="8">
        <v>0.00424268765110783</v>
      </c>
      <c r="AK87" s="8">
        <v>0.00531554392402763</v>
      </c>
      <c r="AL87" s="8">
        <v>0.004652542210343434</v>
      </c>
      <c r="AM87" s="8">
        <v>0.004615622520848658</v>
      </c>
      <c r="AN87" s="8">
        <v>0.0047302058250828305</v>
      </c>
      <c r="AO87" s="8">
        <v>0.0035463317008084163</v>
      </c>
      <c r="AP87" s="8">
        <v>0.003597886999300729</v>
      </c>
      <c r="AQ87" s="8">
        <v>0.0066503459689859</v>
      </c>
      <c r="AR87" s="8">
        <v>0.004980046309522157</v>
      </c>
      <c r="AS87" s="8">
        <v>0.006960655384116435</v>
      </c>
      <c r="AT87" s="8">
        <v>0.006316947371095006</v>
      </c>
      <c r="AU87" s="8">
        <v>0.0056560446740253865</v>
      </c>
      <c r="AV87" s="8">
        <v>0.008380223195920964</v>
      </c>
      <c r="AW87" s="8">
        <v>0.007087746527081312</v>
      </c>
      <c r="AX87" s="8">
        <v>0.008052604082133222</v>
      </c>
      <c r="AY87" s="8">
        <v>0.0062518491023908235</v>
      </c>
      <c r="AZ87" s="8">
        <v>0.006161792663529738</v>
      </c>
      <c r="BA87" s="8">
        <v>0.00846573655772584</v>
      </c>
      <c r="BB87" s="8">
        <v>0.005363159972161078</v>
      </c>
      <c r="BC87" s="8">
        <v>0.006389492835733103</v>
      </c>
      <c r="BD87" s="8">
        <v>0.006178326013576074</v>
      </c>
      <c r="BE87" s="8">
        <v>0.006735169243136667</v>
      </c>
      <c r="BF87" s="8">
        <v>0.016949041596979172</v>
      </c>
      <c r="BG87" s="8">
        <v>0.008760950305422762</v>
      </c>
      <c r="BH87" s="8">
        <v>0.014887606005897504</v>
      </c>
      <c r="BI87" s="8">
        <v>0.006688272036309582</v>
      </c>
      <c r="BJ87" s="8">
        <v>0.008695133195412217</v>
      </c>
      <c r="BK87" s="8">
        <v>0.013956706514158156</v>
      </c>
      <c r="BL87" s="8">
        <v>0.005604978187621399</v>
      </c>
      <c r="BM87" s="8">
        <v>0.011094970519877064</v>
      </c>
      <c r="BN87" s="8">
        <v>0.017097209167046597</v>
      </c>
      <c r="BO87" s="8">
        <v>0.009967942366109792</v>
      </c>
      <c r="BP87" s="8">
        <v>0.004013118491507924</v>
      </c>
      <c r="BQ87" s="8">
        <v>0.01138359968120771</v>
      </c>
      <c r="BR87" s="8">
        <v>0.003756750928006827</v>
      </c>
      <c r="BS87" s="8">
        <v>0.008180040268925154</v>
      </c>
      <c r="BT87" s="8">
        <v>0.006362234373395838</v>
      </c>
      <c r="BU87" s="8">
        <v>0.010301254703043924</v>
      </c>
      <c r="BV87" s="8">
        <v>0.009394076974414536</v>
      </c>
      <c r="BW87" s="8">
        <v>0.02000555483163223</v>
      </c>
      <c r="BX87" s="8">
        <v>0.010764792331038673</v>
      </c>
      <c r="BY87" s="8">
        <v>0.010864366228795996</v>
      </c>
      <c r="BZ87" s="8">
        <v>0.00988820848840807</v>
      </c>
      <c r="CA87" s="8">
        <v>0.005471072429072206</v>
      </c>
      <c r="CB87" s="8">
        <v>0.014627126670124014</v>
      </c>
      <c r="CC87" s="8">
        <v>0.01082934428035002</v>
      </c>
      <c r="CD87" s="8">
        <v>0.010802545876448829</v>
      </c>
      <c r="CE87" s="8">
        <v>0.014331079066511711</v>
      </c>
      <c r="CF87" s="8">
        <v>0.024329931608795086</v>
      </c>
      <c r="CG87" s="8">
        <v>0.009598342920030485</v>
      </c>
      <c r="CH87" s="8">
        <v>0.007042603293041753</v>
      </c>
      <c r="CI87" s="8">
        <v>0.3123135446926726</v>
      </c>
      <c r="CJ87" s="8">
        <v>0.00745760475603091</v>
      </c>
      <c r="CK87" s="8">
        <v>0.006127288280824342</v>
      </c>
      <c r="CL87" s="8">
        <v>0.006396997538971526</v>
      </c>
      <c r="CM87" s="8">
        <v>0.006646119182104489</v>
      </c>
      <c r="CN87" s="8">
        <v>0.0069533807100960465</v>
      </c>
      <c r="CO87" s="8">
        <v>0.016198254982961995</v>
      </c>
    </row>
    <row r="88" spans="1:93" ht="15">
      <c r="A88" s="1">
        <v>86</v>
      </c>
      <c r="B88" s="7" t="s">
        <v>87</v>
      </c>
      <c r="C88" s="10">
        <v>0.0003175882464907503</v>
      </c>
      <c r="D88" s="8">
        <v>0.0005147095599459615</v>
      </c>
      <c r="E88" s="8">
        <v>0.0005269895137495907</v>
      </c>
      <c r="F88" s="8">
        <v>0.0002893714306128044</v>
      </c>
      <c r="G88" s="8">
        <v>0.00035999889121841964</v>
      </c>
      <c r="H88" s="8">
        <v>0.0005747040712362724</v>
      </c>
      <c r="I88" s="8">
        <v>0.000677421320647125</v>
      </c>
      <c r="J88" s="8">
        <v>0.0007842923712081938</v>
      </c>
      <c r="K88" s="8">
        <v>0.0006057403354755881</v>
      </c>
      <c r="L88" s="8">
        <v>0.0008935920555062838</v>
      </c>
      <c r="M88" s="8">
        <v>0.0012458835240259493</v>
      </c>
      <c r="N88" s="8">
        <v>0.0007902718349607225</v>
      </c>
      <c r="O88" s="8">
        <v>0.0003056706336745526</v>
      </c>
      <c r="P88" s="8">
        <v>0.0007352283866542981</v>
      </c>
      <c r="Q88" s="8">
        <v>0.00079374450205136</v>
      </c>
      <c r="R88" s="8">
        <v>0.0005318132828272609</v>
      </c>
      <c r="S88" s="8">
        <v>0.0008299116040017625</v>
      </c>
      <c r="T88" s="8">
        <v>0.0009065447687703984</v>
      </c>
      <c r="U88" s="8">
        <v>0.001087592435032771</v>
      </c>
      <c r="V88" s="8">
        <v>0.0013621229594392526</v>
      </c>
      <c r="W88" s="8">
        <v>0.0009459891304992642</v>
      </c>
      <c r="X88" s="8">
        <v>0.0008819122813043323</v>
      </c>
      <c r="Y88" s="8">
        <v>0.0007999528715124356</v>
      </c>
      <c r="Z88" s="8">
        <v>0.0008681779387915213</v>
      </c>
      <c r="AA88" s="8">
        <v>0.0008541086123149832</v>
      </c>
      <c r="AB88" s="8">
        <v>0.002132223176717541</v>
      </c>
      <c r="AC88" s="8">
        <v>0.00013360332917309735</v>
      </c>
      <c r="AD88" s="8">
        <v>0.0004938311261000639</v>
      </c>
      <c r="AE88" s="8">
        <v>0.0008697132819586039</v>
      </c>
      <c r="AF88" s="8">
        <v>0.0008680048637435957</v>
      </c>
      <c r="AG88" s="8">
        <v>0.0008063454821535611</v>
      </c>
      <c r="AH88" s="8">
        <v>0.0007000606535290148</v>
      </c>
      <c r="AI88" s="8">
        <v>0.0007991935745279875</v>
      </c>
      <c r="AJ88" s="8">
        <v>0.0007335869652320352</v>
      </c>
      <c r="AK88" s="8">
        <v>0.0007408617003109753</v>
      </c>
      <c r="AL88" s="8">
        <v>0.0007437146470687179</v>
      </c>
      <c r="AM88" s="8">
        <v>0.0007838345597911</v>
      </c>
      <c r="AN88" s="8">
        <v>0.0007682689716099142</v>
      </c>
      <c r="AO88" s="8">
        <v>0.0005620751758037609</v>
      </c>
      <c r="AP88" s="8">
        <v>0.0005676582418658792</v>
      </c>
      <c r="AQ88" s="8">
        <v>0.000783644735544988</v>
      </c>
      <c r="AR88" s="8">
        <v>0.0007632386290879456</v>
      </c>
      <c r="AS88" s="8">
        <v>0.0009102016770410858</v>
      </c>
      <c r="AT88" s="8">
        <v>0.0009217921221860435</v>
      </c>
      <c r="AU88" s="8">
        <v>0.0008204873884889067</v>
      </c>
      <c r="AV88" s="8">
        <v>0.0012556203912382834</v>
      </c>
      <c r="AW88" s="8">
        <v>0.003773789758697939</v>
      </c>
      <c r="AX88" s="8">
        <v>0.0013368428363099807</v>
      </c>
      <c r="AY88" s="8">
        <v>0.000974105451188092</v>
      </c>
      <c r="AZ88" s="8">
        <v>0.0010516430726587912</v>
      </c>
      <c r="BA88" s="8">
        <v>0.001012371785977851</v>
      </c>
      <c r="BB88" s="8">
        <v>0.0008730184570673779</v>
      </c>
      <c r="BC88" s="8">
        <v>0.000928703957970946</v>
      </c>
      <c r="BD88" s="8">
        <v>0.0011497207941720234</v>
      </c>
      <c r="BE88" s="8">
        <v>0.0014368132172182713</v>
      </c>
      <c r="BF88" s="8">
        <v>0.0007291930922411481</v>
      </c>
      <c r="BG88" s="8">
        <v>0.0006495562379310925</v>
      </c>
      <c r="BH88" s="8">
        <v>0.0006844113193568972</v>
      </c>
      <c r="BI88" s="8">
        <v>0.0009829657770286737</v>
      </c>
      <c r="BJ88" s="8">
        <v>0.0016451397442601536</v>
      </c>
      <c r="BK88" s="8">
        <v>0.001562906764231213</v>
      </c>
      <c r="BL88" s="8">
        <v>0.000533329085263126</v>
      </c>
      <c r="BM88" s="8">
        <v>0.001178858815950219</v>
      </c>
      <c r="BN88" s="8">
        <v>0.001573000947671523</v>
      </c>
      <c r="BO88" s="8">
        <v>0.0005701036248010869</v>
      </c>
      <c r="BP88" s="8">
        <v>0.0002515098681125491</v>
      </c>
      <c r="BQ88" s="8">
        <v>0.000812241199915158</v>
      </c>
      <c r="BR88" s="8">
        <v>0.0007259549139251195</v>
      </c>
      <c r="BS88" s="8">
        <v>0.0009702978001337272</v>
      </c>
      <c r="BT88" s="8">
        <v>0.0009685949649847812</v>
      </c>
      <c r="BU88" s="8">
        <v>0.0016850028359436783</v>
      </c>
      <c r="BV88" s="8">
        <v>0.0009374302902260368</v>
      </c>
      <c r="BW88" s="8">
        <v>0.0015192081061630132</v>
      </c>
      <c r="BX88" s="8">
        <v>0.0009267163864528317</v>
      </c>
      <c r="BY88" s="8">
        <v>0.1350633009483413</v>
      </c>
      <c r="BZ88" s="8">
        <v>0.0012426006811814235</v>
      </c>
      <c r="CA88" s="8">
        <v>0.00035327743798623543</v>
      </c>
      <c r="CB88" s="8">
        <v>0.0021487992998559706</v>
      </c>
      <c r="CC88" s="8">
        <v>0.000872739303764272</v>
      </c>
      <c r="CD88" s="8">
        <v>0.0006806204175007188</v>
      </c>
      <c r="CE88" s="8">
        <v>0.001564319279944929</v>
      </c>
      <c r="CF88" s="8">
        <v>0.024717740884834527</v>
      </c>
      <c r="CG88" s="8">
        <v>0.0033587892921685615</v>
      </c>
      <c r="CH88" s="8">
        <v>0.0007592244045892825</v>
      </c>
      <c r="CI88" s="8">
        <v>0.001159742397753526</v>
      </c>
      <c r="CJ88" s="8">
        <v>0.5759993425626838</v>
      </c>
      <c r="CK88" s="8">
        <v>0.003064036902485087</v>
      </c>
      <c r="CL88" s="8">
        <v>0.0028490609437632217</v>
      </c>
      <c r="CM88" s="8">
        <v>0.0020870170908125693</v>
      </c>
      <c r="CN88" s="8">
        <v>0.00116381245291281</v>
      </c>
      <c r="CO88" s="8">
        <v>0.004708512261883849</v>
      </c>
    </row>
    <row r="89" spans="1:93" ht="15">
      <c r="A89" s="1">
        <v>87</v>
      </c>
      <c r="B89" s="7" t="s">
        <v>88</v>
      </c>
      <c r="C89" s="10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0</v>
      </c>
      <c r="BT89" s="8">
        <v>0</v>
      </c>
      <c r="BU89" s="8">
        <v>0</v>
      </c>
      <c r="BV89" s="8">
        <v>0</v>
      </c>
      <c r="BW89" s="8">
        <v>0</v>
      </c>
      <c r="BX89" s="8">
        <v>0</v>
      </c>
      <c r="BY89" s="8">
        <v>0</v>
      </c>
      <c r="BZ89" s="8">
        <v>0</v>
      </c>
      <c r="CA89" s="8">
        <v>0</v>
      </c>
      <c r="CB89" s="8">
        <v>0</v>
      </c>
      <c r="CC89" s="8">
        <v>0</v>
      </c>
      <c r="CD89" s="8">
        <v>0</v>
      </c>
      <c r="CE89" s="8">
        <v>0</v>
      </c>
      <c r="CF89" s="8">
        <v>0</v>
      </c>
      <c r="CG89" s="8">
        <v>0</v>
      </c>
      <c r="CH89" s="8">
        <v>0</v>
      </c>
      <c r="CI89" s="8">
        <v>0</v>
      </c>
      <c r="CJ89" s="8">
        <v>0</v>
      </c>
      <c r="CK89" s="8">
        <v>0.4254276967781972</v>
      </c>
      <c r="CL89" s="8">
        <v>0</v>
      </c>
      <c r="CM89" s="8">
        <v>0</v>
      </c>
      <c r="CN89" s="8">
        <v>0</v>
      </c>
      <c r="CO89" s="8">
        <v>0</v>
      </c>
    </row>
    <row r="90" spans="1:93" ht="15">
      <c r="A90" s="1">
        <v>88</v>
      </c>
      <c r="B90" s="7" t="s">
        <v>19</v>
      </c>
      <c r="C90" s="10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8">
        <v>0</v>
      </c>
      <c r="AZ90" s="8">
        <v>0</v>
      </c>
      <c r="BA90" s="8">
        <v>0</v>
      </c>
      <c r="BB90" s="8">
        <v>0</v>
      </c>
      <c r="BC90" s="8">
        <v>0</v>
      </c>
      <c r="BD90" s="8">
        <v>0</v>
      </c>
      <c r="BE90" s="8">
        <v>0</v>
      </c>
      <c r="BF90" s="8">
        <v>0</v>
      </c>
      <c r="BG90" s="8">
        <v>0</v>
      </c>
      <c r="BH90" s="8">
        <v>0</v>
      </c>
      <c r="BI90" s="8">
        <v>0</v>
      </c>
      <c r="BJ90" s="8">
        <v>0</v>
      </c>
      <c r="BK90" s="8">
        <v>0</v>
      </c>
      <c r="BL90" s="8">
        <v>0</v>
      </c>
      <c r="BM90" s="8">
        <v>0</v>
      </c>
      <c r="BN90" s="8">
        <v>0</v>
      </c>
      <c r="BO90" s="8">
        <v>0</v>
      </c>
      <c r="BP90" s="8">
        <v>0</v>
      </c>
      <c r="BQ90" s="8">
        <v>0</v>
      </c>
      <c r="BR90" s="8">
        <v>0</v>
      </c>
      <c r="BS90" s="8">
        <v>0</v>
      </c>
      <c r="BT90" s="8">
        <v>0</v>
      </c>
      <c r="BU90" s="8">
        <v>0</v>
      </c>
      <c r="BV90" s="8">
        <v>0</v>
      </c>
      <c r="BW90" s="8">
        <v>0</v>
      </c>
      <c r="BX90" s="8">
        <v>0</v>
      </c>
      <c r="BY90" s="8">
        <v>0</v>
      </c>
      <c r="BZ90" s="8">
        <v>0</v>
      </c>
      <c r="CA90" s="8">
        <v>0</v>
      </c>
      <c r="CB90" s="8">
        <v>0</v>
      </c>
      <c r="CC90" s="8">
        <v>0</v>
      </c>
      <c r="CD90" s="8">
        <v>0</v>
      </c>
      <c r="CE90" s="8">
        <v>0</v>
      </c>
      <c r="CF90" s="8">
        <v>0</v>
      </c>
      <c r="CG90" s="8">
        <v>0</v>
      </c>
      <c r="CH90" s="8">
        <v>0</v>
      </c>
      <c r="CI90" s="8">
        <v>0</v>
      </c>
      <c r="CJ90" s="8">
        <v>0</v>
      </c>
      <c r="CK90" s="8">
        <v>0</v>
      </c>
      <c r="CL90" s="8">
        <v>0.5010606796446826</v>
      </c>
      <c r="CM90" s="8">
        <v>0</v>
      </c>
      <c r="CN90" s="8">
        <v>0</v>
      </c>
      <c r="CO90" s="8">
        <v>0</v>
      </c>
    </row>
    <row r="91" spans="1:93" ht="15">
      <c r="A91" s="1">
        <v>89</v>
      </c>
      <c r="B91" s="7" t="s">
        <v>20</v>
      </c>
      <c r="C91" s="10">
        <v>0.00025678098762803065</v>
      </c>
      <c r="D91" s="8">
        <v>0.0004216113563559279</v>
      </c>
      <c r="E91" s="8">
        <v>0.001433702467075578</v>
      </c>
      <c r="F91" s="8">
        <v>0.00028483142003037033</v>
      </c>
      <c r="G91" s="8">
        <v>0.0014458747792560317</v>
      </c>
      <c r="H91" s="8">
        <v>0.00038104132070529613</v>
      </c>
      <c r="I91" s="8">
        <v>0.0004779581333762956</v>
      </c>
      <c r="J91" s="8">
        <v>0.0005027836222926715</v>
      </c>
      <c r="K91" s="8">
        <v>0.00041840285268382633</v>
      </c>
      <c r="L91" s="8">
        <v>0.0006089800248966256</v>
      </c>
      <c r="M91" s="8">
        <v>0.0004762846973235748</v>
      </c>
      <c r="N91" s="8">
        <v>0.0005879178833701997</v>
      </c>
      <c r="O91" s="8">
        <v>0.00020464965287882286</v>
      </c>
      <c r="P91" s="8">
        <v>0.0005349631879433945</v>
      </c>
      <c r="Q91" s="8">
        <v>0.0005750304392867415</v>
      </c>
      <c r="R91" s="8">
        <v>0.00043424466831676664</v>
      </c>
      <c r="S91" s="8">
        <v>0.000513366752466448</v>
      </c>
      <c r="T91" s="8">
        <v>0.0006078710224531728</v>
      </c>
      <c r="U91" s="8">
        <v>0.0006174294042295404</v>
      </c>
      <c r="V91" s="8">
        <v>0.0014217425024908444</v>
      </c>
      <c r="W91" s="8">
        <v>0.0005821064091699202</v>
      </c>
      <c r="X91" s="8">
        <v>0.0005548546777243846</v>
      </c>
      <c r="Y91" s="8">
        <v>0.0005387950345577704</v>
      </c>
      <c r="Z91" s="8">
        <v>0.0005576453361274891</v>
      </c>
      <c r="AA91" s="8">
        <v>0.0005558629863079314</v>
      </c>
      <c r="AB91" s="8">
        <v>0.0007558615418482466</v>
      </c>
      <c r="AC91" s="8">
        <v>0.00011651992071715708</v>
      </c>
      <c r="AD91" s="8">
        <v>0.0003528621097610361</v>
      </c>
      <c r="AE91" s="8">
        <v>0.0005560540991440793</v>
      </c>
      <c r="AF91" s="8">
        <v>0.0005365126403999048</v>
      </c>
      <c r="AG91" s="8">
        <v>0.0005053393283559958</v>
      </c>
      <c r="AH91" s="8">
        <v>0.00047399476825102236</v>
      </c>
      <c r="AI91" s="8">
        <v>0.0006045590849521885</v>
      </c>
      <c r="AJ91" s="8">
        <v>0.0004771731322643766</v>
      </c>
      <c r="AK91" s="8">
        <v>0.000529250352626288</v>
      </c>
      <c r="AL91" s="8">
        <v>0.0005168814476717325</v>
      </c>
      <c r="AM91" s="8">
        <v>0.0005549560565765347</v>
      </c>
      <c r="AN91" s="8">
        <v>0.0005628574421140436</v>
      </c>
      <c r="AO91" s="8">
        <v>0.0004007396426734056</v>
      </c>
      <c r="AP91" s="8">
        <v>0.00040237608914493647</v>
      </c>
      <c r="AQ91" s="8">
        <v>0.0005102219530730624</v>
      </c>
      <c r="AR91" s="8">
        <v>0.0004898454887831381</v>
      </c>
      <c r="AS91" s="8">
        <v>0.0005617772093448497</v>
      </c>
      <c r="AT91" s="8">
        <v>0.0005524058304511645</v>
      </c>
      <c r="AU91" s="8">
        <v>0.0005016472201594485</v>
      </c>
      <c r="AV91" s="8">
        <v>0.0007318525636870257</v>
      </c>
      <c r="AW91" s="8">
        <v>0.0007257218831009221</v>
      </c>
      <c r="AX91" s="8">
        <v>0.0007703696775816181</v>
      </c>
      <c r="AY91" s="8">
        <v>0.0006070401268608886</v>
      </c>
      <c r="AZ91" s="8">
        <v>0.0005682757307661194</v>
      </c>
      <c r="BA91" s="8">
        <v>0.0006939382429673798</v>
      </c>
      <c r="BB91" s="8">
        <v>0.0005781992134086761</v>
      </c>
      <c r="BC91" s="8">
        <v>0.000631730672305146</v>
      </c>
      <c r="BD91" s="8">
        <v>0.0005918853584489385</v>
      </c>
      <c r="BE91" s="8">
        <v>0.0006431912775438162</v>
      </c>
      <c r="BF91" s="8">
        <v>0.0007656432310962422</v>
      </c>
      <c r="BG91" s="8">
        <v>0.0007532106218629707</v>
      </c>
      <c r="BH91" s="8">
        <v>0.0007616771260019919</v>
      </c>
      <c r="BI91" s="8">
        <v>0.0004758497272484714</v>
      </c>
      <c r="BJ91" s="8">
        <v>0.0006012670122262875</v>
      </c>
      <c r="BK91" s="8">
        <v>0.00063891692593965</v>
      </c>
      <c r="BL91" s="8">
        <v>0.00021570611269338124</v>
      </c>
      <c r="BM91" s="8">
        <v>0.0015632687500768611</v>
      </c>
      <c r="BN91" s="8">
        <v>0.0005398375927535301</v>
      </c>
      <c r="BO91" s="8">
        <v>0.0013584355192765773</v>
      </c>
      <c r="BP91" s="8">
        <v>0.0005104288207308281</v>
      </c>
      <c r="BQ91" s="8">
        <v>0.0014145569338485844</v>
      </c>
      <c r="BR91" s="8">
        <v>0.0003818263218172151</v>
      </c>
      <c r="BS91" s="8">
        <v>0.0006548662853549389</v>
      </c>
      <c r="BT91" s="8">
        <v>0.0006077025143610856</v>
      </c>
      <c r="BU91" s="8">
        <v>0.0010807670631444064</v>
      </c>
      <c r="BV91" s="8">
        <v>0.0006707923550339229</v>
      </c>
      <c r="BW91" s="8">
        <v>0.0006430720888933153</v>
      </c>
      <c r="BX91" s="8">
        <v>0.0005019239570261284</v>
      </c>
      <c r="BY91" s="8">
        <v>0.002292984137961804</v>
      </c>
      <c r="BZ91" s="8">
        <v>0.0008695497046276438</v>
      </c>
      <c r="CA91" s="8">
        <v>0.0004791856394780048</v>
      </c>
      <c r="CB91" s="8">
        <v>0.0020345502640483804</v>
      </c>
      <c r="CC91" s="8">
        <v>0.009309318596355476</v>
      </c>
      <c r="CD91" s="8">
        <v>0.004543985101273073</v>
      </c>
      <c r="CE91" s="8">
        <v>0.0025057769786403583</v>
      </c>
      <c r="CF91" s="8">
        <v>0.0030968704860549353</v>
      </c>
      <c r="CG91" s="8">
        <v>0.001883557423646726</v>
      </c>
      <c r="CH91" s="8">
        <v>0.00056819216171232</v>
      </c>
      <c r="CI91" s="8">
        <v>0.0019493372288627623</v>
      </c>
      <c r="CJ91" s="8">
        <v>0.0022487267890603344</v>
      </c>
      <c r="CK91" s="8">
        <v>0.0025846606854890383</v>
      </c>
      <c r="CL91" s="8">
        <v>0.008528016442555509</v>
      </c>
      <c r="CM91" s="8">
        <v>0.6982536941062012</v>
      </c>
      <c r="CN91" s="8">
        <v>0.0007797472214055015</v>
      </c>
      <c r="CO91" s="8">
        <v>0.005859827802801727</v>
      </c>
    </row>
    <row r="92" spans="1:93" ht="15">
      <c r="A92" s="1">
        <v>90</v>
      </c>
      <c r="B92" s="7" t="s">
        <v>21</v>
      </c>
      <c r="C92" s="10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</v>
      </c>
      <c r="CO92" s="8">
        <v>0</v>
      </c>
    </row>
    <row r="93" spans="1:93" ht="15">
      <c r="A93" s="1">
        <v>91</v>
      </c>
      <c r="B93" s="7" t="s">
        <v>22</v>
      </c>
      <c r="C93" s="10">
        <v>0.01755196416289766</v>
      </c>
      <c r="D93" s="8">
        <v>0.051149043928601146</v>
      </c>
      <c r="E93" s="8">
        <v>0.04577105685486573</v>
      </c>
      <c r="F93" s="8">
        <v>0.03866195181504472</v>
      </c>
      <c r="G93" s="8">
        <v>0.037043752319226075</v>
      </c>
      <c r="H93" s="8">
        <v>0.022956263423556954</v>
      </c>
      <c r="I93" s="8">
        <v>0.07329399626087965</v>
      </c>
      <c r="J93" s="8">
        <v>0.0904797731585239</v>
      </c>
      <c r="K93" s="8">
        <v>0.08586394377155807</v>
      </c>
      <c r="L93" s="8">
        <v>0.031796990279851466</v>
      </c>
      <c r="M93" s="8">
        <v>0.03487064559619573</v>
      </c>
      <c r="N93" s="8">
        <v>0.04516940350833181</v>
      </c>
      <c r="O93" s="8">
        <v>0.023976560459062744</v>
      </c>
      <c r="P93" s="8">
        <v>0.058962811727594246</v>
      </c>
      <c r="Q93" s="8">
        <v>0.03630622731808736</v>
      </c>
      <c r="R93" s="8">
        <v>0.04461600783228382</v>
      </c>
      <c r="S93" s="8">
        <v>0.0472035594910535</v>
      </c>
      <c r="T93" s="8">
        <v>0.06632014705852267</v>
      </c>
      <c r="U93" s="8">
        <v>0.10389562948711686</v>
      </c>
      <c r="V93" s="8">
        <v>0.03131021482175968</v>
      </c>
      <c r="W93" s="8">
        <v>0.11084372633631431</v>
      </c>
      <c r="X93" s="8">
        <v>0.06704233261451854</v>
      </c>
      <c r="Y93" s="8">
        <v>0.07731696169141165</v>
      </c>
      <c r="Z93" s="8">
        <v>0.06780482620154672</v>
      </c>
      <c r="AA93" s="8">
        <v>0.06908068735047275</v>
      </c>
      <c r="AB93" s="8">
        <v>0.06519656069349654</v>
      </c>
      <c r="AC93" s="8">
        <v>0.004281877349862992</v>
      </c>
      <c r="AD93" s="8">
        <v>0.03660495461473805</v>
      </c>
      <c r="AE93" s="8">
        <v>0.08738669161055711</v>
      </c>
      <c r="AF93" s="8">
        <v>0.04980124414095769</v>
      </c>
      <c r="AG93" s="8">
        <v>0.03158179018083998</v>
      </c>
      <c r="AH93" s="8">
        <v>0.08082991856263186</v>
      </c>
      <c r="AI93" s="8">
        <v>0.14462577517775502</v>
      </c>
      <c r="AJ93" s="8">
        <v>0.1007364875549582</v>
      </c>
      <c r="AK93" s="8">
        <v>0.0906247701034874</v>
      </c>
      <c r="AL93" s="8">
        <v>0.07428882086010806</v>
      </c>
      <c r="AM93" s="8">
        <v>0.07103170801919027</v>
      </c>
      <c r="AN93" s="8">
        <v>0.06985045877643735</v>
      </c>
      <c r="AO93" s="8">
        <v>0.056971483027844404</v>
      </c>
      <c r="AP93" s="8">
        <v>0.04631583109094292</v>
      </c>
      <c r="AQ93" s="8">
        <v>0.06650937087086888</v>
      </c>
      <c r="AR93" s="8">
        <v>0.06447997347514406</v>
      </c>
      <c r="AS93" s="8">
        <v>0.04970260143168136</v>
      </c>
      <c r="AT93" s="8">
        <v>0.05951368815170272</v>
      </c>
      <c r="AU93" s="8">
        <v>0.05655552654094136</v>
      </c>
      <c r="AV93" s="8">
        <v>0.0407893761029051</v>
      </c>
      <c r="AW93" s="8">
        <v>0.05176648458728939</v>
      </c>
      <c r="AX93" s="8">
        <v>0.059481777627135454</v>
      </c>
      <c r="AY93" s="8">
        <v>0.07040301470183884</v>
      </c>
      <c r="AZ93" s="8">
        <v>0.05359674911303922</v>
      </c>
      <c r="BA93" s="8">
        <v>0.04068547095624399</v>
      </c>
      <c r="BB93" s="8">
        <v>0.05379912901884737</v>
      </c>
      <c r="BC93" s="8">
        <v>0.07772340100432096</v>
      </c>
      <c r="BD93" s="8">
        <v>0.04746600955977509</v>
      </c>
      <c r="BE93" s="8">
        <v>0.062460093253412986</v>
      </c>
      <c r="BF93" s="8">
        <v>0.10650557449646006</v>
      </c>
      <c r="BG93" s="8">
        <v>0.09722241101620933</v>
      </c>
      <c r="BH93" s="8">
        <v>0.0856736002916832</v>
      </c>
      <c r="BI93" s="8">
        <v>0.03519394959510085</v>
      </c>
      <c r="BJ93" s="8">
        <v>0.07991906902805412</v>
      </c>
      <c r="BK93" s="8">
        <v>0.07208643483120283</v>
      </c>
      <c r="BL93" s="8">
        <v>0.027812205512047296</v>
      </c>
      <c r="BM93" s="8">
        <v>0.02895801727751764</v>
      </c>
      <c r="BN93" s="8">
        <v>0.027393897723334035</v>
      </c>
      <c r="BO93" s="8">
        <v>0.03862942547333669</v>
      </c>
      <c r="BP93" s="8">
        <v>0.06500565737985732</v>
      </c>
      <c r="BQ93" s="8">
        <v>0.033955989192020496</v>
      </c>
      <c r="BR93" s="8">
        <v>0.0249432814033214</v>
      </c>
      <c r="BS93" s="8">
        <v>0.02745016101664999</v>
      </c>
      <c r="BT93" s="8">
        <v>0.04508817162912638</v>
      </c>
      <c r="BU93" s="8">
        <v>0.05939892223001346</v>
      </c>
      <c r="BV93" s="8">
        <v>0.08355742866248601</v>
      </c>
      <c r="BW93" s="8">
        <v>0.07012981582484194</v>
      </c>
      <c r="BX93" s="8">
        <v>0.021848352403932292</v>
      </c>
      <c r="BY93" s="8">
        <v>0.04569161644370618</v>
      </c>
      <c r="BZ93" s="8">
        <v>0.016980709789767286</v>
      </c>
      <c r="CA93" s="8">
        <v>0.021315614593788366</v>
      </c>
      <c r="CB93" s="8">
        <v>0.08441061531933694</v>
      </c>
      <c r="CC93" s="8">
        <v>0.03508265464275048</v>
      </c>
      <c r="CD93" s="8">
        <v>0.021964405943279534</v>
      </c>
      <c r="CE93" s="8">
        <v>0.09052008118955622</v>
      </c>
      <c r="CF93" s="8">
        <v>0.02465144006197206</v>
      </c>
      <c r="CG93" s="8">
        <v>0.01560866920012801</v>
      </c>
      <c r="CH93" s="8">
        <v>0.03454241506016443</v>
      </c>
      <c r="CI93" s="8">
        <v>0.044670647607683196</v>
      </c>
      <c r="CJ93" s="8">
        <v>0.06865801285839766</v>
      </c>
      <c r="CK93" s="8">
        <v>0.06588851522621816</v>
      </c>
      <c r="CL93" s="8">
        <v>0.051774770127001594</v>
      </c>
      <c r="CM93" s="8">
        <v>0.04769587730341223</v>
      </c>
      <c r="CN93" s="8">
        <v>0.10165069609212198</v>
      </c>
      <c r="CO93" s="8">
        <v>5.62487376380842</v>
      </c>
    </row>
    <row r="94" spans="1:93" s="11" customFormat="1" ht="15">
      <c r="A94" s="13"/>
      <c r="B94" s="14" t="s">
        <v>150</v>
      </c>
      <c r="C94" s="15">
        <f>SUM(C3:C93)</f>
        <v>5.441166727247216</v>
      </c>
      <c r="D94" s="13">
        <f aca="true" t="shared" si="0" ref="D94:BO94">SUM(D3:D93)</f>
        <v>6.805195841018608</v>
      </c>
      <c r="E94" s="13">
        <f t="shared" si="0"/>
        <v>5.003064652688629</v>
      </c>
      <c r="F94" s="13">
        <f t="shared" si="0"/>
        <v>8.359909155164395</v>
      </c>
      <c r="G94" s="13">
        <f t="shared" si="0"/>
        <v>91.26773634927349</v>
      </c>
      <c r="H94" s="13">
        <f t="shared" si="0"/>
        <v>9.013009187968684</v>
      </c>
      <c r="I94" s="13">
        <f t="shared" si="0"/>
        <v>15.589007404949907</v>
      </c>
      <c r="J94" s="13">
        <f t="shared" si="0"/>
        <v>7.3365505374177875</v>
      </c>
      <c r="K94" s="13">
        <f t="shared" si="0"/>
        <v>5.93039816120037</v>
      </c>
      <c r="L94" s="13">
        <f t="shared" si="0"/>
        <v>11.218505097903742</v>
      </c>
      <c r="M94" s="13">
        <f t="shared" si="0"/>
        <v>4.342314719756776</v>
      </c>
      <c r="N94" s="13">
        <f t="shared" si="0"/>
        <v>10.400737349481311</v>
      </c>
      <c r="O94" s="13">
        <f t="shared" si="0"/>
        <v>1.5070136116584794</v>
      </c>
      <c r="P94" s="13">
        <f t="shared" si="0"/>
        <v>6.428747923604236</v>
      </c>
      <c r="Q94" s="13">
        <f t="shared" si="0"/>
        <v>3.8016529308306852</v>
      </c>
      <c r="R94" s="13">
        <f t="shared" si="0"/>
        <v>7.254174029251847</v>
      </c>
      <c r="S94" s="13">
        <f t="shared" si="0"/>
        <v>4.784387826641176</v>
      </c>
      <c r="T94" s="13">
        <f t="shared" si="0"/>
        <v>14.877523029836533</v>
      </c>
      <c r="U94" s="13">
        <f t="shared" si="0"/>
        <v>6.617874017434348</v>
      </c>
      <c r="V94" s="13">
        <f t="shared" si="0"/>
        <v>4.046734913504452</v>
      </c>
      <c r="W94" s="13">
        <f t="shared" si="0"/>
        <v>16.442827304442076</v>
      </c>
      <c r="X94" s="13">
        <f t="shared" si="0"/>
        <v>17.58695778485094</v>
      </c>
      <c r="Y94" s="13">
        <f t="shared" si="0"/>
        <v>10.736083687886648</v>
      </c>
      <c r="Z94" s="13">
        <f t="shared" si="0"/>
        <v>10.843276365761119</v>
      </c>
      <c r="AA94" s="13">
        <f t="shared" si="0"/>
        <v>13.25746790723995</v>
      </c>
      <c r="AB94" s="13">
        <f t="shared" si="0"/>
        <v>5.202943914966615</v>
      </c>
      <c r="AC94" s="13">
        <f t="shared" si="0"/>
        <v>4.916860873254208</v>
      </c>
      <c r="AD94" s="13">
        <f t="shared" si="0"/>
        <v>22.57220885071306</v>
      </c>
      <c r="AE94" s="13">
        <f t="shared" si="0"/>
        <v>5.901314587097131</v>
      </c>
      <c r="AF94" s="13">
        <f t="shared" si="0"/>
        <v>5.944983634821905</v>
      </c>
      <c r="AG94" s="13">
        <f t="shared" si="0"/>
        <v>4.419168745901998</v>
      </c>
      <c r="AH94" s="13">
        <f t="shared" si="0"/>
        <v>22.239321047443774</v>
      </c>
      <c r="AI94" s="13">
        <f t="shared" si="0"/>
        <v>32.71884504592551</v>
      </c>
      <c r="AJ94" s="13">
        <f t="shared" si="0"/>
        <v>8.46516316983827</v>
      </c>
      <c r="AK94" s="13">
        <f t="shared" si="0"/>
        <v>13.282040725789074</v>
      </c>
      <c r="AL94" s="13">
        <f t="shared" si="0"/>
        <v>24.718603846517855</v>
      </c>
      <c r="AM94" s="13">
        <f t="shared" si="0"/>
        <v>15.867100628767876</v>
      </c>
      <c r="AN94" s="13">
        <f t="shared" si="0"/>
        <v>12.590670848545127</v>
      </c>
      <c r="AO94" s="13">
        <f t="shared" si="0"/>
        <v>15.51454247855114</v>
      </c>
      <c r="AP94" s="13">
        <f t="shared" si="0"/>
        <v>5.952436623107724</v>
      </c>
      <c r="AQ94" s="13">
        <f t="shared" si="0"/>
        <v>6.618985352513372</v>
      </c>
      <c r="AR94" s="13">
        <f t="shared" si="0"/>
        <v>6.71733629130892</v>
      </c>
      <c r="AS94" s="13">
        <f t="shared" si="0"/>
        <v>4.941521600905485</v>
      </c>
      <c r="AT94" s="13">
        <f t="shared" si="0"/>
        <v>4.184525852124372</v>
      </c>
      <c r="AU94" s="13">
        <f t="shared" si="0"/>
        <v>5.37238375759935</v>
      </c>
      <c r="AV94" s="13">
        <f t="shared" si="0"/>
        <v>3.4063853380243487</v>
      </c>
      <c r="AW94" s="13">
        <f t="shared" si="0"/>
        <v>3.5842562991284557</v>
      </c>
      <c r="AX94" s="13">
        <f t="shared" si="0"/>
        <v>3.096510998353567</v>
      </c>
      <c r="AY94" s="13">
        <f t="shared" si="0"/>
        <v>4.022448597274663</v>
      </c>
      <c r="AZ94" s="13">
        <f t="shared" si="0"/>
        <v>4.118319144317545</v>
      </c>
      <c r="BA94" s="13">
        <f t="shared" si="0"/>
        <v>4.814134556430434</v>
      </c>
      <c r="BB94" s="13">
        <f t="shared" si="0"/>
        <v>5.314422026256369</v>
      </c>
      <c r="BC94" s="13">
        <f t="shared" si="0"/>
        <v>4.738356890297617</v>
      </c>
      <c r="BD94" s="13">
        <f t="shared" si="0"/>
        <v>3.1411286328784644</v>
      </c>
      <c r="BE94" s="13">
        <f t="shared" si="0"/>
        <v>6.668183709898798</v>
      </c>
      <c r="BF94" s="13">
        <f t="shared" si="0"/>
        <v>5.303395490245509</v>
      </c>
      <c r="BG94" s="13">
        <f t="shared" si="0"/>
        <v>6.310780716282997</v>
      </c>
      <c r="BH94" s="13">
        <f t="shared" si="0"/>
        <v>10.607761653909408</v>
      </c>
      <c r="BI94" s="13">
        <f t="shared" si="0"/>
        <v>22.085276868883888</v>
      </c>
      <c r="BJ94" s="13">
        <f t="shared" si="0"/>
        <v>2.7074992956492316</v>
      </c>
      <c r="BK94" s="13">
        <f t="shared" si="0"/>
        <v>5.007721011965042</v>
      </c>
      <c r="BL94" s="13">
        <f t="shared" si="0"/>
        <v>8.071878105196188</v>
      </c>
      <c r="BM94" s="13">
        <f t="shared" si="0"/>
        <v>2.3584222292766683</v>
      </c>
      <c r="BN94" s="13">
        <f t="shared" si="0"/>
        <v>0.8708642076633242</v>
      </c>
      <c r="BO94" s="13">
        <f t="shared" si="0"/>
        <v>0.9598217152626591</v>
      </c>
      <c r="BP94" s="13">
        <f aca="true" t="shared" si="1" ref="BP94:CO94">SUM(BP3:BP93)</f>
        <v>0.6530262867947868</v>
      </c>
      <c r="BQ94" s="13">
        <f t="shared" si="1"/>
        <v>2.697760471197018</v>
      </c>
      <c r="BR94" s="13">
        <f t="shared" si="1"/>
        <v>23.425610063083248</v>
      </c>
      <c r="BS94" s="13">
        <f t="shared" si="1"/>
        <v>41.788087061667426</v>
      </c>
      <c r="BT94" s="13">
        <f t="shared" si="1"/>
        <v>360.9773628923596</v>
      </c>
      <c r="BU94" s="13">
        <f t="shared" si="1"/>
        <v>31.937226927499633</v>
      </c>
      <c r="BV94" s="13">
        <f t="shared" si="1"/>
        <v>2.1019869378179674</v>
      </c>
      <c r="BW94" s="13">
        <f t="shared" si="1"/>
        <v>2.4366821926376323</v>
      </c>
      <c r="BX94" s="13">
        <f t="shared" si="1"/>
        <v>1.4763574380953945</v>
      </c>
      <c r="BY94" s="13">
        <f t="shared" si="1"/>
        <v>2.4992781662643346</v>
      </c>
      <c r="BZ94" s="13">
        <f t="shared" si="1"/>
        <v>3.1598229216390314</v>
      </c>
      <c r="CA94" s="13">
        <f t="shared" si="1"/>
        <v>2.1136973045878635</v>
      </c>
      <c r="CB94" s="13">
        <f t="shared" si="1"/>
        <v>3.1104770953822283</v>
      </c>
      <c r="CC94" s="13">
        <f t="shared" si="1"/>
        <v>3.4789820705621124</v>
      </c>
      <c r="CD94" s="13">
        <f t="shared" si="1"/>
        <v>2.312435110852736</v>
      </c>
      <c r="CE94" s="13">
        <f t="shared" si="1"/>
        <v>2.1502108752867177</v>
      </c>
      <c r="CF94" s="13">
        <f t="shared" si="1"/>
        <v>2.174039156324528</v>
      </c>
      <c r="CG94" s="13">
        <f t="shared" si="1"/>
        <v>1.3534699195174993</v>
      </c>
      <c r="CH94" s="13">
        <f t="shared" si="1"/>
        <v>3.1245461250672446</v>
      </c>
      <c r="CI94" s="13">
        <f t="shared" si="1"/>
        <v>1.5534890189663615</v>
      </c>
      <c r="CJ94" s="13">
        <f t="shared" si="1"/>
        <v>2.767082038013475</v>
      </c>
      <c r="CK94" s="13">
        <f t="shared" si="1"/>
        <v>4.498402125504753</v>
      </c>
      <c r="CL94" s="13">
        <f t="shared" si="1"/>
        <v>4.39806825123054</v>
      </c>
      <c r="CM94" s="13">
        <f t="shared" si="1"/>
        <v>2.742020750271756</v>
      </c>
      <c r="CN94" s="13">
        <f t="shared" si="1"/>
        <v>7.596626661437848</v>
      </c>
      <c r="CO94" s="13">
        <f t="shared" si="1"/>
        <v>9.778225983195796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K93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11" customWidth="1"/>
    <col min="38" max="16384" width="9.00390625" style="1" customWidth="1"/>
  </cols>
  <sheetData>
    <row r="1" spans="1:36" ht="18.75">
      <c r="A1" s="9" t="s">
        <v>149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5">
      <c r="A2" s="3" t="s">
        <v>0</v>
      </c>
      <c r="B2" s="4" t="s">
        <v>1</v>
      </c>
      <c r="C2" s="5" t="s">
        <v>23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3" t="s">
        <v>33</v>
      </c>
      <c r="N2" s="3" t="s">
        <v>34</v>
      </c>
      <c r="O2" s="3" t="s">
        <v>35</v>
      </c>
      <c r="P2" s="3" t="s">
        <v>36</v>
      </c>
      <c r="Q2" s="3" t="s">
        <v>37</v>
      </c>
      <c r="R2" s="3" t="s">
        <v>38</v>
      </c>
      <c r="S2" s="3" t="s">
        <v>39</v>
      </c>
      <c r="T2" s="3" t="s">
        <v>40</v>
      </c>
      <c r="U2" s="3" t="s">
        <v>41</v>
      </c>
      <c r="V2" s="3" t="s">
        <v>42</v>
      </c>
      <c r="W2" s="3" t="s">
        <v>43</v>
      </c>
      <c r="X2" s="3" t="s">
        <v>44</v>
      </c>
      <c r="Y2" s="3" t="s">
        <v>14</v>
      </c>
      <c r="Z2" s="3" t="s">
        <v>45</v>
      </c>
      <c r="AA2" s="3" t="s">
        <v>46</v>
      </c>
      <c r="AB2" s="3" t="s">
        <v>47</v>
      </c>
      <c r="AC2" s="3" t="s">
        <v>48</v>
      </c>
      <c r="AD2" s="3" t="s">
        <v>49</v>
      </c>
      <c r="AE2" s="3" t="s">
        <v>50</v>
      </c>
      <c r="AF2" s="3" t="s">
        <v>51</v>
      </c>
      <c r="AG2" s="3" t="s">
        <v>52</v>
      </c>
      <c r="AH2" s="3" t="s">
        <v>53</v>
      </c>
      <c r="AI2" s="3" t="s">
        <v>54</v>
      </c>
      <c r="AJ2" s="3" t="s">
        <v>55</v>
      </c>
      <c r="AK2" s="12" t="s">
        <v>150</v>
      </c>
    </row>
    <row r="3" spans="1:37" ht="15">
      <c r="A3" s="1">
        <v>1</v>
      </c>
      <c r="B3" s="6" t="s">
        <v>90</v>
      </c>
      <c r="C3" s="10">
        <v>0.0015351183398134758</v>
      </c>
      <c r="D3" s="8">
        <v>0.06116765505137773</v>
      </c>
      <c r="E3" s="8">
        <v>0.02944756238029925</v>
      </c>
      <c r="F3" s="8">
        <v>0</v>
      </c>
      <c r="G3" s="8">
        <v>0.014077484719288212</v>
      </c>
      <c r="H3" s="8">
        <v>0.004448856277065138</v>
      </c>
      <c r="I3" s="8">
        <v>0</v>
      </c>
      <c r="J3" s="8">
        <v>0.0017416517691331737</v>
      </c>
      <c r="K3" s="8">
        <v>0</v>
      </c>
      <c r="L3" s="8">
        <v>0.02199766471931357</v>
      </c>
      <c r="M3" s="8">
        <v>1.5489258202319895</v>
      </c>
      <c r="N3" s="8">
        <v>1.0258837565309895</v>
      </c>
      <c r="O3" s="8">
        <v>0.15900387866670826</v>
      </c>
      <c r="P3" s="8">
        <v>1.7960467559023727</v>
      </c>
      <c r="Q3" s="8">
        <v>0.3819729248279627</v>
      </c>
      <c r="R3" s="8">
        <v>0.023656653632957787</v>
      </c>
      <c r="S3" s="8">
        <v>0.0015313878952150756</v>
      </c>
      <c r="T3" s="8">
        <v>0.03786502637821559</v>
      </c>
      <c r="U3" s="8">
        <v>0.011754888113773286</v>
      </c>
      <c r="V3" s="8">
        <v>0.0188636329433699</v>
      </c>
      <c r="W3" s="8">
        <v>0.22320229596091326</v>
      </c>
      <c r="X3" s="8">
        <v>0.04962762829960579</v>
      </c>
      <c r="Y3" s="8">
        <v>0.0090807849262455</v>
      </c>
      <c r="Z3" s="8">
        <v>0.013272824040843855</v>
      </c>
      <c r="AA3" s="8">
        <v>0.0008686533570982588</v>
      </c>
      <c r="AB3" s="8">
        <v>0.000741357002795393</v>
      </c>
      <c r="AC3" s="8">
        <v>0.0024675699752979485</v>
      </c>
      <c r="AD3" s="8">
        <v>0.00047634553890107533</v>
      </c>
      <c r="AE3" s="8">
        <v>0</v>
      </c>
      <c r="AF3" s="8">
        <v>0</v>
      </c>
      <c r="AG3" s="8">
        <v>0</v>
      </c>
      <c r="AH3" s="8">
        <v>0.0015085497656711084</v>
      </c>
      <c r="AI3" s="8">
        <v>0</v>
      </c>
      <c r="AJ3" s="8">
        <v>0</v>
      </c>
      <c r="AK3" s="11">
        <f>SUM(C3:AD3)+AH3</f>
        <v>5.441166727247219</v>
      </c>
    </row>
    <row r="4" spans="1:37" ht="15">
      <c r="A4" s="1">
        <v>2</v>
      </c>
      <c r="B4" s="7" t="s">
        <v>91</v>
      </c>
      <c r="C4" s="10">
        <v>0.0024423905304143297</v>
      </c>
      <c r="D4" s="8">
        <v>0.08332962315276989</v>
      </c>
      <c r="E4" s="8">
        <v>0.03318469369988969</v>
      </c>
      <c r="F4" s="8">
        <v>0</v>
      </c>
      <c r="G4" s="8">
        <v>0.014365081726325123</v>
      </c>
      <c r="H4" s="8">
        <v>0.0046315416629124345</v>
      </c>
      <c r="I4" s="8">
        <v>0</v>
      </c>
      <c r="J4" s="8">
        <v>0.0019644569909933744</v>
      </c>
      <c r="K4" s="8">
        <v>0</v>
      </c>
      <c r="L4" s="8">
        <v>0.033724824246254254</v>
      </c>
      <c r="M4" s="8">
        <v>1.1276743579814286</v>
      </c>
      <c r="N4" s="8">
        <v>2.483786675523521</v>
      </c>
      <c r="O4" s="8">
        <v>0.12296134897304489</v>
      </c>
      <c r="P4" s="8">
        <v>2.2411226947450658</v>
      </c>
      <c r="Q4" s="8">
        <v>0.3614282487800983</v>
      </c>
      <c r="R4" s="8">
        <v>0.03691071343269039</v>
      </c>
      <c r="S4" s="8">
        <v>0.0015546856037131338</v>
      </c>
      <c r="T4" s="8">
        <v>0.031531918608861925</v>
      </c>
      <c r="U4" s="8">
        <v>0.007345458972881933</v>
      </c>
      <c r="V4" s="8">
        <v>0.014483313308260111</v>
      </c>
      <c r="W4" s="8">
        <v>0.1344555428576569</v>
      </c>
      <c r="X4" s="8">
        <v>0.03682108354707218</v>
      </c>
      <c r="Y4" s="8">
        <v>0.010869749366062692</v>
      </c>
      <c r="Z4" s="8">
        <v>0.012223232548889261</v>
      </c>
      <c r="AA4" s="8">
        <v>0.0007999617832280334</v>
      </c>
      <c r="AB4" s="8">
        <v>0.0009904531055480968</v>
      </c>
      <c r="AC4" s="8">
        <v>0.0040386346742872815</v>
      </c>
      <c r="AD4" s="8">
        <v>0.0007796275808209472</v>
      </c>
      <c r="AE4" s="8">
        <v>0</v>
      </c>
      <c r="AF4" s="8">
        <v>0</v>
      </c>
      <c r="AG4" s="8">
        <v>0</v>
      </c>
      <c r="AH4" s="8">
        <v>0.0017755276159168662</v>
      </c>
      <c r="AI4" s="8">
        <v>0</v>
      </c>
      <c r="AJ4" s="8">
        <v>0</v>
      </c>
      <c r="AK4" s="11">
        <f aca="true" t="shared" si="0" ref="AK4:AK67">SUM(C4:AD4)+AH4</f>
        <v>6.805195841018606</v>
      </c>
    </row>
    <row r="5" spans="1:37" ht="15">
      <c r="A5" s="1">
        <v>3</v>
      </c>
      <c r="B5" s="7" t="s">
        <v>71</v>
      </c>
      <c r="C5" s="10">
        <v>0.005304856360381662</v>
      </c>
      <c r="D5" s="8">
        <v>0.19661422136097587</v>
      </c>
      <c r="E5" s="8">
        <v>0.03361821967925051</v>
      </c>
      <c r="F5" s="8">
        <v>0</v>
      </c>
      <c r="G5" s="8">
        <v>0.022953779019063668</v>
      </c>
      <c r="H5" s="8">
        <v>0.008325795259620399</v>
      </c>
      <c r="I5" s="8">
        <v>0</v>
      </c>
      <c r="J5" s="8">
        <v>0.0038263135868438075</v>
      </c>
      <c r="K5" s="8">
        <v>0</v>
      </c>
      <c r="L5" s="8">
        <v>0.08769751361294392</v>
      </c>
      <c r="M5" s="8">
        <v>0.31793955828938114</v>
      </c>
      <c r="N5" s="8">
        <v>1.1425697895223559</v>
      </c>
      <c r="O5" s="8">
        <v>1.131801274076328</v>
      </c>
      <c r="P5" s="8">
        <v>1.0795848793246323</v>
      </c>
      <c r="Q5" s="8">
        <v>0.40373165590029736</v>
      </c>
      <c r="R5" s="8">
        <v>0.2913626908861655</v>
      </c>
      <c r="S5" s="8">
        <v>0.0027747978826074553</v>
      </c>
      <c r="T5" s="8">
        <v>0.05310192587687556</v>
      </c>
      <c r="U5" s="8">
        <v>0.012813957766686965</v>
      </c>
      <c r="V5" s="8">
        <v>0.02431256314823535</v>
      </c>
      <c r="W5" s="8">
        <v>0.048140239144172814</v>
      </c>
      <c r="X5" s="8">
        <v>0.07854682447589198</v>
      </c>
      <c r="Y5" s="8">
        <v>0.009641387110739105</v>
      </c>
      <c r="Z5" s="8">
        <v>0.034121114027781015</v>
      </c>
      <c r="AA5" s="8">
        <v>0.002233090724095824</v>
      </c>
      <c r="AB5" s="8">
        <v>0.002434348916528949</v>
      </c>
      <c r="AC5" s="8">
        <v>0.0066091009365354175</v>
      </c>
      <c r="AD5" s="8">
        <v>0.001275836462098884</v>
      </c>
      <c r="AE5" s="8">
        <v>0</v>
      </c>
      <c r="AF5" s="8">
        <v>0</v>
      </c>
      <c r="AG5" s="8">
        <v>0</v>
      </c>
      <c r="AH5" s="8">
        <v>0.0017289193381394854</v>
      </c>
      <c r="AI5" s="8">
        <v>0</v>
      </c>
      <c r="AJ5" s="8">
        <v>0</v>
      </c>
      <c r="AK5" s="11">
        <f t="shared" si="0"/>
        <v>5.00306465268863</v>
      </c>
    </row>
    <row r="6" spans="1:37" ht="15">
      <c r="A6" s="1">
        <v>4</v>
      </c>
      <c r="B6" s="7" t="s">
        <v>92</v>
      </c>
      <c r="C6" s="10">
        <v>0.0015618735896018106</v>
      </c>
      <c r="D6" s="8">
        <v>0.04556051824507232</v>
      </c>
      <c r="E6" s="8">
        <v>0.021814799517817486</v>
      </c>
      <c r="F6" s="8">
        <v>0</v>
      </c>
      <c r="G6" s="8">
        <v>0.009001207504110815</v>
      </c>
      <c r="H6" s="8">
        <v>0.0029189943106069515</v>
      </c>
      <c r="I6" s="8">
        <v>0</v>
      </c>
      <c r="J6" s="8">
        <v>0.0012138550199406422</v>
      </c>
      <c r="K6" s="8">
        <v>0</v>
      </c>
      <c r="L6" s="8">
        <v>0.018274962406214488</v>
      </c>
      <c r="M6" s="8">
        <v>1.5519743250247326</v>
      </c>
      <c r="N6" s="8">
        <v>0.7085897232889118</v>
      </c>
      <c r="O6" s="8">
        <v>0.5068830590953284</v>
      </c>
      <c r="P6" s="8">
        <v>4.370419104144861</v>
      </c>
      <c r="Q6" s="8">
        <v>0.910812089954983</v>
      </c>
      <c r="R6" s="8">
        <v>0.06364598526450735</v>
      </c>
      <c r="S6" s="8">
        <v>0.0021618496557492127</v>
      </c>
      <c r="T6" s="8">
        <v>0.0405512951157988</v>
      </c>
      <c r="U6" s="8">
        <v>0.0047739974415286855</v>
      </c>
      <c r="V6" s="8">
        <v>0.008124894988994689</v>
      </c>
      <c r="W6" s="8">
        <v>0.06064408416989924</v>
      </c>
      <c r="X6" s="8">
        <v>0.017355059471076306</v>
      </c>
      <c r="Y6" s="8">
        <v>0.005499359997729472</v>
      </c>
      <c r="Z6" s="8">
        <v>0.004001295674207712</v>
      </c>
      <c r="AA6" s="8">
        <v>0.0002618688313389477</v>
      </c>
      <c r="AB6" s="8">
        <v>0.0005234608817710517</v>
      </c>
      <c r="AC6" s="8">
        <v>0.0014849231994768079</v>
      </c>
      <c r="AD6" s="8">
        <v>0.00028665308330155104</v>
      </c>
      <c r="AE6" s="8">
        <v>0</v>
      </c>
      <c r="AF6" s="8">
        <v>0</v>
      </c>
      <c r="AG6" s="8">
        <v>0</v>
      </c>
      <c r="AH6" s="8">
        <v>0.0015699152868416226</v>
      </c>
      <c r="AI6" s="8">
        <v>0</v>
      </c>
      <c r="AJ6" s="8">
        <v>0</v>
      </c>
      <c r="AK6" s="11">
        <f t="shared" si="0"/>
        <v>8.359909155164406</v>
      </c>
    </row>
    <row r="7" spans="1:37" ht="15">
      <c r="A7" s="1">
        <v>5</v>
      </c>
      <c r="B7" s="7" t="s">
        <v>93</v>
      </c>
      <c r="C7" s="10">
        <v>0.0026657978126688416</v>
      </c>
      <c r="D7" s="8">
        <v>0.06405348111560696</v>
      </c>
      <c r="E7" s="8">
        <v>0.03816020215164853</v>
      </c>
      <c r="F7" s="8">
        <v>0</v>
      </c>
      <c r="G7" s="8">
        <v>0.016408486195196203</v>
      </c>
      <c r="H7" s="8">
        <v>0.0051207295516084</v>
      </c>
      <c r="I7" s="8">
        <v>0</v>
      </c>
      <c r="J7" s="8">
        <v>0.0020782114110359895</v>
      </c>
      <c r="K7" s="8">
        <v>0</v>
      </c>
      <c r="L7" s="8">
        <v>0.026748655544133897</v>
      </c>
      <c r="M7" s="8">
        <v>65.60241627302504</v>
      </c>
      <c r="N7" s="8">
        <v>23.547217665114367</v>
      </c>
      <c r="O7" s="8">
        <v>0.0538374328957557</v>
      </c>
      <c r="P7" s="8">
        <v>1.4139696497871854</v>
      </c>
      <c r="Q7" s="8">
        <v>0.2561972598627987</v>
      </c>
      <c r="R7" s="8">
        <v>0.02459201301587373</v>
      </c>
      <c r="S7" s="8">
        <v>0.0049700828937964256</v>
      </c>
      <c r="T7" s="8">
        <v>0.09148146785488742</v>
      </c>
      <c r="U7" s="8">
        <v>0.007985675071283097</v>
      </c>
      <c r="V7" s="8">
        <v>0.013652618275320397</v>
      </c>
      <c r="W7" s="8">
        <v>0.05090439905714911</v>
      </c>
      <c r="X7" s="8">
        <v>0.024673778371717848</v>
      </c>
      <c r="Y7" s="8">
        <v>0.007597909698432042</v>
      </c>
      <c r="Z7" s="8">
        <v>0.006448793413765463</v>
      </c>
      <c r="AA7" s="8">
        <v>0.0004220477895934167</v>
      </c>
      <c r="AB7" s="8">
        <v>0.0006945313367434685</v>
      </c>
      <c r="AC7" s="8">
        <v>0.0019093673231507131</v>
      </c>
      <c r="AD7" s="8">
        <v>0.00036858877989731973</v>
      </c>
      <c r="AE7" s="8">
        <v>0</v>
      </c>
      <c r="AF7" s="8">
        <v>0</v>
      </c>
      <c r="AG7" s="8">
        <v>0</v>
      </c>
      <c r="AH7" s="8">
        <v>0.0031612319249195112</v>
      </c>
      <c r="AI7" s="8">
        <v>0</v>
      </c>
      <c r="AJ7" s="8">
        <v>0</v>
      </c>
      <c r="AK7" s="11">
        <f t="shared" si="0"/>
        <v>91.26773634927359</v>
      </c>
    </row>
    <row r="8" spans="1:37" ht="15">
      <c r="A8" s="1">
        <v>6</v>
      </c>
      <c r="B8" s="7" t="s">
        <v>2</v>
      </c>
      <c r="C8" s="10">
        <v>0.011259775630453321</v>
      </c>
      <c r="D8" s="8">
        <v>0.4107999434766803</v>
      </c>
      <c r="E8" s="8">
        <v>0.028266961445447387</v>
      </c>
      <c r="F8" s="8">
        <v>0</v>
      </c>
      <c r="G8" s="8">
        <v>0.041742966471526366</v>
      </c>
      <c r="H8" s="8">
        <v>0.016347156125119427</v>
      </c>
      <c r="I8" s="8">
        <v>0</v>
      </c>
      <c r="J8" s="8">
        <v>0.007691993363144095</v>
      </c>
      <c r="K8" s="8">
        <v>0</v>
      </c>
      <c r="L8" s="8">
        <v>0.1876809972698183</v>
      </c>
      <c r="M8" s="8">
        <v>0.464077795596208</v>
      </c>
      <c r="N8" s="8">
        <v>1.8635622165434527</v>
      </c>
      <c r="O8" s="8">
        <v>0.03725430830697939</v>
      </c>
      <c r="P8" s="8">
        <v>4.35307265285612</v>
      </c>
      <c r="Q8" s="8">
        <v>1.188026820670204</v>
      </c>
      <c r="R8" s="8">
        <v>0.06763853260424038</v>
      </c>
      <c r="S8" s="8">
        <v>0.004213259548223894</v>
      </c>
      <c r="T8" s="8">
        <v>0.061916164175585</v>
      </c>
      <c r="U8" s="8">
        <v>0.009693291942400215</v>
      </c>
      <c r="V8" s="8">
        <v>0.01605482808707086</v>
      </c>
      <c r="W8" s="8">
        <v>0.040111819844339425</v>
      </c>
      <c r="X8" s="8">
        <v>0.16425063481582133</v>
      </c>
      <c r="Y8" s="8">
        <v>0.0063619043392595005</v>
      </c>
      <c r="Z8" s="8">
        <v>0.006451850798639742</v>
      </c>
      <c r="AA8" s="8">
        <v>0.0004222478832303708</v>
      </c>
      <c r="AB8" s="8">
        <v>0.004806627896254174</v>
      </c>
      <c r="AC8" s="8">
        <v>0.015679872176816427</v>
      </c>
      <c r="AD8" s="8">
        <v>0.0030268795765614484</v>
      </c>
      <c r="AE8" s="8">
        <v>0</v>
      </c>
      <c r="AF8" s="8">
        <v>0</v>
      </c>
      <c r="AG8" s="8">
        <v>0</v>
      </c>
      <c r="AH8" s="8">
        <v>0.0025976865250876145</v>
      </c>
      <c r="AI8" s="8">
        <v>0</v>
      </c>
      <c r="AJ8" s="8">
        <v>0</v>
      </c>
      <c r="AK8" s="11">
        <f t="shared" si="0"/>
        <v>9.013009187968684</v>
      </c>
    </row>
    <row r="9" spans="1:37" ht="15">
      <c r="A9" s="1">
        <v>7</v>
      </c>
      <c r="B9" s="7" t="s">
        <v>94</v>
      </c>
      <c r="C9" s="10">
        <v>0.005466634802564897</v>
      </c>
      <c r="D9" s="8">
        <v>0.13564803773597237</v>
      </c>
      <c r="E9" s="8">
        <v>0.16617203510271</v>
      </c>
      <c r="F9" s="8">
        <v>0</v>
      </c>
      <c r="G9" s="8">
        <v>0.0313346971878844</v>
      </c>
      <c r="H9" s="8">
        <v>0.010984202401587793</v>
      </c>
      <c r="I9" s="8">
        <v>0</v>
      </c>
      <c r="J9" s="8">
        <v>0.004508447798384604</v>
      </c>
      <c r="K9" s="8">
        <v>0</v>
      </c>
      <c r="L9" s="8">
        <v>0.06404895490779951</v>
      </c>
      <c r="M9" s="8">
        <v>0.4034065143605081</v>
      </c>
      <c r="N9" s="8">
        <v>2.127515327456356</v>
      </c>
      <c r="O9" s="8">
        <v>0.04816360064828595</v>
      </c>
      <c r="P9" s="8">
        <v>9.021556041442262</v>
      </c>
      <c r="Q9" s="8">
        <v>3.2451425182134406</v>
      </c>
      <c r="R9" s="8">
        <v>0.041060229072788536</v>
      </c>
      <c r="S9" s="8">
        <v>0.006497067912750372</v>
      </c>
      <c r="T9" s="8">
        <v>0.10927039920849477</v>
      </c>
      <c r="U9" s="8">
        <v>0.005000465145508157</v>
      </c>
      <c r="V9" s="8">
        <v>0.025915903145124472</v>
      </c>
      <c r="W9" s="8">
        <v>0.04943138365846663</v>
      </c>
      <c r="X9" s="8">
        <v>0.056489404848315036</v>
      </c>
      <c r="Y9" s="8">
        <v>0.009225543017961833</v>
      </c>
      <c r="Z9" s="8">
        <v>0.00745430615121831</v>
      </c>
      <c r="AA9" s="8">
        <v>0.0004878545849148699</v>
      </c>
      <c r="AB9" s="8">
        <v>0.0015388609676690774</v>
      </c>
      <c r="AC9" s="8">
        <v>0.006412421903871224</v>
      </c>
      <c r="AD9" s="8">
        <v>0.001237869076880698</v>
      </c>
      <c r="AE9" s="8">
        <v>0</v>
      </c>
      <c r="AF9" s="8">
        <v>0</v>
      </c>
      <c r="AG9" s="8">
        <v>0</v>
      </c>
      <c r="AH9" s="8">
        <v>0.005038684198183937</v>
      </c>
      <c r="AI9" s="8">
        <v>0</v>
      </c>
      <c r="AJ9" s="8">
        <v>0</v>
      </c>
      <c r="AK9" s="11">
        <f t="shared" si="0"/>
        <v>15.589007404949905</v>
      </c>
    </row>
    <row r="10" spans="1:37" ht="15">
      <c r="A10" s="1">
        <v>8</v>
      </c>
      <c r="B10" s="7" t="s">
        <v>135</v>
      </c>
      <c r="C10" s="10">
        <v>0.017461178275932736</v>
      </c>
      <c r="D10" s="8">
        <v>0.7023046339683156</v>
      </c>
      <c r="E10" s="8">
        <v>0.12340965760768119</v>
      </c>
      <c r="F10" s="8">
        <v>0</v>
      </c>
      <c r="G10" s="8">
        <v>0.07938431396462897</v>
      </c>
      <c r="H10" s="8">
        <v>0.20390206511126843</v>
      </c>
      <c r="I10" s="8">
        <v>0</v>
      </c>
      <c r="J10" s="8">
        <v>0.05936828580642665</v>
      </c>
      <c r="K10" s="8">
        <v>0</v>
      </c>
      <c r="L10" s="8">
        <v>0.21907676376353333</v>
      </c>
      <c r="M10" s="8">
        <v>0.24142401541382566</v>
      </c>
      <c r="N10" s="8">
        <v>2.0522771366887333</v>
      </c>
      <c r="O10" s="8">
        <v>0.02695897548051379</v>
      </c>
      <c r="P10" s="8">
        <v>2.678342917234758</v>
      </c>
      <c r="Q10" s="8">
        <v>0.5583377547430006</v>
      </c>
      <c r="R10" s="8">
        <v>0.04162747528635058</v>
      </c>
      <c r="S10" s="8">
        <v>0.0032744444766358346</v>
      </c>
      <c r="T10" s="8">
        <v>0.03240492732695733</v>
      </c>
      <c r="U10" s="8">
        <v>0.0057726662105295635</v>
      </c>
      <c r="V10" s="8">
        <v>0.012544638227733733</v>
      </c>
      <c r="W10" s="8">
        <v>0.040384065948675836</v>
      </c>
      <c r="X10" s="8">
        <v>0.19116015338613246</v>
      </c>
      <c r="Y10" s="8">
        <v>0.009014636605111447</v>
      </c>
      <c r="Z10" s="8">
        <v>0.009873239180664942</v>
      </c>
      <c r="AA10" s="8">
        <v>0.0006461640969040824</v>
      </c>
      <c r="AB10" s="8">
        <v>0.004945132771148624</v>
      </c>
      <c r="AC10" s="8">
        <v>0.007833064212533655</v>
      </c>
      <c r="AD10" s="8">
        <v>0.0015121132251236522</v>
      </c>
      <c r="AE10" s="8">
        <v>0</v>
      </c>
      <c r="AF10" s="8">
        <v>0</v>
      </c>
      <c r="AG10" s="8">
        <v>0</v>
      </c>
      <c r="AH10" s="8">
        <v>0.013310118404665592</v>
      </c>
      <c r="AI10" s="8">
        <v>0</v>
      </c>
      <c r="AJ10" s="8">
        <v>0</v>
      </c>
      <c r="AK10" s="11">
        <f t="shared" si="0"/>
        <v>7.336550537417787</v>
      </c>
    </row>
    <row r="11" spans="1:37" ht="15">
      <c r="A11" s="1">
        <v>9</v>
      </c>
      <c r="B11" s="7" t="s">
        <v>3</v>
      </c>
      <c r="C11" s="10">
        <v>0.008833568494947064</v>
      </c>
      <c r="D11" s="8">
        <v>0.2707193479935954</v>
      </c>
      <c r="E11" s="8">
        <v>0.04845498704524538</v>
      </c>
      <c r="F11" s="8">
        <v>0</v>
      </c>
      <c r="G11" s="8">
        <v>0.03638508333295225</v>
      </c>
      <c r="H11" s="8">
        <v>0.013125116459987226</v>
      </c>
      <c r="I11" s="8">
        <v>0</v>
      </c>
      <c r="J11" s="8">
        <v>0.00601014154080667</v>
      </c>
      <c r="K11" s="8">
        <v>0</v>
      </c>
      <c r="L11" s="8">
        <v>0.1334078992903975</v>
      </c>
      <c r="M11" s="8">
        <v>0.12082785019646089</v>
      </c>
      <c r="N11" s="8">
        <v>1.012062690589433</v>
      </c>
      <c r="O11" s="8">
        <v>0.020242543210283386</v>
      </c>
      <c r="P11" s="8">
        <v>3.2864935073574975</v>
      </c>
      <c r="Q11" s="8">
        <v>0.6900343732965978</v>
      </c>
      <c r="R11" s="8">
        <v>0.07234420209406382</v>
      </c>
      <c r="S11" s="8">
        <v>0.00228950460745227</v>
      </c>
      <c r="T11" s="8">
        <v>0.024160159983967953</v>
      </c>
      <c r="U11" s="8">
        <v>0.0025900970894029186</v>
      </c>
      <c r="V11" s="8">
        <v>0.007216838537845102</v>
      </c>
      <c r="W11" s="8">
        <v>0.02575620904851699</v>
      </c>
      <c r="X11" s="8">
        <v>0.12439031857996749</v>
      </c>
      <c r="Y11" s="8">
        <v>0.00570549351618236</v>
      </c>
      <c r="Z11" s="8">
        <v>0.005418070354177848</v>
      </c>
      <c r="AA11" s="8">
        <v>0.0003545910793112508</v>
      </c>
      <c r="AB11" s="8">
        <v>0.0030778488140514207</v>
      </c>
      <c r="AC11" s="8">
        <v>0.00564777271304573</v>
      </c>
      <c r="AD11" s="8">
        <v>0.0010902593902171775</v>
      </c>
      <c r="AE11" s="8">
        <v>0</v>
      </c>
      <c r="AF11" s="8">
        <v>0</v>
      </c>
      <c r="AG11" s="8">
        <v>0</v>
      </c>
      <c r="AH11" s="8">
        <v>0.0037596865839656423</v>
      </c>
      <c r="AI11" s="8">
        <v>0</v>
      </c>
      <c r="AJ11" s="8">
        <v>0</v>
      </c>
      <c r="AK11" s="11">
        <f t="shared" si="0"/>
        <v>5.9303981612003716</v>
      </c>
    </row>
    <row r="12" spans="1:37" ht="15">
      <c r="A12" s="1">
        <v>10</v>
      </c>
      <c r="B12" s="7" t="s">
        <v>95</v>
      </c>
      <c r="C12" s="10">
        <v>0.00381891383625707</v>
      </c>
      <c r="D12" s="8">
        <v>0.149910873801031</v>
      </c>
      <c r="E12" s="8">
        <v>0.037060290953872935</v>
      </c>
      <c r="F12" s="8">
        <v>0</v>
      </c>
      <c r="G12" s="8">
        <v>0.019631877376544794</v>
      </c>
      <c r="H12" s="8">
        <v>0.006689447309721295</v>
      </c>
      <c r="I12" s="8">
        <v>0</v>
      </c>
      <c r="J12" s="8">
        <v>0.0029035306634741806</v>
      </c>
      <c r="K12" s="8">
        <v>0</v>
      </c>
      <c r="L12" s="8">
        <v>0.05427699971851261</v>
      </c>
      <c r="M12" s="8">
        <v>5.5086517636044965</v>
      </c>
      <c r="N12" s="8">
        <v>3.2844944111974765</v>
      </c>
      <c r="O12" s="8">
        <v>0.0658570456510354</v>
      </c>
      <c r="P12" s="8">
        <v>1.4155060626543499</v>
      </c>
      <c r="Q12" s="8">
        <v>0.24168308383882664</v>
      </c>
      <c r="R12" s="8">
        <v>0.041164839102389016</v>
      </c>
      <c r="S12" s="8">
        <v>0.0019581393763745394</v>
      </c>
      <c r="T12" s="8">
        <v>0.04255579149784109</v>
      </c>
      <c r="U12" s="8">
        <v>0.012741803172541925</v>
      </c>
      <c r="V12" s="8">
        <v>0.03191362108707494</v>
      </c>
      <c r="W12" s="8">
        <v>0.17054846045686772</v>
      </c>
      <c r="X12" s="8">
        <v>0.05438384387417656</v>
      </c>
      <c r="Y12" s="8">
        <v>0.040011182480724446</v>
      </c>
      <c r="Z12" s="8">
        <v>0.022683349859250072</v>
      </c>
      <c r="AA12" s="8">
        <v>0.001484534711289607</v>
      </c>
      <c r="AB12" s="8">
        <v>0.001577662912725623</v>
      </c>
      <c r="AC12" s="8">
        <v>0.0036218457853662554</v>
      </c>
      <c r="AD12" s="8">
        <v>0.0006991696688311993</v>
      </c>
      <c r="AE12" s="8">
        <v>0</v>
      </c>
      <c r="AF12" s="8">
        <v>0</v>
      </c>
      <c r="AG12" s="8">
        <v>0</v>
      </c>
      <c r="AH12" s="8">
        <v>0.0026765533126931595</v>
      </c>
      <c r="AI12" s="8">
        <v>0</v>
      </c>
      <c r="AJ12" s="8">
        <v>0</v>
      </c>
      <c r="AK12" s="11">
        <f t="shared" si="0"/>
        <v>11.218505097903742</v>
      </c>
    </row>
    <row r="13" spans="1:37" ht="15">
      <c r="A13" s="1">
        <v>11</v>
      </c>
      <c r="B13" s="7" t="s">
        <v>96</v>
      </c>
      <c r="C13" s="10">
        <v>0.006658621786534131</v>
      </c>
      <c r="D13" s="8">
        <v>0.12901522976787086</v>
      </c>
      <c r="E13" s="8">
        <v>0.09316148574923641</v>
      </c>
      <c r="F13" s="8">
        <v>0</v>
      </c>
      <c r="G13" s="8">
        <v>0.045606046005686234</v>
      </c>
      <c r="H13" s="8">
        <v>0.01307148350951915</v>
      </c>
      <c r="I13" s="8">
        <v>0</v>
      </c>
      <c r="J13" s="8">
        <v>0.0051358594714224805</v>
      </c>
      <c r="K13" s="8">
        <v>0</v>
      </c>
      <c r="L13" s="8">
        <v>0.05046631486935873</v>
      </c>
      <c r="M13" s="8">
        <v>0.8097786860366019</v>
      </c>
      <c r="N13" s="8">
        <v>1.7344733669351258</v>
      </c>
      <c r="O13" s="8">
        <v>0.04861854895028924</v>
      </c>
      <c r="P13" s="8">
        <v>0.8571238678377593</v>
      </c>
      <c r="Q13" s="8">
        <v>0.1582527773622536</v>
      </c>
      <c r="R13" s="8">
        <v>0.03560054395880113</v>
      </c>
      <c r="S13" s="8">
        <v>0.0015044454487956672</v>
      </c>
      <c r="T13" s="8">
        <v>0.03929692101608589</v>
      </c>
      <c r="U13" s="8">
        <v>0.016704795084138854</v>
      </c>
      <c r="V13" s="8">
        <v>0.018532033254885883</v>
      </c>
      <c r="W13" s="8">
        <v>0.12160471564287555</v>
      </c>
      <c r="X13" s="8">
        <v>0.049897176488150896</v>
      </c>
      <c r="Y13" s="8">
        <v>0.06235924158910763</v>
      </c>
      <c r="Z13" s="8">
        <v>0.028371133971651447</v>
      </c>
      <c r="AA13" s="8">
        <v>0.00185677747955684</v>
      </c>
      <c r="AB13" s="8">
        <v>0.001611227927676663</v>
      </c>
      <c r="AC13" s="8">
        <v>0.003041139051156536</v>
      </c>
      <c r="AD13" s="8">
        <v>0.0005870686686489403</v>
      </c>
      <c r="AE13" s="8">
        <v>0</v>
      </c>
      <c r="AF13" s="8">
        <v>0</v>
      </c>
      <c r="AG13" s="8">
        <v>0</v>
      </c>
      <c r="AH13" s="8">
        <v>0.009985211893585408</v>
      </c>
      <c r="AI13" s="8">
        <v>0</v>
      </c>
      <c r="AJ13" s="8">
        <v>0</v>
      </c>
      <c r="AK13" s="11">
        <f t="shared" si="0"/>
        <v>4.342314719756775</v>
      </c>
    </row>
    <row r="14" spans="1:37" ht="15">
      <c r="A14" s="1">
        <v>12</v>
      </c>
      <c r="B14" s="7" t="s">
        <v>136</v>
      </c>
      <c r="C14" s="10">
        <v>0.003737118846066524</v>
      </c>
      <c r="D14" s="8">
        <v>0.12869433114535248</v>
      </c>
      <c r="E14" s="8">
        <v>0.04418176123061147</v>
      </c>
      <c r="F14" s="8">
        <v>0</v>
      </c>
      <c r="G14" s="8">
        <v>0.021634138712105382</v>
      </c>
      <c r="H14" s="8">
        <v>0.0069050965792638985</v>
      </c>
      <c r="I14" s="8">
        <v>0</v>
      </c>
      <c r="J14" s="8">
        <v>0.0029488164769346206</v>
      </c>
      <c r="K14" s="8">
        <v>0</v>
      </c>
      <c r="L14" s="8">
        <v>0.05190334755001175</v>
      </c>
      <c r="M14" s="8">
        <v>2.5527592411846753</v>
      </c>
      <c r="N14" s="8">
        <v>4.872777340460291</v>
      </c>
      <c r="O14" s="8">
        <v>0.0730900575537471</v>
      </c>
      <c r="P14" s="8">
        <v>1.9846384191697748</v>
      </c>
      <c r="Q14" s="8">
        <v>0.26609005436861455</v>
      </c>
      <c r="R14" s="8">
        <v>0.03766855771387998</v>
      </c>
      <c r="S14" s="8">
        <v>0.001832526739701319</v>
      </c>
      <c r="T14" s="8">
        <v>0.03878115227725318</v>
      </c>
      <c r="U14" s="8">
        <v>0.010788093433648524</v>
      </c>
      <c r="V14" s="8">
        <v>0.022723055700787965</v>
      </c>
      <c r="W14" s="8">
        <v>0.17142927273969497</v>
      </c>
      <c r="X14" s="8">
        <v>0.0549618392999443</v>
      </c>
      <c r="Y14" s="8">
        <v>0.020809561491791275</v>
      </c>
      <c r="Z14" s="8">
        <v>0.018000309770390296</v>
      </c>
      <c r="AA14" s="8">
        <v>0.0011780484290865364</v>
      </c>
      <c r="AB14" s="8">
        <v>0.0014709302053492364</v>
      </c>
      <c r="AC14" s="8">
        <v>0.007657402978345847</v>
      </c>
      <c r="AD14" s="8">
        <v>0.0014782031653884195</v>
      </c>
      <c r="AE14" s="8">
        <v>0</v>
      </c>
      <c r="AF14" s="8">
        <v>0</v>
      </c>
      <c r="AG14" s="8">
        <v>0</v>
      </c>
      <c r="AH14" s="8">
        <v>0.0025986722585961213</v>
      </c>
      <c r="AI14" s="8">
        <v>0</v>
      </c>
      <c r="AJ14" s="8">
        <v>0</v>
      </c>
      <c r="AK14" s="11">
        <f t="shared" si="0"/>
        <v>10.400737349481304</v>
      </c>
    </row>
    <row r="15" spans="1:37" ht="15">
      <c r="A15" s="1">
        <v>13</v>
      </c>
      <c r="B15" s="7" t="s">
        <v>4</v>
      </c>
      <c r="C15" s="10">
        <v>0.0009526570077440616</v>
      </c>
      <c r="D15" s="8">
        <v>0.055706589741025395</v>
      </c>
      <c r="E15" s="8">
        <v>0.011230166726729735</v>
      </c>
      <c r="F15" s="8">
        <v>0</v>
      </c>
      <c r="G15" s="8">
        <v>0.0052237485073746495</v>
      </c>
      <c r="H15" s="8">
        <v>0.0018802922514959864</v>
      </c>
      <c r="I15" s="8">
        <v>0</v>
      </c>
      <c r="J15" s="8">
        <v>0.0008043641502767105</v>
      </c>
      <c r="K15" s="8">
        <v>0</v>
      </c>
      <c r="L15" s="8">
        <v>0.01464389861467865</v>
      </c>
      <c r="M15" s="8">
        <v>0.21992857100062177</v>
      </c>
      <c r="N15" s="8">
        <v>0.46085822115930397</v>
      </c>
      <c r="O15" s="8">
        <v>0.024110851739956092</v>
      </c>
      <c r="P15" s="8">
        <v>0.4849984217738802</v>
      </c>
      <c r="Q15" s="8">
        <v>0.08680213904995929</v>
      </c>
      <c r="R15" s="8">
        <v>0.008592587412990467</v>
      </c>
      <c r="S15" s="8">
        <v>0.0005772410813901052</v>
      </c>
      <c r="T15" s="8">
        <v>0.01604127764912945</v>
      </c>
      <c r="U15" s="8">
        <v>0.006413806217560781</v>
      </c>
      <c r="V15" s="8">
        <v>0.03193051640311752</v>
      </c>
      <c r="W15" s="8">
        <v>0.036135936382636846</v>
      </c>
      <c r="X15" s="8">
        <v>0.016139761528805027</v>
      </c>
      <c r="Y15" s="8">
        <v>0.0030133385615082335</v>
      </c>
      <c r="Z15" s="8">
        <v>0.017343303967063822</v>
      </c>
      <c r="AA15" s="8">
        <v>0.0011350500215934242</v>
      </c>
      <c r="AB15" s="8">
        <v>0.0006286530431265692</v>
      </c>
      <c r="AC15" s="8">
        <v>0.0011644734640378794</v>
      </c>
      <c r="AD15" s="8">
        <v>0.00022479270914947368</v>
      </c>
      <c r="AE15" s="8">
        <v>0</v>
      </c>
      <c r="AF15" s="8">
        <v>0</v>
      </c>
      <c r="AG15" s="8">
        <v>0</v>
      </c>
      <c r="AH15" s="8">
        <v>0.0005329514933231169</v>
      </c>
      <c r="AI15" s="8">
        <v>0</v>
      </c>
      <c r="AJ15" s="8">
        <v>0</v>
      </c>
      <c r="AK15" s="11">
        <f t="shared" si="0"/>
        <v>1.5070136116584791</v>
      </c>
    </row>
    <row r="16" spans="1:37" ht="15">
      <c r="A16" s="1">
        <v>14</v>
      </c>
      <c r="B16" s="7" t="s">
        <v>97</v>
      </c>
      <c r="C16" s="10">
        <v>0.006602135015969265</v>
      </c>
      <c r="D16" s="8">
        <v>0.3323077669752391</v>
      </c>
      <c r="E16" s="8">
        <v>0.049895339555021456</v>
      </c>
      <c r="F16" s="8">
        <v>0</v>
      </c>
      <c r="G16" s="8">
        <v>0.031339541534820735</v>
      </c>
      <c r="H16" s="8">
        <v>0.01228052509642899</v>
      </c>
      <c r="I16" s="8">
        <v>0</v>
      </c>
      <c r="J16" s="8">
        <v>0.0054250970030824824</v>
      </c>
      <c r="K16" s="8">
        <v>0</v>
      </c>
      <c r="L16" s="8">
        <v>0.11142562092447002</v>
      </c>
      <c r="M16" s="8">
        <v>1.2880310125495609</v>
      </c>
      <c r="N16" s="8">
        <v>2.547355933165348</v>
      </c>
      <c r="O16" s="8">
        <v>0.07951036673682835</v>
      </c>
      <c r="P16" s="8">
        <v>0.9258236448552746</v>
      </c>
      <c r="Q16" s="8">
        <v>0.22468007534563156</v>
      </c>
      <c r="R16" s="8">
        <v>0.0642148656551422</v>
      </c>
      <c r="S16" s="8">
        <v>0.0029758280102160427</v>
      </c>
      <c r="T16" s="8">
        <v>0.1091358551358022</v>
      </c>
      <c r="U16" s="8">
        <v>0.055803719964045595</v>
      </c>
      <c r="V16" s="8">
        <v>0.2835629356766457</v>
      </c>
      <c r="W16" s="8">
        <v>0.10614761843167927</v>
      </c>
      <c r="X16" s="8">
        <v>0.10493212201979189</v>
      </c>
      <c r="Y16" s="8">
        <v>0.03366429103960382</v>
      </c>
      <c r="Z16" s="8">
        <v>0.024288913687514253</v>
      </c>
      <c r="AA16" s="8">
        <v>0.0015896124554957709</v>
      </c>
      <c r="AB16" s="8">
        <v>0.0027885691898938887</v>
      </c>
      <c r="AC16" s="8">
        <v>0.017418684087039817</v>
      </c>
      <c r="AD16" s="8">
        <v>0.0033625439365247193</v>
      </c>
      <c r="AE16" s="8">
        <v>0</v>
      </c>
      <c r="AF16" s="8">
        <v>0</v>
      </c>
      <c r="AG16" s="8">
        <v>0</v>
      </c>
      <c r="AH16" s="8">
        <v>0.004185305557162886</v>
      </c>
      <c r="AI16" s="8">
        <v>0</v>
      </c>
      <c r="AJ16" s="8">
        <v>0</v>
      </c>
      <c r="AK16" s="11">
        <f t="shared" si="0"/>
        <v>6.4287479236042335</v>
      </c>
    </row>
    <row r="17" spans="1:37" ht="15">
      <c r="A17" s="1">
        <v>15</v>
      </c>
      <c r="B17" s="7" t="s">
        <v>98</v>
      </c>
      <c r="C17" s="10">
        <v>0.004054505523322121</v>
      </c>
      <c r="D17" s="8">
        <v>0.17159911967796754</v>
      </c>
      <c r="E17" s="8">
        <v>0.02965042125639239</v>
      </c>
      <c r="F17" s="8">
        <v>0</v>
      </c>
      <c r="G17" s="8">
        <v>0.018976610023031956</v>
      </c>
      <c r="H17" s="8">
        <v>0.007024671199858514</v>
      </c>
      <c r="I17" s="8">
        <v>0</v>
      </c>
      <c r="J17" s="8">
        <v>0.00310991253274555</v>
      </c>
      <c r="K17" s="8">
        <v>0</v>
      </c>
      <c r="L17" s="8">
        <v>0.06308214948422781</v>
      </c>
      <c r="M17" s="8">
        <v>0.8219605996658214</v>
      </c>
      <c r="N17" s="8">
        <v>1.2351736099067858</v>
      </c>
      <c r="O17" s="8">
        <v>0.0879364638128627</v>
      </c>
      <c r="P17" s="8">
        <v>0.7702502305899851</v>
      </c>
      <c r="Q17" s="8">
        <v>0.17660002991826093</v>
      </c>
      <c r="R17" s="8">
        <v>0.07397710304412487</v>
      </c>
      <c r="S17" s="8">
        <v>0.0016257471052634129</v>
      </c>
      <c r="T17" s="8">
        <v>0.04785224375767671</v>
      </c>
      <c r="U17" s="8">
        <v>0.022323914026777646</v>
      </c>
      <c r="V17" s="8">
        <v>0.09471841273203893</v>
      </c>
      <c r="W17" s="8">
        <v>0.05859671768766257</v>
      </c>
      <c r="X17" s="8">
        <v>0.057943485908501645</v>
      </c>
      <c r="Y17" s="8">
        <v>0.01588112465546916</v>
      </c>
      <c r="Z17" s="8">
        <v>0.022839363841691846</v>
      </c>
      <c r="AA17" s="8">
        <v>0.0014947452037353205</v>
      </c>
      <c r="AB17" s="8">
        <v>0.0017736464336156194</v>
      </c>
      <c r="AC17" s="8">
        <v>0.009083325965161246</v>
      </c>
      <c r="AD17" s="8">
        <v>0.0017534667082202689</v>
      </c>
      <c r="AE17" s="8">
        <v>0</v>
      </c>
      <c r="AF17" s="8">
        <v>0</v>
      </c>
      <c r="AG17" s="8">
        <v>0</v>
      </c>
      <c r="AH17" s="8">
        <v>0.002371310169485192</v>
      </c>
      <c r="AI17" s="8">
        <v>0</v>
      </c>
      <c r="AJ17" s="8">
        <v>0</v>
      </c>
      <c r="AK17" s="11">
        <f t="shared" si="0"/>
        <v>3.801652930830686</v>
      </c>
    </row>
    <row r="18" spans="1:37" ht="15">
      <c r="A18" s="1">
        <v>16</v>
      </c>
      <c r="B18" s="7" t="s">
        <v>99</v>
      </c>
      <c r="C18" s="10">
        <v>0.003988346996541922</v>
      </c>
      <c r="D18" s="8">
        <v>0.11780340934048665</v>
      </c>
      <c r="E18" s="8">
        <v>0.033105049497538654</v>
      </c>
      <c r="F18" s="8">
        <v>0</v>
      </c>
      <c r="G18" s="8">
        <v>0.019483870954945557</v>
      </c>
      <c r="H18" s="8">
        <v>0.006644735170685274</v>
      </c>
      <c r="I18" s="8">
        <v>0</v>
      </c>
      <c r="J18" s="8">
        <v>0.0028948139262186517</v>
      </c>
      <c r="K18" s="8">
        <v>0</v>
      </c>
      <c r="L18" s="8">
        <v>0.053754105314220126</v>
      </c>
      <c r="M18" s="8">
        <v>0.8130064362322534</v>
      </c>
      <c r="N18" s="8">
        <v>2.992310827301057</v>
      </c>
      <c r="O18" s="8">
        <v>0.14595903637851398</v>
      </c>
      <c r="P18" s="8">
        <v>2.3495280825466898</v>
      </c>
      <c r="Q18" s="8">
        <v>0.4897855650262485</v>
      </c>
      <c r="R18" s="8">
        <v>0.037523942962394266</v>
      </c>
      <c r="S18" s="8">
        <v>0.001832592287450218</v>
      </c>
      <c r="T18" s="8">
        <v>0.033293397904363566</v>
      </c>
      <c r="U18" s="8">
        <v>0.0071588204755196755</v>
      </c>
      <c r="V18" s="8">
        <v>0.011097356050721256</v>
      </c>
      <c r="W18" s="8">
        <v>0.05441764536344289</v>
      </c>
      <c r="X18" s="8">
        <v>0.047904757847919935</v>
      </c>
      <c r="Y18" s="8">
        <v>0.007541005305796412</v>
      </c>
      <c r="Z18" s="8">
        <v>0.014622510961286958</v>
      </c>
      <c r="AA18" s="8">
        <v>0.0009569849789796841</v>
      </c>
      <c r="AB18" s="8">
        <v>0.0014130925678598936</v>
      </c>
      <c r="AC18" s="8">
        <v>0.004489275857592899</v>
      </c>
      <c r="AD18" s="8">
        <v>0.0008666204197116915</v>
      </c>
      <c r="AE18" s="8">
        <v>0</v>
      </c>
      <c r="AF18" s="8">
        <v>0</v>
      </c>
      <c r="AG18" s="8">
        <v>0</v>
      </c>
      <c r="AH18" s="8">
        <v>0.0027917475834088124</v>
      </c>
      <c r="AI18" s="8">
        <v>0</v>
      </c>
      <c r="AJ18" s="8">
        <v>0</v>
      </c>
      <c r="AK18" s="11">
        <f t="shared" si="0"/>
        <v>7.254174029251847</v>
      </c>
    </row>
    <row r="19" spans="1:37" ht="15">
      <c r="A19" s="1">
        <v>17</v>
      </c>
      <c r="B19" s="7" t="s">
        <v>137</v>
      </c>
      <c r="C19" s="10">
        <v>0.012092757180587072</v>
      </c>
      <c r="D19" s="8">
        <v>0.1474616024675998</v>
      </c>
      <c r="E19" s="8">
        <v>0.19535793554010136</v>
      </c>
      <c r="F19" s="8">
        <v>0</v>
      </c>
      <c r="G19" s="8">
        <v>0.09107815999026452</v>
      </c>
      <c r="H19" s="8">
        <v>0.026521868939520493</v>
      </c>
      <c r="I19" s="8">
        <v>0</v>
      </c>
      <c r="J19" s="8">
        <v>0.009928996596539315</v>
      </c>
      <c r="K19" s="8">
        <v>0</v>
      </c>
      <c r="L19" s="8">
        <v>0.057044023221209154</v>
      </c>
      <c r="M19" s="8">
        <v>0.49306552818743754</v>
      </c>
      <c r="N19" s="8">
        <v>1.966840691864505</v>
      </c>
      <c r="O19" s="8">
        <v>0.0718212783814016</v>
      </c>
      <c r="P19" s="8">
        <v>1.1166885111910239</v>
      </c>
      <c r="Q19" s="8">
        <v>0.21590185792718625</v>
      </c>
      <c r="R19" s="8">
        <v>0.04069452589108506</v>
      </c>
      <c r="S19" s="8">
        <v>0.0015037471269247512</v>
      </c>
      <c r="T19" s="8">
        <v>0.04326440047653737</v>
      </c>
      <c r="U19" s="8">
        <v>0.02323906680470106</v>
      </c>
      <c r="V19" s="8">
        <v>0.026671678519216396</v>
      </c>
      <c r="W19" s="8">
        <v>0.09371150342288807</v>
      </c>
      <c r="X19" s="8">
        <v>0.05430689669505344</v>
      </c>
      <c r="Y19" s="8">
        <v>0.038898524347148994</v>
      </c>
      <c r="Z19" s="8">
        <v>0.02731624883617168</v>
      </c>
      <c r="AA19" s="8">
        <v>0.0017877394578466315</v>
      </c>
      <c r="AB19" s="8">
        <v>0.001744606629995036</v>
      </c>
      <c r="AC19" s="8">
        <v>0.004714316678217735</v>
      </c>
      <c r="AD19" s="8">
        <v>0.0009100628314967249</v>
      </c>
      <c r="AE19" s="8">
        <v>0</v>
      </c>
      <c r="AF19" s="8">
        <v>0</v>
      </c>
      <c r="AG19" s="8">
        <v>0</v>
      </c>
      <c r="AH19" s="8">
        <v>0.021821297436516306</v>
      </c>
      <c r="AI19" s="8">
        <v>0</v>
      </c>
      <c r="AJ19" s="8">
        <v>0</v>
      </c>
      <c r="AK19" s="11">
        <f t="shared" si="0"/>
        <v>4.784387826641173</v>
      </c>
    </row>
    <row r="20" spans="1:37" ht="15">
      <c r="A20" s="1">
        <v>18</v>
      </c>
      <c r="B20" s="7" t="s">
        <v>138</v>
      </c>
      <c r="C20" s="10">
        <v>0.013787699032809398</v>
      </c>
      <c r="D20" s="8">
        <v>1.7631346060158657</v>
      </c>
      <c r="E20" s="8">
        <v>0.07667879241469858</v>
      </c>
      <c r="F20" s="8">
        <v>0</v>
      </c>
      <c r="G20" s="8">
        <v>0.05212367632467836</v>
      </c>
      <c r="H20" s="8">
        <v>0.020884706510850455</v>
      </c>
      <c r="I20" s="8">
        <v>0</v>
      </c>
      <c r="J20" s="8">
        <v>0.009787340137525668</v>
      </c>
      <c r="K20" s="8">
        <v>0</v>
      </c>
      <c r="L20" s="8">
        <v>0.23871639500683672</v>
      </c>
      <c r="M20" s="8">
        <v>0.6130909901708246</v>
      </c>
      <c r="N20" s="8">
        <v>6.6598722376159305</v>
      </c>
      <c r="O20" s="8">
        <v>0.17621975959020833</v>
      </c>
      <c r="P20" s="8">
        <v>1.268111395767477</v>
      </c>
      <c r="Q20" s="8">
        <v>0.24193124025441826</v>
      </c>
      <c r="R20" s="8">
        <v>0.03371887146860509</v>
      </c>
      <c r="S20" s="8">
        <v>0.005264520637012726</v>
      </c>
      <c r="T20" s="8">
        <v>0.08366794138663629</v>
      </c>
      <c r="U20" s="8">
        <v>0.017163977458073312</v>
      </c>
      <c r="V20" s="8">
        <v>0.5404929594454202</v>
      </c>
      <c r="W20" s="8">
        <v>0.22974238893760016</v>
      </c>
      <c r="X20" s="8">
        <v>0.20963938331177187</v>
      </c>
      <c r="Y20" s="8">
        <v>0.06536200759876767</v>
      </c>
      <c r="Z20" s="8">
        <v>2.33425220381446</v>
      </c>
      <c r="AA20" s="8">
        <v>0.1527674899416904</v>
      </c>
      <c r="AB20" s="8">
        <v>0.04781568505236978</v>
      </c>
      <c r="AC20" s="8">
        <v>0.015573524214808638</v>
      </c>
      <c r="AD20" s="8">
        <v>0.003006349914675157</v>
      </c>
      <c r="AE20" s="8">
        <v>0</v>
      </c>
      <c r="AF20" s="8">
        <v>0</v>
      </c>
      <c r="AG20" s="8">
        <v>0</v>
      </c>
      <c r="AH20" s="8">
        <v>0.004716887812520915</v>
      </c>
      <c r="AI20" s="8">
        <v>0</v>
      </c>
      <c r="AJ20" s="8">
        <v>0</v>
      </c>
      <c r="AK20" s="11">
        <f t="shared" si="0"/>
        <v>14.877523029836537</v>
      </c>
    </row>
    <row r="21" spans="1:37" ht="15">
      <c r="A21" s="1">
        <v>19</v>
      </c>
      <c r="B21" s="7" t="s">
        <v>100</v>
      </c>
      <c r="C21" s="10">
        <v>0.005875910416598849</v>
      </c>
      <c r="D21" s="8">
        <v>0.4978183883310455</v>
      </c>
      <c r="E21" s="8">
        <v>0.04863580296671122</v>
      </c>
      <c r="F21" s="8">
        <v>0</v>
      </c>
      <c r="G21" s="8">
        <v>0.024964729691292917</v>
      </c>
      <c r="H21" s="8">
        <v>0.00959350884350103</v>
      </c>
      <c r="I21" s="8">
        <v>0</v>
      </c>
      <c r="J21" s="8">
        <v>0.0043653590607465815</v>
      </c>
      <c r="K21" s="8">
        <v>0</v>
      </c>
      <c r="L21" s="8">
        <v>0.09750155521381328</v>
      </c>
      <c r="M21" s="8">
        <v>0.6513242201912687</v>
      </c>
      <c r="N21" s="8">
        <v>2.795232744508634</v>
      </c>
      <c r="O21" s="8">
        <v>0.07694903332453373</v>
      </c>
      <c r="P21" s="8">
        <v>1.0894686556664104</v>
      </c>
      <c r="Q21" s="8">
        <v>0.19655851577405906</v>
      </c>
      <c r="R21" s="8">
        <v>0.04134888689272238</v>
      </c>
      <c r="S21" s="8">
        <v>0.0024367090362518587</v>
      </c>
      <c r="T21" s="8">
        <v>0.06099864434100175</v>
      </c>
      <c r="U21" s="8">
        <v>0.02586954307648129</v>
      </c>
      <c r="V21" s="8">
        <v>0.1345215614929061</v>
      </c>
      <c r="W21" s="8">
        <v>0.15506908511993098</v>
      </c>
      <c r="X21" s="8">
        <v>0.08801737434316283</v>
      </c>
      <c r="Y21" s="8">
        <v>0.0327685444387511</v>
      </c>
      <c r="Z21" s="8">
        <v>0.5216422718641122</v>
      </c>
      <c r="AA21" s="8">
        <v>0.03413940464099718</v>
      </c>
      <c r="AB21" s="8">
        <v>0.011676500552278535</v>
      </c>
      <c r="AC21" s="8">
        <v>0.007333148356926501</v>
      </c>
      <c r="AD21" s="8">
        <v>0.0014156082870557343</v>
      </c>
      <c r="AE21" s="8">
        <v>0</v>
      </c>
      <c r="AF21" s="8">
        <v>0</v>
      </c>
      <c r="AG21" s="8">
        <v>0</v>
      </c>
      <c r="AH21" s="8">
        <v>0.0023483110031527464</v>
      </c>
      <c r="AI21" s="8">
        <v>0</v>
      </c>
      <c r="AJ21" s="8">
        <v>0</v>
      </c>
      <c r="AK21" s="11">
        <f t="shared" si="0"/>
        <v>6.617874017434346</v>
      </c>
    </row>
    <row r="22" spans="1:37" ht="15">
      <c r="A22" s="1">
        <v>20</v>
      </c>
      <c r="B22" s="7" t="s">
        <v>72</v>
      </c>
      <c r="C22" s="10">
        <v>0.004055206264304295</v>
      </c>
      <c r="D22" s="8">
        <v>0.3239780053186083</v>
      </c>
      <c r="E22" s="8">
        <v>0.02399326198096929</v>
      </c>
      <c r="F22" s="8">
        <v>0</v>
      </c>
      <c r="G22" s="8">
        <v>0.01643765864954458</v>
      </c>
      <c r="H22" s="8">
        <v>0.006290596812238782</v>
      </c>
      <c r="I22" s="8">
        <v>0</v>
      </c>
      <c r="J22" s="8">
        <v>0.0029037221720661617</v>
      </c>
      <c r="K22" s="8">
        <v>0</v>
      </c>
      <c r="L22" s="8">
        <v>0.06746560162300602</v>
      </c>
      <c r="M22" s="8">
        <v>0.23791194194819862</v>
      </c>
      <c r="N22" s="8">
        <v>1.5852688235683265</v>
      </c>
      <c r="O22" s="8">
        <v>0.04898219700605196</v>
      </c>
      <c r="P22" s="8">
        <v>0.766776805731591</v>
      </c>
      <c r="Q22" s="8">
        <v>0.15352254906417193</v>
      </c>
      <c r="R22" s="8">
        <v>0.11682198118530265</v>
      </c>
      <c r="S22" s="8">
        <v>0.0015478621390184724</v>
      </c>
      <c r="T22" s="8">
        <v>0.03760300136564604</v>
      </c>
      <c r="U22" s="8">
        <v>0.016178024529115983</v>
      </c>
      <c r="V22" s="8">
        <v>0.08459270293808183</v>
      </c>
      <c r="W22" s="8">
        <v>0.07905363309860344</v>
      </c>
      <c r="X22" s="8">
        <v>0.06047581692762965</v>
      </c>
      <c r="Y22" s="8">
        <v>0.03776194543268678</v>
      </c>
      <c r="Z22" s="8">
        <v>0.3323639419901825</v>
      </c>
      <c r="AA22" s="8">
        <v>0.021751893425223733</v>
      </c>
      <c r="AB22" s="8">
        <v>0.007520869422125511</v>
      </c>
      <c r="AC22" s="8">
        <v>0.009994015632588032</v>
      </c>
      <c r="AD22" s="8">
        <v>0.0019292683935806503</v>
      </c>
      <c r="AE22" s="8">
        <v>0</v>
      </c>
      <c r="AF22" s="8">
        <v>0</v>
      </c>
      <c r="AG22" s="8">
        <v>0</v>
      </c>
      <c r="AH22" s="8">
        <v>0.0015535868855888536</v>
      </c>
      <c r="AI22" s="8">
        <v>0</v>
      </c>
      <c r="AJ22" s="8">
        <v>0</v>
      </c>
      <c r="AK22" s="11">
        <f t="shared" si="0"/>
        <v>4.046734913504452</v>
      </c>
    </row>
    <row r="23" spans="1:37" ht="15">
      <c r="A23" s="1">
        <v>21</v>
      </c>
      <c r="B23" s="7" t="s">
        <v>5</v>
      </c>
      <c r="C23" s="10">
        <v>0.010828399182777726</v>
      </c>
      <c r="D23" s="8">
        <v>0.4692224220593359</v>
      </c>
      <c r="E23" s="8">
        <v>0.40036056030268136</v>
      </c>
      <c r="F23" s="8">
        <v>0</v>
      </c>
      <c r="G23" s="8">
        <v>0.20868219372427838</v>
      </c>
      <c r="H23" s="8">
        <v>0.06724026917685057</v>
      </c>
      <c r="I23" s="8">
        <v>0</v>
      </c>
      <c r="J23" s="8">
        <v>0.024142160876311887</v>
      </c>
      <c r="K23" s="8">
        <v>0</v>
      </c>
      <c r="L23" s="8">
        <v>0.1858665914252231</v>
      </c>
      <c r="M23" s="8">
        <v>0.6927098547779537</v>
      </c>
      <c r="N23" s="8">
        <v>5.217708353329659</v>
      </c>
      <c r="O23" s="8">
        <v>0.056434966419666936</v>
      </c>
      <c r="P23" s="8">
        <v>0.8621930010034796</v>
      </c>
      <c r="Q23" s="8">
        <v>0.2043287281165461</v>
      </c>
      <c r="R23" s="8">
        <v>0.03175739293096894</v>
      </c>
      <c r="S23" s="8">
        <v>0.007490857075689346</v>
      </c>
      <c r="T23" s="8">
        <v>0.2509627306033208</v>
      </c>
      <c r="U23" s="8">
        <v>0.12642091306980996</v>
      </c>
      <c r="V23" s="8">
        <v>0.21773529742564995</v>
      </c>
      <c r="W23" s="8">
        <v>6.139884678006405</v>
      </c>
      <c r="X23" s="8">
        <v>1.0855137700742508</v>
      </c>
      <c r="Y23" s="8">
        <v>0.11692612599378499</v>
      </c>
      <c r="Z23" s="8">
        <v>0.013132079512002764</v>
      </c>
      <c r="AA23" s="8">
        <v>0.0008594421894451048</v>
      </c>
      <c r="AB23" s="8">
        <v>0.004079942840364985</v>
      </c>
      <c r="AC23" s="8">
        <v>0.02832020699161146</v>
      </c>
      <c r="AD23" s="8">
        <v>0.005466999678329397</v>
      </c>
      <c r="AE23" s="8">
        <v>0</v>
      </c>
      <c r="AF23" s="8">
        <v>0</v>
      </c>
      <c r="AG23" s="8">
        <v>0</v>
      </c>
      <c r="AH23" s="8">
        <v>0.014559367655679091</v>
      </c>
      <c r="AI23" s="8">
        <v>0</v>
      </c>
      <c r="AJ23" s="8">
        <v>0</v>
      </c>
      <c r="AK23" s="11">
        <f t="shared" si="0"/>
        <v>16.442827304442076</v>
      </c>
    </row>
    <row r="24" spans="1:37" ht="15">
      <c r="A24" s="1">
        <v>22</v>
      </c>
      <c r="B24" s="7" t="s">
        <v>101</v>
      </c>
      <c r="C24" s="10">
        <v>0.025969729020993686</v>
      </c>
      <c r="D24" s="8">
        <v>0.8942341036262303</v>
      </c>
      <c r="E24" s="8">
        <v>0.9073753272953461</v>
      </c>
      <c r="F24" s="8">
        <v>0</v>
      </c>
      <c r="G24" s="8">
        <v>0.14946075769091885</v>
      </c>
      <c r="H24" s="8">
        <v>0.0663384942888682</v>
      </c>
      <c r="I24" s="8">
        <v>0</v>
      </c>
      <c r="J24" s="8">
        <v>0.027438440636990684</v>
      </c>
      <c r="K24" s="8">
        <v>0</v>
      </c>
      <c r="L24" s="8">
        <v>0.4445223937503753</v>
      </c>
      <c r="M24" s="8">
        <v>1.128653579040198</v>
      </c>
      <c r="N24" s="8">
        <v>11.242067169096227</v>
      </c>
      <c r="O24" s="8">
        <v>0.12568215291875906</v>
      </c>
      <c r="P24" s="8">
        <v>0.9337429608604498</v>
      </c>
      <c r="Q24" s="8">
        <v>0.1999384177112659</v>
      </c>
      <c r="R24" s="8">
        <v>0.03280510861134484</v>
      </c>
      <c r="S24" s="8">
        <v>0.00714613580750784</v>
      </c>
      <c r="T24" s="8">
        <v>0.20167173729944385</v>
      </c>
      <c r="U24" s="8">
        <v>0.10104804195139594</v>
      </c>
      <c r="V24" s="8">
        <v>0.16343576170267188</v>
      </c>
      <c r="W24" s="8">
        <v>0.28427895091879196</v>
      </c>
      <c r="X24" s="8">
        <v>0.4027816385788503</v>
      </c>
      <c r="Y24" s="8">
        <v>0.07652172186161946</v>
      </c>
      <c r="Z24" s="8">
        <v>0.009193713553893066</v>
      </c>
      <c r="AA24" s="8">
        <v>0.0006016918568507772</v>
      </c>
      <c r="AB24" s="8">
        <v>0.009208696686322</v>
      </c>
      <c r="AC24" s="8">
        <v>0.024647093165369366</v>
      </c>
      <c r="AD24" s="8">
        <v>0.00475793310574111</v>
      </c>
      <c r="AE24" s="8">
        <v>0</v>
      </c>
      <c r="AF24" s="8">
        <v>0</v>
      </c>
      <c r="AG24" s="8">
        <v>0</v>
      </c>
      <c r="AH24" s="8">
        <v>0.12343603381450392</v>
      </c>
      <c r="AI24" s="8">
        <v>0</v>
      </c>
      <c r="AJ24" s="8">
        <v>0</v>
      </c>
      <c r="AK24" s="11">
        <f t="shared" si="0"/>
        <v>17.586957784850927</v>
      </c>
    </row>
    <row r="25" spans="1:37" ht="15">
      <c r="A25" s="1">
        <v>23</v>
      </c>
      <c r="B25" s="7" t="s">
        <v>102</v>
      </c>
      <c r="C25" s="10">
        <v>0.00905136804734889</v>
      </c>
      <c r="D25" s="8">
        <v>0.9219690743076451</v>
      </c>
      <c r="E25" s="8">
        <v>0.1579665465676217</v>
      </c>
      <c r="F25" s="8">
        <v>0</v>
      </c>
      <c r="G25" s="8">
        <v>0.16619240974512317</v>
      </c>
      <c r="H25" s="8">
        <v>0.06319576718055168</v>
      </c>
      <c r="I25" s="8">
        <v>0</v>
      </c>
      <c r="J25" s="8">
        <v>0.022946432271200495</v>
      </c>
      <c r="K25" s="8">
        <v>0</v>
      </c>
      <c r="L25" s="8">
        <v>0.15092346307678514</v>
      </c>
      <c r="M25" s="8">
        <v>0.4760728668917836</v>
      </c>
      <c r="N25" s="8">
        <v>4.372742863408564</v>
      </c>
      <c r="O25" s="8">
        <v>0.18812273462951165</v>
      </c>
      <c r="P25" s="8">
        <v>0.7665834170585096</v>
      </c>
      <c r="Q25" s="8">
        <v>0.2065057563995706</v>
      </c>
      <c r="R25" s="8">
        <v>0.02970888624809004</v>
      </c>
      <c r="S25" s="8">
        <v>0.015395752957363286</v>
      </c>
      <c r="T25" s="8">
        <v>1.40277119702158</v>
      </c>
      <c r="U25" s="8">
        <v>0.6881747565193395</v>
      </c>
      <c r="V25" s="8">
        <v>0.2577156524941253</v>
      </c>
      <c r="W25" s="8">
        <v>0.5004252050130426</v>
      </c>
      <c r="X25" s="8">
        <v>0.2606239401657384</v>
      </c>
      <c r="Y25" s="8">
        <v>0.047096724370361345</v>
      </c>
      <c r="Z25" s="8">
        <v>0.0078089103843225335</v>
      </c>
      <c r="AA25" s="8">
        <v>0.0005110620166249081</v>
      </c>
      <c r="AB25" s="8">
        <v>0.0032866986123998012</v>
      </c>
      <c r="AC25" s="8">
        <v>0.011515795167862278</v>
      </c>
      <c r="AD25" s="8">
        <v>0.0022230363110360856</v>
      </c>
      <c r="AE25" s="8">
        <v>0</v>
      </c>
      <c r="AF25" s="8">
        <v>0</v>
      </c>
      <c r="AG25" s="8">
        <v>0</v>
      </c>
      <c r="AH25" s="8">
        <v>0.0065533710205396755</v>
      </c>
      <c r="AI25" s="8">
        <v>0</v>
      </c>
      <c r="AJ25" s="8">
        <v>0</v>
      </c>
      <c r="AK25" s="11">
        <f t="shared" si="0"/>
        <v>10.736083687886639</v>
      </c>
    </row>
    <row r="26" spans="1:37" ht="15">
      <c r="A26" s="1">
        <v>24</v>
      </c>
      <c r="B26" s="7" t="s">
        <v>73</v>
      </c>
      <c r="C26" s="10">
        <v>0.008448443154722441</v>
      </c>
      <c r="D26" s="8">
        <v>0.8110802142791631</v>
      </c>
      <c r="E26" s="8">
        <v>0.09785739875264711</v>
      </c>
      <c r="F26" s="8">
        <v>0</v>
      </c>
      <c r="G26" s="8">
        <v>0.0916274715562759</v>
      </c>
      <c r="H26" s="8">
        <v>0.03487985357022292</v>
      </c>
      <c r="I26" s="8">
        <v>0</v>
      </c>
      <c r="J26" s="8">
        <v>0.01333564946891596</v>
      </c>
      <c r="K26" s="8">
        <v>0</v>
      </c>
      <c r="L26" s="8">
        <v>0.14013763323771433</v>
      </c>
      <c r="M26" s="8">
        <v>0.482316723857326</v>
      </c>
      <c r="N26" s="8">
        <v>4.355774052683515</v>
      </c>
      <c r="O26" s="8">
        <v>0.12407757947964614</v>
      </c>
      <c r="P26" s="8">
        <v>0.9443806292141717</v>
      </c>
      <c r="Q26" s="8">
        <v>0.17186453543774993</v>
      </c>
      <c r="R26" s="8">
        <v>0.031868870077347636</v>
      </c>
      <c r="S26" s="8">
        <v>0.008633206643016186</v>
      </c>
      <c r="T26" s="8">
        <v>1.3424789845202258</v>
      </c>
      <c r="U26" s="8">
        <v>1.1021047939054243</v>
      </c>
      <c r="V26" s="8">
        <v>0.2526443552637214</v>
      </c>
      <c r="W26" s="8">
        <v>0.5306660725613063</v>
      </c>
      <c r="X26" s="8">
        <v>0.21842314700092852</v>
      </c>
      <c r="Y26" s="8">
        <v>0.040040335295992976</v>
      </c>
      <c r="Z26" s="8">
        <v>0.012573224498526001</v>
      </c>
      <c r="AA26" s="8">
        <v>0.0008228673593943238</v>
      </c>
      <c r="AB26" s="8">
        <v>0.003192735359705501</v>
      </c>
      <c r="AC26" s="8">
        <v>0.015717221609050664</v>
      </c>
      <c r="AD26" s="8">
        <v>0.00303408959921668</v>
      </c>
      <c r="AE26" s="8">
        <v>0</v>
      </c>
      <c r="AF26" s="8">
        <v>0</v>
      </c>
      <c r="AG26" s="8">
        <v>0</v>
      </c>
      <c r="AH26" s="8">
        <v>0.005296277375189307</v>
      </c>
      <c r="AI26" s="8">
        <v>0</v>
      </c>
      <c r="AJ26" s="8">
        <v>0</v>
      </c>
      <c r="AK26" s="11">
        <f t="shared" si="0"/>
        <v>10.843276365761115</v>
      </c>
    </row>
    <row r="27" spans="1:37" ht="15">
      <c r="A27" s="1">
        <v>25</v>
      </c>
      <c r="B27" s="7" t="s">
        <v>74</v>
      </c>
      <c r="C27" s="10">
        <v>0.010263090675100967</v>
      </c>
      <c r="D27" s="8">
        <v>1.2047062089359497</v>
      </c>
      <c r="E27" s="8">
        <v>0.07417819580467983</v>
      </c>
      <c r="F27" s="8">
        <v>0</v>
      </c>
      <c r="G27" s="8">
        <v>0.06951968397152103</v>
      </c>
      <c r="H27" s="8">
        <v>0.026963453480213416</v>
      </c>
      <c r="I27" s="8">
        <v>0</v>
      </c>
      <c r="J27" s="8">
        <v>0.011075946143836357</v>
      </c>
      <c r="K27" s="8">
        <v>0</v>
      </c>
      <c r="L27" s="8">
        <v>0.17405672127117947</v>
      </c>
      <c r="M27" s="8">
        <v>0.730438110746292</v>
      </c>
      <c r="N27" s="8">
        <v>5.9021964387459676</v>
      </c>
      <c r="O27" s="8">
        <v>0.23065276069190152</v>
      </c>
      <c r="P27" s="8">
        <v>1.036302305478832</v>
      </c>
      <c r="Q27" s="8">
        <v>0.16708257146451858</v>
      </c>
      <c r="R27" s="8">
        <v>0.03377352152504014</v>
      </c>
      <c r="S27" s="8">
        <v>0.006832750743137794</v>
      </c>
      <c r="T27" s="8">
        <v>0.4643577144666171</v>
      </c>
      <c r="U27" s="8">
        <v>0.29543975532216304</v>
      </c>
      <c r="V27" s="8">
        <v>2.2303126570856975</v>
      </c>
      <c r="W27" s="8">
        <v>0.26834348313896933</v>
      </c>
      <c r="X27" s="8">
        <v>0.18599330604053083</v>
      </c>
      <c r="Y27" s="8">
        <v>0.021757641480280972</v>
      </c>
      <c r="Z27" s="8">
        <v>0.07876976507009337</v>
      </c>
      <c r="AA27" s="8">
        <v>0.005155166726796112</v>
      </c>
      <c r="AB27" s="8">
        <v>0.005194766755081224</v>
      </c>
      <c r="AC27" s="8">
        <v>0.016321666914983796</v>
      </c>
      <c r="AD27" s="8">
        <v>0.0031507731493786877</v>
      </c>
      <c r="AE27" s="8">
        <v>0</v>
      </c>
      <c r="AF27" s="8">
        <v>0</v>
      </c>
      <c r="AG27" s="8">
        <v>0</v>
      </c>
      <c r="AH27" s="8">
        <v>0.004629451411188391</v>
      </c>
      <c r="AI27" s="8">
        <v>0</v>
      </c>
      <c r="AJ27" s="8">
        <v>0</v>
      </c>
      <c r="AK27" s="11">
        <f t="shared" si="0"/>
        <v>13.257467907239954</v>
      </c>
    </row>
    <row r="28" spans="1:37" ht="15">
      <c r="A28" s="1">
        <v>26</v>
      </c>
      <c r="B28" s="7" t="s">
        <v>139</v>
      </c>
      <c r="C28" s="10">
        <v>0.005770804279953792</v>
      </c>
      <c r="D28" s="8">
        <v>0.2595639306931842</v>
      </c>
      <c r="E28" s="8">
        <v>0.0901550294425715</v>
      </c>
      <c r="F28" s="8">
        <v>0</v>
      </c>
      <c r="G28" s="8">
        <v>0.040640864883997166</v>
      </c>
      <c r="H28" s="8">
        <v>0.014845576085968894</v>
      </c>
      <c r="I28" s="8">
        <v>0</v>
      </c>
      <c r="J28" s="8">
        <v>0.0059869178550091655</v>
      </c>
      <c r="K28" s="8">
        <v>0</v>
      </c>
      <c r="L28" s="8">
        <v>0.08295082015538664</v>
      </c>
      <c r="M28" s="8">
        <v>0.47952481409657305</v>
      </c>
      <c r="N28" s="8">
        <v>2.2876117490533865</v>
      </c>
      <c r="O28" s="8">
        <v>0.07162051143966248</v>
      </c>
      <c r="P28" s="8">
        <v>0.8428898336874479</v>
      </c>
      <c r="Q28" s="8">
        <v>0.1613465946422628</v>
      </c>
      <c r="R28" s="8">
        <v>0.07273947840902911</v>
      </c>
      <c r="S28" s="8">
        <v>0.0029276641731122016</v>
      </c>
      <c r="T28" s="8">
        <v>0.18987986395551784</v>
      </c>
      <c r="U28" s="8">
        <v>0.11073778983836624</v>
      </c>
      <c r="V28" s="8">
        <v>0.1178678163154226</v>
      </c>
      <c r="W28" s="8">
        <v>0.14990210585154387</v>
      </c>
      <c r="X28" s="8">
        <v>0.08943279062092366</v>
      </c>
      <c r="Y28" s="8">
        <v>0.06184335386973836</v>
      </c>
      <c r="Z28" s="8">
        <v>0.037341326485078666</v>
      </c>
      <c r="AA28" s="8">
        <v>0.0024438407764579583</v>
      </c>
      <c r="AB28" s="8">
        <v>0.002464762190685492</v>
      </c>
      <c r="AC28" s="8">
        <v>0.011822354271762408</v>
      </c>
      <c r="AD28" s="8">
        <v>0.002282215204852341</v>
      </c>
      <c r="AE28" s="8">
        <v>0</v>
      </c>
      <c r="AF28" s="8">
        <v>0</v>
      </c>
      <c r="AG28" s="8">
        <v>0</v>
      </c>
      <c r="AH28" s="8">
        <v>0.008351106688718472</v>
      </c>
      <c r="AI28" s="8">
        <v>0</v>
      </c>
      <c r="AJ28" s="8">
        <v>0</v>
      </c>
      <c r="AK28" s="11">
        <f t="shared" si="0"/>
        <v>5.202943914966614</v>
      </c>
    </row>
    <row r="29" spans="1:37" ht="15">
      <c r="A29" s="1">
        <v>27</v>
      </c>
      <c r="B29" s="7" t="s">
        <v>6</v>
      </c>
      <c r="C29" s="10">
        <v>0.0011688660497130958</v>
      </c>
      <c r="D29" s="8">
        <v>0.050058108288454105</v>
      </c>
      <c r="E29" s="8">
        <v>0.0047310420943648505</v>
      </c>
      <c r="F29" s="8">
        <v>0</v>
      </c>
      <c r="G29" s="8">
        <v>0.004817027381507192</v>
      </c>
      <c r="H29" s="8">
        <v>0.0017612944574062486</v>
      </c>
      <c r="I29" s="8">
        <v>0</v>
      </c>
      <c r="J29" s="8">
        <v>0.0008073260012055228</v>
      </c>
      <c r="K29" s="8">
        <v>0</v>
      </c>
      <c r="L29" s="8">
        <v>0.01808374710121045</v>
      </c>
      <c r="M29" s="8">
        <v>0.29293288285808405</v>
      </c>
      <c r="N29" s="8">
        <v>2.2743488235953233</v>
      </c>
      <c r="O29" s="8">
        <v>0.0479037569529152</v>
      </c>
      <c r="P29" s="8">
        <v>0.127396611743865</v>
      </c>
      <c r="Q29" s="8">
        <v>0.33590698129747926</v>
      </c>
      <c r="R29" s="8">
        <v>0.012432277117662666</v>
      </c>
      <c r="S29" s="8">
        <v>0.087082350404879</v>
      </c>
      <c r="T29" s="8">
        <v>1.5050080857867854</v>
      </c>
      <c r="U29" s="8">
        <v>0.0014241031162298334</v>
      </c>
      <c r="V29" s="8">
        <v>0.04738319731168313</v>
      </c>
      <c r="W29" s="8">
        <v>0.08324366673493286</v>
      </c>
      <c r="X29" s="8">
        <v>0.016230830789811797</v>
      </c>
      <c r="Y29" s="8">
        <v>0.0012645198865309567</v>
      </c>
      <c r="Z29" s="8">
        <v>0.0012674380260937856</v>
      </c>
      <c r="AA29" s="8">
        <v>8.294876002969754E-05</v>
      </c>
      <c r="AB29" s="8">
        <v>0.0004074913613096988</v>
      </c>
      <c r="AC29" s="8">
        <v>0.000542395589066827</v>
      </c>
      <c r="AD29" s="8">
        <v>0.00010470532619461263</v>
      </c>
      <c r="AE29" s="8">
        <v>0</v>
      </c>
      <c r="AF29" s="8">
        <v>0</v>
      </c>
      <c r="AG29" s="8">
        <v>0</v>
      </c>
      <c r="AH29" s="8">
        <v>0.00047039522146768477</v>
      </c>
      <c r="AI29" s="8">
        <v>0</v>
      </c>
      <c r="AJ29" s="8">
        <v>0</v>
      </c>
      <c r="AK29" s="11">
        <f t="shared" si="0"/>
        <v>4.916860873254206</v>
      </c>
    </row>
    <row r="30" spans="1:37" ht="15">
      <c r="A30" s="1">
        <v>28</v>
      </c>
      <c r="B30" s="7" t="s">
        <v>7</v>
      </c>
      <c r="C30" s="10">
        <v>0.0048829509943729916</v>
      </c>
      <c r="D30" s="8">
        <v>0.33061493426199884</v>
      </c>
      <c r="E30" s="8">
        <v>0.10615530706034408</v>
      </c>
      <c r="F30" s="8">
        <v>0</v>
      </c>
      <c r="G30" s="8">
        <v>5.986359847674665</v>
      </c>
      <c r="H30" s="8">
        <v>4.1967030659437805</v>
      </c>
      <c r="I30" s="8">
        <v>0</v>
      </c>
      <c r="J30" s="8">
        <v>1.4070516647942446</v>
      </c>
      <c r="K30" s="8">
        <v>0</v>
      </c>
      <c r="L30" s="8">
        <v>0.07302893688583989</v>
      </c>
      <c r="M30" s="8">
        <v>1.1430271032569412</v>
      </c>
      <c r="N30" s="8">
        <v>7.772628267540116</v>
      </c>
      <c r="O30" s="8">
        <v>0.07156700520798227</v>
      </c>
      <c r="P30" s="8">
        <v>0.9323996757183491</v>
      </c>
      <c r="Q30" s="8">
        <v>0.1743676761843314</v>
      </c>
      <c r="R30" s="8">
        <v>0.035431441299635366</v>
      </c>
      <c r="S30" s="8">
        <v>0.007146919441521386</v>
      </c>
      <c r="T30" s="8">
        <v>0.18556298679269378</v>
      </c>
      <c r="U30" s="8">
        <v>0.034327965078452406</v>
      </c>
      <c r="V30" s="8">
        <v>0.020510864678590084</v>
      </c>
      <c r="W30" s="8">
        <v>0.011106485725476619</v>
      </c>
      <c r="X30" s="8">
        <v>0.05997833209848127</v>
      </c>
      <c r="Y30" s="8">
        <v>0.005523480541141222</v>
      </c>
      <c r="Z30" s="8">
        <v>0.004391959578057716</v>
      </c>
      <c r="AA30" s="8">
        <v>0.0002874362245728327</v>
      </c>
      <c r="AB30" s="8">
        <v>0.0017217743065870942</v>
      </c>
      <c r="AC30" s="8">
        <v>0.004376108476778296</v>
      </c>
      <c r="AD30" s="8">
        <v>0.0008447743211046414</v>
      </c>
      <c r="AE30" s="8">
        <v>0</v>
      </c>
      <c r="AF30" s="8">
        <v>0</v>
      </c>
      <c r="AG30" s="8">
        <v>0</v>
      </c>
      <c r="AH30" s="8">
        <v>0.002211886627001419</v>
      </c>
      <c r="AI30" s="8">
        <v>0</v>
      </c>
      <c r="AJ30" s="8">
        <v>0</v>
      </c>
      <c r="AK30" s="11">
        <f t="shared" si="0"/>
        <v>22.572208850713064</v>
      </c>
    </row>
    <row r="31" spans="1:37" ht="15">
      <c r="A31" s="1">
        <v>29</v>
      </c>
      <c r="B31" s="7" t="s">
        <v>8</v>
      </c>
      <c r="C31" s="10">
        <v>0.0075963185037440355</v>
      </c>
      <c r="D31" s="8">
        <v>0.3904399418509778</v>
      </c>
      <c r="E31" s="8">
        <v>0.0711639611401734</v>
      </c>
      <c r="F31" s="8">
        <v>0</v>
      </c>
      <c r="G31" s="8">
        <v>0.0516045919994452</v>
      </c>
      <c r="H31" s="8">
        <v>0.018789478496006765</v>
      </c>
      <c r="I31" s="8">
        <v>0</v>
      </c>
      <c r="J31" s="8">
        <v>0.007700307474897931</v>
      </c>
      <c r="K31" s="8">
        <v>0</v>
      </c>
      <c r="L31" s="8">
        <v>0.11705006744748751</v>
      </c>
      <c r="M31" s="8">
        <v>0.47433048447870035</v>
      </c>
      <c r="N31" s="8">
        <v>2.542985250827436</v>
      </c>
      <c r="O31" s="8">
        <v>0.07101283990150038</v>
      </c>
      <c r="P31" s="8">
        <v>0.7153073653336042</v>
      </c>
      <c r="Q31" s="8">
        <v>0.13756459920872313</v>
      </c>
      <c r="R31" s="8">
        <v>0.040616183102636594</v>
      </c>
      <c r="S31" s="8">
        <v>0.003822084040859299</v>
      </c>
      <c r="T31" s="8">
        <v>0.4007850184218333</v>
      </c>
      <c r="U31" s="8">
        <v>0.31169040972027867</v>
      </c>
      <c r="V31" s="8">
        <v>0.09899835459816424</v>
      </c>
      <c r="W31" s="8">
        <v>0.23133800589328182</v>
      </c>
      <c r="X31" s="8">
        <v>0.13070969156453438</v>
      </c>
      <c r="Y31" s="8">
        <v>0.0463585498183634</v>
      </c>
      <c r="Z31" s="8">
        <v>0.014171555427716172</v>
      </c>
      <c r="AA31" s="8">
        <v>0.0009274717392250649</v>
      </c>
      <c r="AB31" s="8">
        <v>0.0027313160202240183</v>
      </c>
      <c r="AC31" s="8">
        <v>0.00759043278852509</v>
      </c>
      <c r="AD31" s="8">
        <v>0.0014652750816948159</v>
      </c>
      <c r="AE31" s="8">
        <v>0</v>
      </c>
      <c r="AF31" s="8">
        <v>0</v>
      </c>
      <c r="AG31" s="8">
        <v>0</v>
      </c>
      <c r="AH31" s="8">
        <v>0.004565032217095614</v>
      </c>
      <c r="AI31" s="8">
        <v>0</v>
      </c>
      <c r="AJ31" s="8">
        <v>0</v>
      </c>
      <c r="AK31" s="11">
        <f t="shared" si="0"/>
        <v>5.9013145870971275</v>
      </c>
    </row>
    <row r="32" spans="1:37" ht="15">
      <c r="A32" s="1">
        <v>30</v>
      </c>
      <c r="B32" s="7" t="s">
        <v>103</v>
      </c>
      <c r="C32" s="10">
        <v>0.00811036921961117</v>
      </c>
      <c r="D32" s="8">
        <v>0.34182230653034806</v>
      </c>
      <c r="E32" s="8">
        <v>0.11116313609769742</v>
      </c>
      <c r="F32" s="8">
        <v>0</v>
      </c>
      <c r="G32" s="8">
        <v>0.06316776950203541</v>
      </c>
      <c r="H32" s="8">
        <v>0.02192480707588562</v>
      </c>
      <c r="I32" s="8">
        <v>0</v>
      </c>
      <c r="J32" s="8">
        <v>0.008634353359414374</v>
      </c>
      <c r="K32" s="8">
        <v>0</v>
      </c>
      <c r="L32" s="8">
        <v>0.10167561788774437</v>
      </c>
      <c r="M32" s="8">
        <v>0.6201518604056661</v>
      </c>
      <c r="N32" s="8">
        <v>2.4883049684471006</v>
      </c>
      <c r="O32" s="8">
        <v>0.08360389277310365</v>
      </c>
      <c r="P32" s="8">
        <v>1.0403492112334234</v>
      </c>
      <c r="Q32" s="8">
        <v>0.1584220530646009</v>
      </c>
      <c r="R32" s="8">
        <v>0.037294889220984076</v>
      </c>
      <c r="S32" s="8">
        <v>0.004192561848192241</v>
      </c>
      <c r="T32" s="8">
        <v>0.2574502960349916</v>
      </c>
      <c r="U32" s="8">
        <v>0.12721836129497216</v>
      </c>
      <c r="V32" s="8">
        <v>0.08860561875983863</v>
      </c>
      <c r="W32" s="8">
        <v>0.18890916779398734</v>
      </c>
      <c r="X32" s="8">
        <v>0.11109722850929354</v>
      </c>
      <c r="Y32" s="8">
        <v>0.04259023271320024</v>
      </c>
      <c r="Z32" s="8">
        <v>0.018096399009296202</v>
      </c>
      <c r="AA32" s="8">
        <v>0.0011843370862479497</v>
      </c>
      <c r="AB32" s="8">
        <v>0.002454262101491128</v>
      </c>
      <c r="AC32" s="8">
        <v>0.006328735395129153</v>
      </c>
      <c r="AD32" s="8">
        <v>0.0012217140354818504</v>
      </c>
      <c r="AE32" s="8">
        <v>0</v>
      </c>
      <c r="AF32" s="8">
        <v>0</v>
      </c>
      <c r="AG32" s="8">
        <v>0</v>
      </c>
      <c r="AH32" s="8">
        <v>0.011009485422167875</v>
      </c>
      <c r="AI32" s="8">
        <v>0</v>
      </c>
      <c r="AJ32" s="8">
        <v>0</v>
      </c>
      <c r="AK32" s="11">
        <f t="shared" si="0"/>
        <v>5.944983634821905</v>
      </c>
    </row>
    <row r="33" spans="1:37" ht="15">
      <c r="A33" s="1">
        <v>31</v>
      </c>
      <c r="B33" s="7" t="s">
        <v>104</v>
      </c>
      <c r="C33" s="10">
        <v>0.003557941264920134</v>
      </c>
      <c r="D33" s="8">
        <v>0.1309510427390273</v>
      </c>
      <c r="E33" s="8">
        <v>0.032849120140962494</v>
      </c>
      <c r="F33" s="8">
        <v>0</v>
      </c>
      <c r="G33" s="8">
        <v>0.01940915992660381</v>
      </c>
      <c r="H33" s="8">
        <v>0.006703793763166601</v>
      </c>
      <c r="I33" s="8">
        <v>0</v>
      </c>
      <c r="J33" s="8">
        <v>0.0028485054004488107</v>
      </c>
      <c r="K33" s="8">
        <v>0</v>
      </c>
      <c r="L33" s="8">
        <v>0.048687103288165154</v>
      </c>
      <c r="M33" s="8">
        <v>1.0000278030036993</v>
      </c>
      <c r="N33" s="8">
        <v>1.5627209895615592</v>
      </c>
      <c r="O33" s="8">
        <v>0.04848517937383885</v>
      </c>
      <c r="P33" s="8">
        <v>0.9958928009796755</v>
      </c>
      <c r="Q33" s="8">
        <v>0.21914480482292834</v>
      </c>
      <c r="R33" s="8">
        <v>0.04200924064656053</v>
      </c>
      <c r="S33" s="8">
        <v>0.00154889133189605</v>
      </c>
      <c r="T33" s="8">
        <v>0.05894334728361178</v>
      </c>
      <c r="U33" s="8">
        <v>0.03239180277730947</v>
      </c>
      <c r="V33" s="8">
        <v>0.0334350777495207</v>
      </c>
      <c r="W33" s="8">
        <v>0.08862281122569789</v>
      </c>
      <c r="X33" s="8">
        <v>0.04656475352279684</v>
      </c>
      <c r="Y33" s="8">
        <v>0.01500781844573967</v>
      </c>
      <c r="Z33" s="8">
        <v>0.01879522983770281</v>
      </c>
      <c r="AA33" s="8">
        <v>0.0012300727746945934</v>
      </c>
      <c r="AB33" s="8">
        <v>0.0013843507402886007</v>
      </c>
      <c r="AC33" s="8">
        <v>0.004364393064981975</v>
      </c>
      <c r="AD33" s="8">
        <v>0.0008425127503279535</v>
      </c>
      <c r="AE33" s="8">
        <v>0</v>
      </c>
      <c r="AF33" s="8">
        <v>0</v>
      </c>
      <c r="AG33" s="8">
        <v>0</v>
      </c>
      <c r="AH33" s="8">
        <v>0.002750199485872603</v>
      </c>
      <c r="AI33" s="8">
        <v>0</v>
      </c>
      <c r="AJ33" s="8">
        <v>0</v>
      </c>
      <c r="AK33" s="11">
        <f t="shared" si="0"/>
        <v>4.419168745901997</v>
      </c>
    </row>
    <row r="34" spans="1:37" ht="15">
      <c r="A34" s="1">
        <v>32</v>
      </c>
      <c r="B34" s="7" t="s">
        <v>105</v>
      </c>
      <c r="C34" s="10">
        <v>0.007849150712729184</v>
      </c>
      <c r="D34" s="8">
        <v>0.27333118806283135</v>
      </c>
      <c r="E34" s="8">
        <v>0.12078644297874698</v>
      </c>
      <c r="F34" s="8">
        <v>0</v>
      </c>
      <c r="G34" s="8">
        <v>0.04007504382757802</v>
      </c>
      <c r="H34" s="8">
        <v>0.013049102930049947</v>
      </c>
      <c r="I34" s="8">
        <v>0</v>
      </c>
      <c r="J34" s="8">
        <v>0.005855310710902622</v>
      </c>
      <c r="K34" s="8">
        <v>0</v>
      </c>
      <c r="L34" s="8">
        <v>0.12416489338585991</v>
      </c>
      <c r="M34" s="8">
        <v>2.188257365572886</v>
      </c>
      <c r="N34" s="8">
        <v>15.462843175239163</v>
      </c>
      <c r="O34" s="8">
        <v>0.244857598562656</v>
      </c>
      <c r="P34" s="8">
        <v>1.069544849291554</v>
      </c>
      <c r="Q34" s="8">
        <v>0.3128384270785476</v>
      </c>
      <c r="R34" s="8">
        <v>0.029712515794393865</v>
      </c>
      <c r="S34" s="8">
        <v>0.004293915380316107</v>
      </c>
      <c r="T34" s="8">
        <v>0.08605773427106647</v>
      </c>
      <c r="U34" s="8">
        <v>0.02206206769941032</v>
      </c>
      <c r="V34" s="8">
        <v>0.038740955649906275</v>
      </c>
      <c r="W34" s="8">
        <v>1.2572736369036448</v>
      </c>
      <c r="X34" s="8">
        <v>0.16390794171763126</v>
      </c>
      <c r="Y34" s="8">
        <v>0.729168110880895</v>
      </c>
      <c r="Z34" s="8">
        <v>0.025751741319076385</v>
      </c>
      <c r="AA34" s="8">
        <v>0.0016853486853367079</v>
      </c>
      <c r="AB34" s="8">
        <v>0.0030725921966302016</v>
      </c>
      <c r="AC34" s="8">
        <v>0.006106282456513054</v>
      </c>
      <c r="AD34" s="8">
        <v>0.0011787711945549508</v>
      </c>
      <c r="AE34" s="8">
        <v>0</v>
      </c>
      <c r="AF34" s="8">
        <v>0</v>
      </c>
      <c r="AG34" s="8">
        <v>0</v>
      </c>
      <c r="AH34" s="8">
        <v>0.006856884940896884</v>
      </c>
      <c r="AI34" s="8">
        <v>0</v>
      </c>
      <c r="AJ34" s="8">
        <v>0</v>
      </c>
      <c r="AK34" s="11">
        <f t="shared" si="0"/>
        <v>22.239321047443777</v>
      </c>
    </row>
    <row r="35" spans="1:37" ht="15">
      <c r="A35" s="1">
        <v>33</v>
      </c>
      <c r="B35" s="7" t="s">
        <v>106</v>
      </c>
      <c r="C35" s="10">
        <v>0.012657167083841967</v>
      </c>
      <c r="D35" s="8">
        <v>16.65732491071468</v>
      </c>
      <c r="E35" s="8">
        <v>0.26130643627050354</v>
      </c>
      <c r="F35" s="8">
        <v>0</v>
      </c>
      <c r="G35" s="8">
        <v>0.10216965175294657</v>
      </c>
      <c r="H35" s="8">
        <v>0.024673631002696823</v>
      </c>
      <c r="I35" s="8">
        <v>0</v>
      </c>
      <c r="J35" s="8">
        <v>0.00973905213535817</v>
      </c>
      <c r="K35" s="8">
        <v>0</v>
      </c>
      <c r="L35" s="8">
        <v>0.10127748905670299</v>
      </c>
      <c r="M35" s="8">
        <v>1.0502488153944947</v>
      </c>
      <c r="N35" s="8">
        <v>6.564055401151281</v>
      </c>
      <c r="O35" s="8">
        <v>0.14168745400378305</v>
      </c>
      <c r="P35" s="8">
        <v>3.7409899015599795</v>
      </c>
      <c r="Q35" s="8">
        <v>0.9455676766785236</v>
      </c>
      <c r="R35" s="8">
        <v>0.034874739873409034</v>
      </c>
      <c r="S35" s="8">
        <v>0.00390720533977323</v>
      </c>
      <c r="T35" s="8">
        <v>0.06245552253974572</v>
      </c>
      <c r="U35" s="8">
        <v>0.03541703283289909</v>
      </c>
      <c r="V35" s="8">
        <v>2.415271591305567</v>
      </c>
      <c r="W35" s="8">
        <v>0.09713639687933916</v>
      </c>
      <c r="X35" s="8">
        <v>0.08964048817607667</v>
      </c>
      <c r="Y35" s="8">
        <v>0.011107350804317299</v>
      </c>
      <c r="Z35" s="8">
        <v>0.010701510949263162</v>
      </c>
      <c r="AA35" s="8">
        <v>0.0007003711782432556</v>
      </c>
      <c r="AB35" s="8">
        <v>0.31343522906733734</v>
      </c>
      <c r="AC35" s="8">
        <v>0.012677404476001297</v>
      </c>
      <c r="AD35" s="8">
        <v>0.002447276116762841</v>
      </c>
      <c r="AE35" s="8">
        <v>0</v>
      </c>
      <c r="AF35" s="8">
        <v>0</v>
      </c>
      <c r="AG35" s="8">
        <v>0</v>
      </c>
      <c r="AH35" s="8">
        <v>0.01737533958196101</v>
      </c>
      <c r="AI35" s="8">
        <v>0</v>
      </c>
      <c r="AJ35" s="8">
        <v>0</v>
      </c>
      <c r="AK35" s="11">
        <f t="shared" si="0"/>
        <v>32.718845045925484</v>
      </c>
    </row>
    <row r="36" spans="1:37" ht="15">
      <c r="A36" s="1">
        <v>34</v>
      </c>
      <c r="B36" s="7" t="s">
        <v>9</v>
      </c>
      <c r="C36" s="10">
        <v>0.0061323653913639645</v>
      </c>
      <c r="D36" s="8">
        <v>0.2029017141517001</v>
      </c>
      <c r="E36" s="8">
        <v>0.13111856223291468</v>
      </c>
      <c r="F36" s="8">
        <v>0</v>
      </c>
      <c r="G36" s="8">
        <v>0.042885489443749446</v>
      </c>
      <c r="H36" s="8">
        <v>0.011273566830510243</v>
      </c>
      <c r="I36" s="8">
        <v>0</v>
      </c>
      <c r="J36" s="8">
        <v>0.004827502886438267</v>
      </c>
      <c r="K36" s="8">
        <v>0</v>
      </c>
      <c r="L36" s="8">
        <v>0.08525577413212997</v>
      </c>
      <c r="M36" s="8">
        <v>0.8718995046124518</v>
      </c>
      <c r="N36" s="8">
        <v>1.7665672950837883</v>
      </c>
      <c r="O36" s="8">
        <v>0.2949680759289544</v>
      </c>
      <c r="P36" s="8">
        <v>3.2979256857739108</v>
      </c>
      <c r="Q36" s="8">
        <v>0.2465350283657657</v>
      </c>
      <c r="R36" s="8">
        <v>0.03438426650626845</v>
      </c>
      <c r="S36" s="8">
        <v>0.0028705734895790236</v>
      </c>
      <c r="T36" s="8">
        <v>0.045253444801041556</v>
      </c>
      <c r="U36" s="8">
        <v>0.006690608469217025</v>
      </c>
      <c r="V36" s="8">
        <v>0.049264688859113746</v>
      </c>
      <c r="W36" s="8">
        <v>1.077504407210992</v>
      </c>
      <c r="X36" s="8">
        <v>0.09880021910073923</v>
      </c>
      <c r="Y36" s="8">
        <v>0.13543467669664191</v>
      </c>
      <c r="Z36" s="8">
        <v>0.03868902173766081</v>
      </c>
      <c r="AA36" s="8">
        <v>0.002532042051627311</v>
      </c>
      <c r="AB36" s="8">
        <v>0.00249292563279267</v>
      </c>
      <c r="AC36" s="8">
        <v>0.003505041381188018</v>
      </c>
      <c r="AD36" s="8">
        <v>0.0006766214706397445</v>
      </c>
      <c r="AE36" s="8">
        <v>0</v>
      </c>
      <c r="AF36" s="8">
        <v>0</v>
      </c>
      <c r="AG36" s="8">
        <v>0</v>
      </c>
      <c r="AH36" s="8">
        <v>0.004774067597096053</v>
      </c>
      <c r="AI36" s="8">
        <v>0</v>
      </c>
      <c r="AJ36" s="8">
        <v>0</v>
      </c>
      <c r="AK36" s="11">
        <f t="shared" si="0"/>
        <v>8.465163169838275</v>
      </c>
    </row>
    <row r="37" spans="1:37" ht="15">
      <c r="A37" s="1">
        <v>35</v>
      </c>
      <c r="B37" s="7" t="s">
        <v>10</v>
      </c>
      <c r="C37" s="10">
        <v>0.010111133395524741</v>
      </c>
      <c r="D37" s="8">
        <v>0.710915468432088</v>
      </c>
      <c r="E37" s="8">
        <v>2.471909271491091</v>
      </c>
      <c r="F37" s="8">
        <v>0</v>
      </c>
      <c r="G37" s="8">
        <v>0.571363780950262</v>
      </c>
      <c r="H37" s="8">
        <v>0.062348163565260344</v>
      </c>
      <c r="I37" s="8">
        <v>0</v>
      </c>
      <c r="J37" s="8">
        <v>0.02238615608490942</v>
      </c>
      <c r="K37" s="8">
        <v>0</v>
      </c>
      <c r="L37" s="8">
        <v>0.11467666185796985</v>
      </c>
      <c r="M37" s="8">
        <v>1.0177462737458145</v>
      </c>
      <c r="N37" s="8">
        <v>4.06530118216917</v>
      </c>
      <c r="O37" s="8">
        <v>0.23684885104365241</v>
      </c>
      <c r="P37" s="8">
        <v>1.8024257583417924</v>
      </c>
      <c r="Q37" s="8">
        <v>0.413478054358439</v>
      </c>
      <c r="R37" s="8">
        <v>0.11294990495427332</v>
      </c>
      <c r="S37" s="8">
        <v>0.0041865983172737695</v>
      </c>
      <c r="T37" s="8">
        <v>0.08638700859618863</v>
      </c>
      <c r="U37" s="8">
        <v>0.029891748602062135</v>
      </c>
      <c r="V37" s="8">
        <v>1.158652785870037</v>
      </c>
      <c r="W37" s="8">
        <v>0.18456683044406333</v>
      </c>
      <c r="X37" s="8">
        <v>0.11222839482510846</v>
      </c>
      <c r="Y37" s="8">
        <v>0.024294235158386645</v>
      </c>
      <c r="Z37" s="8">
        <v>0.030969386991667215</v>
      </c>
      <c r="AA37" s="8">
        <v>0.0020268227692014614</v>
      </c>
      <c r="AB37" s="8">
        <v>0.003695369996623713</v>
      </c>
      <c r="AC37" s="8">
        <v>0.01921726208311369</v>
      </c>
      <c r="AD37" s="8">
        <v>0.0037097456829278683</v>
      </c>
      <c r="AE37" s="8">
        <v>0</v>
      </c>
      <c r="AF37" s="8">
        <v>0</v>
      </c>
      <c r="AG37" s="8">
        <v>0</v>
      </c>
      <c r="AH37" s="8">
        <v>0.009753876062173346</v>
      </c>
      <c r="AI37" s="8">
        <v>0</v>
      </c>
      <c r="AJ37" s="8">
        <v>0</v>
      </c>
      <c r="AK37" s="11">
        <f t="shared" si="0"/>
        <v>13.282040725789075</v>
      </c>
    </row>
    <row r="38" spans="1:37" ht="15">
      <c r="A38" s="1">
        <v>36</v>
      </c>
      <c r="B38" s="7" t="s">
        <v>75</v>
      </c>
      <c r="C38" s="10">
        <v>0.5489763635103434</v>
      </c>
      <c r="D38" s="8">
        <v>0.8558652022532277</v>
      </c>
      <c r="E38" s="8">
        <v>9.761398218491127</v>
      </c>
      <c r="F38" s="8">
        <v>0</v>
      </c>
      <c r="G38" s="8">
        <v>2.1960515974375756</v>
      </c>
      <c r="H38" s="8">
        <v>0.9878440496977481</v>
      </c>
      <c r="I38" s="8">
        <v>0</v>
      </c>
      <c r="J38" s="8">
        <v>0.35075804902682917</v>
      </c>
      <c r="K38" s="8">
        <v>0</v>
      </c>
      <c r="L38" s="8">
        <v>0.24234506168604267</v>
      </c>
      <c r="M38" s="8">
        <v>0.8406204497671804</v>
      </c>
      <c r="N38" s="8">
        <v>6.015950727264034</v>
      </c>
      <c r="O38" s="8">
        <v>0.07036472008055103</v>
      </c>
      <c r="P38" s="8">
        <v>0.9058150063666193</v>
      </c>
      <c r="Q38" s="8">
        <v>0.20060645491316076</v>
      </c>
      <c r="R38" s="8">
        <v>0.03103057047223256</v>
      </c>
      <c r="S38" s="8">
        <v>0.0038942973491923856</v>
      </c>
      <c r="T38" s="8">
        <v>0.050563462703834064</v>
      </c>
      <c r="U38" s="8">
        <v>0.012137889974607295</v>
      </c>
      <c r="V38" s="8">
        <v>0.052652735805707306</v>
      </c>
      <c r="W38" s="8">
        <v>0.03496623373014723</v>
      </c>
      <c r="X38" s="8">
        <v>0.2135819988649764</v>
      </c>
      <c r="Y38" s="8">
        <v>0.022311129431392365</v>
      </c>
      <c r="Z38" s="8">
        <v>0.005953077765635236</v>
      </c>
      <c r="AA38" s="8">
        <v>0.00038960517899379</v>
      </c>
      <c r="AB38" s="8">
        <v>0.0051292908227822485</v>
      </c>
      <c r="AC38" s="8">
        <v>0.006629838963983829</v>
      </c>
      <c r="AD38" s="8">
        <v>0.0012798397799214985</v>
      </c>
      <c r="AE38" s="8">
        <v>0</v>
      </c>
      <c r="AF38" s="8">
        <v>0</v>
      </c>
      <c r="AG38" s="8">
        <v>0</v>
      </c>
      <c r="AH38" s="8">
        <v>1.3014879751800055</v>
      </c>
      <c r="AI38" s="8">
        <v>0</v>
      </c>
      <c r="AJ38" s="8">
        <v>0</v>
      </c>
      <c r="AK38" s="11">
        <f t="shared" si="0"/>
        <v>24.718603846517862</v>
      </c>
    </row>
    <row r="39" spans="1:37" ht="15">
      <c r="A39" s="1">
        <v>37</v>
      </c>
      <c r="B39" s="7" t="s">
        <v>107</v>
      </c>
      <c r="C39" s="10">
        <v>0.24940835534930397</v>
      </c>
      <c r="D39" s="8">
        <v>0.5752716738935643</v>
      </c>
      <c r="E39" s="8">
        <v>4.376629308070243</v>
      </c>
      <c r="F39" s="8">
        <v>0</v>
      </c>
      <c r="G39" s="8">
        <v>2.0925181698150968</v>
      </c>
      <c r="H39" s="8">
        <v>0.5103402768616271</v>
      </c>
      <c r="I39" s="8">
        <v>0</v>
      </c>
      <c r="J39" s="8">
        <v>0.1841362850166642</v>
      </c>
      <c r="K39" s="8">
        <v>0</v>
      </c>
      <c r="L39" s="8">
        <v>0.20616480974407284</v>
      </c>
      <c r="M39" s="8">
        <v>0.7409765239656043</v>
      </c>
      <c r="N39" s="8">
        <v>4.557748559509943</v>
      </c>
      <c r="O39" s="8">
        <v>0.0851972265212647</v>
      </c>
      <c r="P39" s="8">
        <v>0.8190749201483782</v>
      </c>
      <c r="Q39" s="8">
        <v>0.19409714365502392</v>
      </c>
      <c r="R39" s="8">
        <v>0.034483143979678735</v>
      </c>
      <c r="S39" s="8">
        <v>0.003331737419629598</v>
      </c>
      <c r="T39" s="8">
        <v>0.0400767501935479</v>
      </c>
      <c r="U39" s="8">
        <v>0.07775942493891215</v>
      </c>
      <c r="V39" s="8">
        <v>0.1193635210917773</v>
      </c>
      <c r="W39" s="8">
        <v>0.10079738796596202</v>
      </c>
      <c r="X39" s="8">
        <v>0.2161446543109457</v>
      </c>
      <c r="Y39" s="8">
        <v>0.09039687929280635</v>
      </c>
      <c r="Z39" s="8">
        <v>0.006287223726237856</v>
      </c>
      <c r="AA39" s="8">
        <v>0.0004114736984245527</v>
      </c>
      <c r="AB39" s="8">
        <v>0.004452950385590438</v>
      </c>
      <c r="AC39" s="8">
        <v>0.0061046737731022165</v>
      </c>
      <c r="AD39" s="8">
        <v>0.0011784606505080026</v>
      </c>
      <c r="AE39" s="8">
        <v>0</v>
      </c>
      <c r="AF39" s="8">
        <v>0</v>
      </c>
      <c r="AG39" s="8">
        <v>0</v>
      </c>
      <c r="AH39" s="8">
        <v>0.5747490947899702</v>
      </c>
      <c r="AI39" s="8">
        <v>0</v>
      </c>
      <c r="AJ39" s="8">
        <v>0</v>
      </c>
      <c r="AK39" s="11">
        <f t="shared" si="0"/>
        <v>15.867100628767878</v>
      </c>
    </row>
    <row r="40" spans="1:37" ht="15">
      <c r="A40" s="1">
        <v>38</v>
      </c>
      <c r="B40" s="7" t="s">
        <v>108</v>
      </c>
      <c r="C40" s="10">
        <v>0.12028203998952769</v>
      </c>
      <c r="D40" s="8">
        <v>0.3715820778329056</v>
      </c>
      <c r="E40" s="8">
        <v>2.303323917158985</v>
      </c>
      <c r="F40" s="8">
        <v>0</v>
      </c>
      <c r="G40" s="8">
        <v>1.0025046875478953</v>
      </c>
      <c r="H40" s="8">
        <v>0.3238907074059354</v>
      </c>
      <c r="I40" s="8">
        <v>0</v>
      </c>
      <c r="J40" s="8">
        <v>0.11458501423664527</v>
      </c>
      <c r="K40" s="8">
        <v>0</v>
      </c>
      <c r="L40" s="8">
        <v>0.14472541141746267</v>
      </c>
      <c r="M40" s="8">
        <v>1.2228875389147695</v>
      </c>
      <c r="N40" s="8">
        <v>4.932301536643085</v>
      </c>
      <c r="O40" s="8">
        <v>0.08077831130090493</v>
      </c>
      <c r="P40" s="8">
        <v>1.0320679027019846</v>
      </c>
      <c r="Q40" s="8">
        <v>0.1999902537316795</v>
      </c>
      <c r="R40" s="8">
        <v>0.03362137740452997</v>
      </c>
      <c r="S40" s="8">
        <v>0.00270445532720835</v>
      </c>
      <c r="T40" s="8">
        <v>0.03536647473803824</v>
      </c>
      <c r="U40" s="8">
        <v>0.02945741372370006</v>
      </c>
      <c r="V40" s="8">
        <v>0.07630365121271641</v>
      </c>
      <c r="W40" s="8">
        <v>0.09676486664295576</v>
      </c>
      <c r="X40" s="8">
        <v>0.14074102524322468</v>
      </c>
      <c r="Y40" s="8">
        <v>0.046394954429301694</v>
      </c>
      <c r="Z40" s="8">
        <v>0.007139884690747468</v>
      </c>
      <c r="AA40" s="8">
        <v>0.0004672769552905138</v>
      </c>
      <c r="AB40" s="8">
        <v>0.0032062972338191683</v>
      </c>
      <c r="AC40" s="8">
        <v>0.005658928582786106</v>
      </c>
      <c r="AD40" s="8">
        <v>0.0010924129456731876</v>
      </c>
      <c r="AE40" s="8">
        <v>0</v>
      </c>
      <c r="AF40" s="8">
        <v>0</v>
      </c>
      <c r="AG40" s="8">
        <v>0</v>
      </c>
      <c r="AH40" s="8">
        <v>0.26283243053335087</v>
      </c>
      <c r="AI40" s="8">
        <v>0</v>
      </c>
      <c r="AJ40" s="8">
        <v>0</v>
      </c>
      <c r="AK40" s="11">
        <f t="shared" si="0"/>
        <v>12.590670848545125</v>
      </c>
    </row>
    <row r="41" spans="1:37" ht="15">
      <c r="A41" s="1">
        <v>39</v>
      </c>
      <c r="B41" s="7" t="s">
        <v>76</v>
      </c>
      <c r="C41" s="10">
        <v>0.006973039850839006</v>
      </c>
      <c r="D41" s="8">
        <v>0.2805403487265922</v>
      </c>
      <c r="E41" s="8">
        <v>0.6040210872996149</v>
      </c>
      <c r="F41" s="8">
        <v>0</v>
      </c>
      <c r="G41" s="8">
        <v>0.11857884193656004</v>
      </c>
      <c r="H41" s="8">
        <v>0.04343126166732196</v>
      </c>
      <c r="I41" s="8">
        <v>0</v>
      </c>
      <c r="J41" s="8">
        <v>0.015948664291896356</v>
      </c>
      <c r="K41" s="8">
        <v>0</v>
      </c>
      <c r="L41" s="8">
        <v>0.11897297353901874</v>
      </c>
      <c r="M41" s="8">
        <v>1.6470395931199553</v>
      </c>
      <c r="N41" s="8">
        <v>11.476945611978417</v>
      </c>
      <c r="O41" s="8">
        <v>0.060203765068829906</v>
      </c>
      <c r="P41" s="8">
        <v>0.6394147076097308</v>
      </c>
      <c r="Q41" s="8">
        <v>0.13711055102829067</v>
      </c>
      <c r="R41" s="8">
        <v>0.025255510161503576</v>
      </c>
      <c r="S41" s="8">
        <v>0.0020933814858233573</v>
      </c>
      <c r="T41" s="8">
        <v>0.029839581794051617</v>
      </c>
      <c r="U41" s="8">
        <v>0.09301729688563269</v>
      </c>
      <c r="V41" s="8">
        <v>0.013478612419626643</v>
      </c>
      <c r="W41" s="8">
        <v>0.0686122459443584</v>
      </c>
      <c r="X41" s="8">
        <v>0.10388822435337224</v>
      </c>
      <c r="Y41" s="8">
        <v>0.014148079562498337</v>
      </c>
      <c r="Z41" s="8">
        <v>0.004823574968452347</v>
      </c>
      <c r="AA41" s="8">
        <v>0.000315683729149691</v>
      </c>
      <c r="AB41" s="8">
        <v>0.004807052094488595</v>
      </c>
      <c r="AC41" s="8">
        <v>0.0026492812579656487</v>
      </c>
      <c r="AD41" s="8">
        <v>0.000511423514291135</v>
      </c>
      <c r="AE41" s="8">
        <v>0</v>
      </c>
      <c r="AF41" s="8">
        <v>0</v>
      </c>
      <c r="AG41" s="8">
        <v>0</v>
      </c>
      <c r="AH41" s="8">
        <v>0.0019220842628586059</v>
      </c>
      <c r="AI41" s="8">
        <v>0</v>
      </c>
      <c r="AJ41" s="8">
        <v>0</v>
      </c>
      <c r="AK41" s="11">
        <f t="shared" si="0"/>
        <v>15.51454247855114</v>
      </c>
    </row>
    <row r="42" spans="1:37" ht="15">
      <c r="A42" s="1">
        <v>40</v>
      </c>
      <c r="B42" s="7" t="s">
        <v>109</v>
      </c>
      <c r="C42" s="10">
        <v>0.005675196685216477</v>
      </c>
      <c r="D42" s="8">
        <v>0.19264297964713464</v>
      </c>
      <c r="E42" s="8">
        <v>0.16792433177357347</v>
      </c>
      <c r="F42" s="8">
        <v>0</v>
      </c>
      <c r="G42" s="8">
        <v>0.048741092583624177</v>
      </c>
      <c r="H42" s="8">
        <v>0.018324106119862866</v>
      </c>
      <c r="I42" s="8">
        <v>0</v>
      </c>
      <c r="J42" s="8">
        <v>0.007155733058348897</v>
      </c>
      <c r="K42" s="8">
        <v>0</v>
      </c>
      <c r="L42" s="8">
        <v>0.08358215709566924</v>
      </c>
      <c r="M42" s="8">
        <v>0.9743434561402334</v>
      </c>
      <c r="N42" s="8">
        <v>3.4011014420063717</v>
      </c>
      <c r="O42" s="8">
        <v>0.06625294628829936</v>
      </c>
      <c r="P42" s="8">
        <v>0.5241493623250231</v>
      </c>
      <c r="Q42" s="8">
        <v>0.11529522999459449</v>
      </c>
      <c r="R42" s="8">
        <v>0.027385525351986843</v>
      </c>
      <c r="S42" s="8">
        <v>0.0015852826627878458</v>
      </c>
      <c r="T42" s="8">
        <v>0.041238834493940744</v>
      </c>
      <c r="U42" s="8">
        <v>0.04468462553855693</v>
      </c>
      <c r="V42" s="8">
        <v>0.016552950888272803</v>
      </c>
      <c r="W42" s="8">
        <v>0.08034751418354615</v>
      </c>
      <c r="X42" s="8">
        <v>0.08026560095140133</v>
      </c>
      <c r="Y42" s="8">
        <v>0.03732059867521508</v>
      </c>
      <c r="Z42" s="8">
        <v>0.00782542026264364</v>
      </c>
      <c r="AA42" s="8">
        <v>0.0005121425222644601</v>
      </c>
      <c r="AB42" s="8">
        <v>0.002354286409597151</v>
      </c>
      <c r="AC42" s="8">
        <v>0.003429324849605293</v>
      </c>
      <c r="AD42" s="8">
        <v>0.0006620049724647987</v>
      </c>
      <c r="AE42" s="8">
        <v>0</v>
      </c>
      <c r="AF42" s="8">
        <v>0</v>
      </c>
      <c r="AG42" s="8">
        <v>0</v>
      </c>
      <c r="AH42" s="8">
        <v>0.0030844776274908405</v>
      </c>
      <c r="AI42" s="8">
        <v>0</v>
      </c>
      <c r="AJ42" s="8">
        <v>0</v>
      </c>
      <c r="AK42" s="11">
        <f t="shared" si="0"/>
        <v>5.952436623107726</v>
      </c>
    </row>
    <row r="43" spans="1:37" ht="15">
      <c r="A43" s="1">
        <v>41</v>
      </c>
      <c r="B43" s="7" t="s">
        <v>110</v>
      </c>
      <c r="C43" s="10">
        <v>0.04415974376450499</v>
      </c>
      <c r="D43" s="8">
        <v>0.20041979992205666</v>
      </c>
      <c r="E43" s="8">
        <v>0.7993689329894941</v>
      </c>
      <c r="F43" s="8">
        <v>0</v>
      </c>
      <c r="G43" s="8">
        <v>0.3651741253580088</v>
      </c>
      <c r="H43" s="8">
        <v>0.09901779887278832</v>
      </c>
      <c r="I43" s="8">
        <v>0</v>
      </c>
      <c r="J43" s="8">
        <v>0.03583523185577177</v>
      </c>
      <c r="K43" s="8">
        <v>0</v>
      </c>
      <c r="L43" s="8">
        <v>0.08045464115427732</v>
      </c>
      <c r="M43" s="8">
        <v>0.5876794770620113</v>
      </c>
      <c r="N43" s="8">
        <v>2.655073973111259</v>
      </c>
      <c r="O43" s="8">
        <v>0.08759404692521149</v>
      </c>
      <c r="P43" s="8">
        <v>0.9407261864782122</v>
      </c>
      <c r="Q43" s="8">
        <v>0.22232924582887803</v>
      </c>
      <c r="R43" s="8">
        <v>0.11429602267397465</v>
      </c>
      <c r="S43" s="8">
        <v>0.0017248442059690143</v>
      </c>
      <c r="T43" s="8">
        <v>0.027650584551070435</v>
      </c>
      <c r="U43" s="8">
        <v>0.01973492747222099</v>
      </c>
      <c r="V43" s="8">
        <v>0.03184803339467286</v>
      </c>
      <c r="W43" s="8">
        <v>0.08425536749399799</v>
      </c>
      <c r="X43" s="8">
        <v>0.07717597062218579</v>
      </c>
      <c r="Y43" s="8">
        <v>0.03376398607813749</v>
      </c>
      <c r="Z43" s="8">
        <v>0.007560441083282564</v>
      </c>
      <c r="AA43" s="8">
        <v>0.000494800692597704</v>
      </c>
      <c r="AB43" s="8">
        <v>0.001971812296403387</v>
      </c>
      <c r="AC43" s="8">
        <v>0.004304557036374501</v>
      </c>
      <c r="AD43" s="8">
        <v>0.0008309618619729897</v>
      </c>
      <c r="AE43" s="8">
        <v>0</v>
      </c>
      <c r="AF43" s="8">
        <v>0</v>
      </c>
      <c r="AG43" s="8">
        <v>0</v>
      </c>
      <c r="AH43" s="8">
        <v>0.09553983972803766</v>
      </c>
      <c r="AI43" s="8">
        <v>0</v>
      </c>
      <c r="AJ43" s="8">
        <v>0</v>
      </c>
      <c r="AK43" s="11">
        <f t="shared" si="0"/>
        <v>6.618985352513373</v>
      </c>
    </row>
    <row r="44" spans="1:37" ht="15">
      <c r="A44" s="1">
        <v>42</v>
      </c>
      <c r="B44" s="7" t="s">
        <v>11</v>
      </c>
      <c r="C44" s="10">
        <v>0.0492220524353353</v>
      </c>
      <c r="D44" s="8">
        <v>0.2461579171740366</v>
      </c>
      <c r="E44" s="8">
        <v>0.8694066427287408</v>
      </c>
      <c r="F44" s="8">
        <v>0</v>
      </c>
      <c r="G44" s="8">
        <v>0.4070617906869248</v>
      </c>
      <c r="H44" s="8">
        <v>0.1056512018306216</v>
      </c>
      <c r="I44" s="8">
        <v>0</v>
      </c>
      <c r="J44" s="8">
        <v>0.03853713020530571</v>
      </c>
      <c r="K44" s="8">
        <v>0</v>
      </c>
      <c r="L44" s="8">
        <v>0.10329720267474479</v>
      </c>
      <c r="M44" s="8">
        <v>0.5631447110930532</v>
      </c>
      <c r="N44" s="8">
        <v>2.619277430546818</v>
      </c>
      <c r="O44" s="8">
        <v>0.09750393952438904</v>
      </c>
      <c r="P44" s="8">
        <v>0.8331758344529924</v>
      </c>
      <c r="Q44" s="8">
        <v>0.20197654798147835</v>
      </c>
      <c r="R44" s="8">
        <v>0.04126148202138742</v>
      </c>
      <c r="S44" s="8">
        <v>0.0019626945304361434</v>
      </c>
      <c r="T44" s="8">
        <v>0.028352292566182463</v>
      </c>
      <c r="U44" s="8">
        <v>0.02144853262878603</v>
      </c>
      <c r="V44" s="8">
        <v>0.03505373697778035</v>
      </c>
      <c r="W44" s="8">
        <v>0.1789872951257087</v>
      </c>
      <c r="X44" s="8">
        <v>0.09797556365955139</v>
      </c>
      <c r="Y44" s="8">
        <v>0.05156101296822576</v>
      </c>
      <c r="Z44" s="8">
        <v>0.011895358594971591</v>
      </c>
      <c r="AA44" s="8">
        <v>0.0007785037416010794</v>
      </c>
      <c r="AB44" s="8">
        <v>0.0024475372339343377</v>
      </c>
      <c r="AC44" s="8">
        <v>0.005392831363806404</v>
      </c>
      <c r="AD44" s="8">
        <v>0.0010410449097334332</v>
      </c>
      <c r="AE44" s="8">
        <v>0</v>
      </c>
      <c r="AF44" s="8">
        <v>0</v>
      </c>
      <c r="AG44" s="8">
        <v>0</v>
      </c>
      <c r="AH44" s="8">
        <v>0.10476600365237582</v>
      </c>
      <c r="AI44" s="8">
        <v>0</v>
      </c>
      <c r="AJ44" s="8">
        <v>0</v>
      </c>
      <c r="AK44" s="11">
        <f t="shared" si="0"/>
        <v>6.717336291308922</v>
      </c>
    </row>
    <row r="45" spans="1:37" ht="15">
      <c r="A45" s="1">
        <v>43</v>
      </c>
      <c r="B45" s="7" t="s">
        <v>111</v>
      </c>
      <c r="C45" s="10">
        <v>0.028214962366886424</v>
      </c>
      <c r="D45" s="8">
        <v>0.16987426043026094</v>
      </c>
      <c r="E45" s="8">
        <v>0.5138803900014317</v>
      </c>
      <c r="F45" s="8">
        <v>0</v>
      </c>
      <c r="G45" s="8">
        <v>0.23340742331289097</v>
      </c>
      <c r="H45" s="8">
        <v>0.06321824842288089</v>
      </c>
      <c r="I45" s="8">
        <v>0</v>
      </c>
      <c r="J45" s="8">
        <v>0.02305052897596656</v>
      </c>
      <c r="K45" s="8">
        <v>0</v>
      </c>
      <c r="L45" s="8">
        <v>0.07002975554911094</v>
      </c>
      <c r="M45" s="8">
        <v>0.55197870228064</v>
      </c>
      <c r="N45" s="8">
        <v>1.8514648809394645</v>
      </c>
      <c r="O45" s="8">
        <v>0.06925321462831573</v>
      </c>
      <c r="P45" s="8">
        <v>0.7886332335447039</v>
      </c>
      <c r="Q45" s="8">
        <v>0.17633107336768403</v>
      </c>
      <c r="R45" s="8">
        <v>0.05299354124540612</v>
      </c>
      <c r="S45" s="8">
        <v>0.0014712492316226468</v>
      </c>
      <c r="T45" s="8">
        <v>0.028531718650130485</v>
      </c>
      <c r="U45" s="8">
        <v>0.017972442360825156</v>
      </c>
      <c r="V45" s="8">
        <v>0.03361859383932839</v>
      </c>
      <c r="W45" s="8">
        <v>0.08853500660038861</v>
      </c>
      <c r="X45" s="8">
        <v>0.06567578679823331</v>
      </c>
      <c r="Y45" s="8">
        <v>0.0286010818006457</v>
      </c>
      <c r="Z45" s="8">
        <v>0.00970705720966985</v>
      </c>
      <c r="AA45" s="8">
        <v>0.0006352881501914705</v>
      </c>
      <c r="AB45" s="8">
        <v>0.0017005452438822804</v>
      </c>
      <c r="AC45" s="8">
        <v>0.011961680243692376</v>
      </c>
      <c r="AD45" s="8">
        <v>0.00230911101970107</v>
      </c>
      <c r="AE45" s="8">
        <v>0</v>
      </c>
      <c r="AF45" s="8">
        <v>0</v>
      </c>
      <c r="AG45" s="8">
        <v>0</v>
      </c>
      <c r="AH45" s="8">
        <v>0.05847182469152995</v>
      </c>
      <c r="AI45" s="8">
        <v>0</v>
      </c>
      <c r="AJ45" s="8">
        <v>0</v>
      </c>
      <c r="AK45" s="11">
        <f t="shared" si="0"/>
        <v>4.941521600905484</v>
      </c>
    </row>
    <row r="46" spans="1:37" ht="15">
      <c r="A46" s="1">
        <v>44</v>
      </c>
      <c r="B46" s="7" t="s">
        <v>112</v>
      </c>
      <c r="C46" s="10">
        <v>0.021977112560583694</v>
      </c>
      <c r="D46" s="8">
        <v>0.14722613914270363</v>
      </c>
      <c r="E46" s="8">
        <v>0.396540770675133</v>
      </c>
      <c r="F46" s="8">
        <v>0</v>
      </c>
      <c r="G46" s="8">
        <v>0.18066961503286963</v>
      </c>
      <c r="H46" s="8">
        <v>0.04997949783062158</v>
      </c>
      <c r="I46" s="8">
        <v>0</v>
      </c>
      <c r="J46" s="8">
        <v>0.018262721267591122</v>
      </c>
      <c r="K46" s="8">
        <v>0</v>
      </c>
      <c r="L46" s="8">
        <v>0.060984434045746286</v>
      </c>
      <c r="M46" s="8">
        <v>0.4606482856408648</v>
      </c>
      <c r="N46" s="8">
        <v>1.547319758244428</v>
      </c>
      <c r="O46" s="8">
        <v>0.06735163961826539</v>
      </c>
      <c r="P46" s="8">
        <v>0.7305961601913573</v>
      </c>
      <c r="Q46" s="8">
        <v>0.17330229626918114</v>
      </c>
      <c r="R46" s="8">
        <v>0.04209603155116233</v>
      </c>
      <c r="S46" s="8">
        <v>0.0013256737208573348</v>
      </c>
      <c r="T46" s="8">
        <v>0.02726150037309101</v>
      </c>
      <c r="U46" s="8">
        <v>0.015619009128193525</v>
      </c>
      <c r="V46" s="8">
        <v>0.022250187049188068</v>
      </c>
      <c r="W46" s="8">
        <v>0.07307568318785036</v>
      </c>
      <c r="X46" s="8">
        <v>0.05720248553205687</v>
      </c>
      <c r="Y46" s="8">
        <v>0.022407646841302892</v>
      </c>
      <c r="Z46" s="8">
        <v>0.009192752661504008</v>
      </c>
      <c r="AA46" s="8">
        <v>0.0006016289702791631</v>
      </c>
      <c r="AB46" s="8">
        <v>0.001505471800974795</v>
      </c>
      <c r="AC46" s="8">
        <v>0.010393353803639318</v>
      </c>
      <c r="AD46" s="8">
        <v>0.0020063575777567646</v>
      </c>
      <c r="AE46" s="8">
        <v>0</v>
      </c>
      <c r="AF46" s="8">
        <v>0</v>
      </c>
      <c r="AG46" s="8">
        <v>0</v>
      </c>
      <c r="AH46" s="8">
        <v>0.0447296394071704</v>
      </c>
      <c r="AI46" s="8">
        <v>0</v>
      </c>
      <c r="AJ46" s="8">
        <v>0</v>
      </c>
      <c r="AK46" s="11">
        <f t="shared" si="0"/>
        <v>4.184525852124372</v>
      </c>
    </row>
    <row r="47" spans="1:37" ht="15">
      <c r="A47" s="1">
        <v>45</v>
      </c>
      <c r="B47" s="7" t="s">
        <v>140</v>
      </c>
      <c r="C47" s="10">
        <v>0.03447167878772283</v>
      </c>
      <c r="D47" s="8">
        <v>0.1981813320825057</v>
      </c>
      <c r="E47" s="8">
        <v>0.6123636817253403</v>
      </c>
      <c r="F47" s="8">
        <v>0</v>
      </c>
      <c r="G47" s="8">
        <v>0.27860289049269427</v>
      </c>
      <c r="H47" s="8">
        <v>0.07591726180052336</v>
      </c>
      <c r="I47" s="8">
        <v>0</v>
      </c>
      <c r="J47" s="8">
        <v>0.027719942234442067</v>
      </c>
      <c r="K47" s="8">
        <v>0</v>
      </c>
      <c r="L47" s="8">
        <v>0.08537942858825096</v>
      </c>
      <c r="M47" s="8">
        <v>0.5341539464209143</v>
      </c>
      <c r="N47" s="8">
        <v>2.077571111381499</v>
      </c>
      <c r="O47" s="8">
        <v>0.0899648263161445</v>
      </c>
      <c r="P47" s="8">
        <v>0.7538175621478476</v>
      </c>
      <c r="Q47" s="8">
        <v>0.17537568722938607</v>
      </c>
      <c r="R47" s="8">
        <v>0.05728848440529878</v>
      </c>
      <c r="S47" s="8">
        <v>0.0015680071981372726</v>
      </c>
      <c r="T47" s="8">
        <v>0.02491350980537675</v>
      </c>
      <c r="U47" s="8">
        <v>0.016582662696998204</v>
      </c>
      <c r="V47" s="8">
        <v>0.030067828585045652</v>
      </c>
      <c r="W47" s="8">
        <v>0.09685284409265164</v>
      </c>
      <c r="X47" s="8">
        <v>0.07950166277842609</v>
      </c>
      <c r="Y47" s="8">
        <v>0.025629038685449097</v>
      </c>
      <c r="Z47" s="8">
        <v>0.009882935458409082</v>
      </c>
      <c r="AA47" s="8">
        <v>0.0006467986795812796</v>
      </c>
      <c r="AB47" s="8">
        <v>0.0019865392873972343</v>
      </c>
      <c r="AC47" s="8">
        <v>0.010371636577593005</v>
      </c>
      <c r="AD47" s="8">
        <v>0.0020021652331229643</v>
      </c>
      <c r="AE47" s="8">
        <v>0</v>
      </c>
      <c r="AF47" s="8">
        <v>0</v>
      </c>
      <c r="AG47" s="8">
        <v>0</v>
      </c>
      <c r="AH47" s="8">
        <v>0.0715702949085927</v>
      </c>
      <c r="AI47" s="8">
        <v>0</v>
      </c>
      <c r="AJ47" s="8">
        <v>0</v>
      </c>
      <c r="AK47" s="11">
        <f t="shared" si="0"/>
        <v>5.3723837575993505</v>
      </c>
    </row>
    <row r="48" spans="1:37" ht="15">
      <c r="A48" s="1">
        <v>46</v>
      </c>
      <c r="B48" s="7" t="s">
        <v>113</v>
      </c>
      <c r="C48" s="10">
        <v>0.009952015600068212</v>
      </c>
      <c r="D48" s="8">
        <v>0.1401372488602168</v>
      </c>
      <c r="E48" s="8">
        <v>0.15607179080401848</v>
      </c>
      <c r="F48" s="8">
        <v>0</v>
      </c>
      <c r="G48" s="8">
        <v>0.07361593004738567</v>
      </c>
      <c r="H48" s="8">
        <v>0.02122343770839763</v>
      </c>
      <c r="I48" s="8">
        <v>0</v>
      </c>
      <c r="J48" s="8">
        <v>0.008066598220135964</v>
      </c>
      <c r="K48" s="8">
        <v>0</v>
      </c>
      <c r="L48" s="8">
        <v>0.056780391637910474</v>
      </c>
      <c r="M48" s="8">
        <v>0.3467380066095697</v>
      </c>
      <c r="N48" s="8">
        <v>1.2106192220600107</v>
      </c>
      <c r="O48" s="8">
        <v>0.0549925483425168</v>
      </c>
      <c r="P48" s="8">
        <v>0.7849994158351891</v>
      </c>
      <c r="Q48" s="8">
        <v>0.18477317910372903</v>
      </c>
      <c r="R48" s="8">
        <v>0.06059245998422699</v>
      </c>
      <c r="S48" s="8">
        <v>0.0013637298244407574</v>
      </c>
      <c r="T48" s="8">
        <v>0.0427508298656266</v>
      </c>
      <c r="U48" s="8">
        <v>0.0239749795009078</v>
      </c>
      <c r="V48" s="8">
        <v>0.021053578043533597</v>
      </c>
      <c r="W48" s="8">
        <v>0.08266793329974721</v>
      </c>
      <c r="X48" s="8">
        <v>0.05327837577991357</v>
      </c>
      <c r="Y48" s="8">
        <v>0.02662177412649158</v>
      </c>
      <c r="Z48" s="8">
        <v>0.017850235849989973</v>
      </c>
      <c r="AA48" s="8">
        <v>0.0011682266899926193</v>
      </c>
      <c r="AB48" s="8">
        <v>0.00153910884169125</v>
      </c>
      <c r="AC48" s="8">
        <v>0.007233689756482516</v>
      </c>
      <c r="AD48" s="8">
        <v>0.001396408563805286</v>
      </c>
      <c r="AE48" s="8">
        <v>0</v>
      </c>
      <c r="AF48" s="8">
        <v>0</v>
      </c>
      <c r="AG48" s="8">
        <v>0</v>
      </c>
      <c r="AH48" s="8">
        <v>0.016924223068348992</v>
      </c>
      <c r="AI48" s="8">
        <v>0</v>
      </c>
      <c r="AJ48" s="8">
        <v>0</v>
      </c>
      <c r="AK48" s="11">
        <f t="shared" si="0"/>
        <v>3.406385338024347</v>
      </c>
    </row>
    <row r="49" spans="1:37" ht="15">
      <c r="A49" s="1">
        <v>47</v>
      </c>
      <c r="B49" s="7" t="s">
        <v>114</v>
      </c>
      <c r="C49" s="10">
        <v>0.010784601291249694</v>
      </c>
      <c r="D49" s="8">
        <v>0.16537942998773386</v>
      </c>
      <c r="E49" s="8">
        <v>0.17757814097091296</v>
      </c>
      <c r="F49" s="8">
        <v>0</v>
      </c>
      <c r="G49" s="8">
        <v>0.08182242737690677</v>
      </c>
      <c r="H49" s="8">
        <v>0.02321970437643291</v>
      </c>
      <c r="I49" s="8">
        <v>0</v>
      </c>
      <c r="J49" s="8">
        <v>0.008835224933721412</v>
      </c>
      <c r="K49" s="8">
        <v>0</v>
      </c>
      <c r="L49" s="8">
        <v>0.06319583190435266</v>
      </c>
      <c r="M49" s="8">
        <v>0.3547930469696729</v>
      </c>
      <c r="N49" s="8">
        <v>1.3529620550269938</v>
      </c>
      <c r="O49" s="8">
        <v>0.05055761628284819</v>
      </c>
      <c r="P49" s="8">
        <v>0.7148270730514974</v>
      </c>
      <c r="Q49" s="8">
        <v>0.1665510256211698</v>
      </c>
      <c r="R49" s="8">
        <v>0.056394238516523025</v>
      </c>
      <c r="S49" s="8">
        <v>0.0015362601557971575</v>
      </c>
      <c r="T49" s="8">
        <v>0.06263871898465263</v>
      </c>
      <c r="U49" s="8">
        <v>0.040885390783362154</v>
      </c>
      <c r="V49" s="8">
        <v>0.026753887007957305</v>
      </c>
      <c r="W49" s="8">
        <v>0.08146987066148734</v>
      </c>
      <c r="X49" s="8">
        <v>0.060334849321810644</v>
      </c>
      <c r="Y49" s="8">
        <v>0.02668230521166388</v>
      </c>
      <c r="Z49" s="8">
        <v>0.02316659137709324</v>
      </c>
      <c r="AA49" s="8">
        <v>0.0015161609398504612</v>
      </c>
      <c r="AB49" s="8">
        <v>0.0018064027570143415</v>
      </c>
      <c r="AC49" s="8">
        <v>0.010379679994647194</v>
      </c>
      <c r="AD49" s="8">
        <v>0.002003717953357705</v>
      </c>
      <c r="AE49" s="8">
        <v>0</v>
      </c>
      <c r="AF49" s="8">
        <v>0</v>
      </c>
      <c r="AG49" s="8">
        <v>0</v>
      </c>
      <c r="AH49" s="8">
        <v>0.018182047669745443</v>
      </c>
      <c r="AI49" s="8">
        <v>0</v>
      </c>
      <c r="AJ49" s="8">
        <v>0</v>
      </c>
      <c r="AK49" s="11">
        <f t="shared" si="0"/>
        <v>3.5842562991284543</v>
      </c>
    </row>
    <row r="50" spans="1:37" ht="15">
      <c r="A50" s="1">
        <v>48</v>
      </c>
      <c r="B50" s="7" t="s">
        <v>115</v>
      </c>
      <c r="C50" s="10">
        <v>0.006630758606485999</v>
      </c>
      <c r="D50" s="8">
        <v>0.16274942519269858</v>
      </c>
      <c r="E50" s="8">
        <v>0.09382406694274648</v>
      </c>
      <c r="F50" s="8">
        <v>0</v>
      </c>
      <c r="G50" s="8">
        <v>0.04041443849851446</v>
      </c>
      <c r="H50" s="8">
        <v>0.01258911077023422</v>
      </c>
      <c r="I50" s="8">
        <v>0</v>
      </c>
      <c r="J50" s="8">
        <v>0.005153961433671209</v>
      </c>
      <c r="K50" s="8">
        <v>0</v>
      </c>
      <c r="L50" s="8">
        <v>0.07028932175260243</v>
      </c>
      <c r="M50" s="8">
        <v>0.3158494713709216</v>
      </c>
      <c r="N50" s="8">
        <v>1.1692912861124303</v>
      </c>
      <c r="O50" s="8">
        <v>0.053630414881180956</v>
      </c>
      <c r="P50" s="8">
        <v>0.659234277773623</v>
      </c>
      <c r="Q50" s="8">
        <v>0.161842253650616</v>
      </c>
      <c r="R50" s="8">
        <v>0.07047019373401675</v>
      </c>
      <c r="S50" s="8">
        <v>0.0013988521979687706</v>
      </c>
      <c r="T50" s="8">
        <v>0.0351594365791827</v>
      </c>
      <c r="U50" s="8">
        <v>0.018591904861735578</v>
      </c>
      <c r="V50" s="8">
        <v>0.016760919237492157</v>
      </c>
      <c r="W50" s="8">
        <v>0.07564065992690629</v>
      </c>
      <c r="X50" s="8">
        <v>0.06433481696415737</v>
      </c>
      <c r="Y50" s="8">
        <v>0.027505532813092287</v>
      </c>
      <c r="Z50" s="8">
        <v>0.016943537791673822</v>
      </c>
      <c r="AA50" s="8">
        <v>0.0011088869210175217</v>
      </c>
      <c r="AB50" s="8">
        <v>0.0018471618324348675</v>
      </c>
      <c r="AC50" s="8">
        <v>0.006670895362338694</v>
      </c>
      <c r="AD50" s="8">
        <v>0.0012877654040762195</v>
      </c>
      <c r="AE50" s="8">
        <v>0</v>
      </c>
      <c r="AF50" s="8">
        <v>0</v>
      </c>
      <c r="AG50" s="8">
        <v>0</v>
      </c>
      <c r="AH50" s="8">
        <v>0.007291647741748879</v>
      </c>
      <c r="AI50" s="8">
        <v>0</v>
      </c>
      <c r="AJ50" s="8">
        <v>0</v>
      </c>
      <c r="AK50" s="11">
        <f t="shared" si="0"/>
        <v>3.096510998353567</v>
      </c>
    </row>
    <row r="51" spans="1:37" ht="15">
      <c r="A51" s="1">
        <v>49</v>
      </c>
      <c r="B51" s="7" t="s">
        <v>77</v>
      </c>
      <c r="C51" s="10">
        <v>0.0182098281917212</v>
      </c>
      <c r="D51" s="8">
        <v>0.15713424987054514</v>
      </c>
      <c r="E51" s="8">
        <v>0.3296051371839996</v>
      </c>
      <c r="F51" s="8">
        <v>0</v>
      </c>
      <c r="G51" s="8">
        <v>0.14585926522456993</v>
      </c>
      <c r="H51" s="8">
        <v>0.040220297527054916</v>
      </c>
      <c r="I51" s="8">
        <v>0</v>
      </c>
      <c r="J51" s="8">
        <v>0.014847815077654519</v>
      </c>
      <c r="K51" s="8">
        <v>0</v>
      </c>
      <c r="L51" s="8">
        <v>0.06306170896166458</v>
      </c>
      <c r="M51" s="8">
        <v>0.4228624757039787</v>
      </c>
      <c r="N51" s="8">
        <v>1.5829530051930938</v>
      </c>
      <c r="O51" s="8">
        <v>0.06099317904596808</v>
      </c>
      <c r="P51" s="8">
        <v>0.672595455485888</v>
      </c>
      <c r="Q51" s="8">
        <v>0.1532354454218596</v>
      </c>
      <c r="R51" s="8">
        <v>0.04179222875123491</v>
      </c>
      <c r="S51" s="8">
        <v>0.00187007902939022</v>
      </c>
      <c r="T51" s="8">
        <v>0.042790127837197635</v>
      </c>
      <c r="U51" s="8">
        <v>0.021721315495417236</v>
      </c>
      <c r="V51" s="8">
        <v>0.025749087103069092</v>
      </c>
      <c r="W51" s="8">
        <v>0.06830070964838779</v>
      </c>
      <c r="X51" s="8">
        <v>0.060016392916567574</v>
      </c>
      <c r="Y51" s="8">
        <v>0.022731636393339718</v>
      </c>
      <c r="Z51" s="8">
        <v>0.016347836922769317</v>
      </c>
      <c r="AA51" s="8">
        <v>0.0010699006767933914</v>
      </c>
      <c r="AB51" s="8">
        <v>0.0017078154154231255</v>
      </c>
      <c r="AC51" s="8">
        <v>0.017696356832301852</v>
      </c>
      <c r="AD51" s="8">
        <v>0.0034161465394109917</v>
      </c>
      <c r="AE51" s="8">
        <v>0</v>
      </c>
      <c r="AF51" s="8">
        <v>0</v>
      </c>
      <c r="AG51" s="8">
        <v>0</v>
      </c>
      <c r="AH51" s="8">
        <v>0.03566110082536163</v>
      </c>
      <c r="AI51" s="8">
        <v>0</v>
      </c>
      <c r="AJ51" s="8">
        <v>0</v>
      </c>
      <c r="AK51" s="11">
        <f t="shared" si="0"/>
        <v>4.022448597274662</v>
      </c>
    </row>
    <row r="52" spans="1:37" ht="15">
      <c r="A52" s="1">
        <v>50</v>
      </c>
      <c r="B52" s="7" t="s">
        <v>78</v>
      </c>
      <c r="C52" s="10">
        <v>0.013622054354811583</v>
      </c>
      <c r="D52" s="8">
        <v>0.18091302672222606</v>
      </c>
      <c r="E52" s="8">
        <v>0.2442635744591407</v>
      </c>
      <c r="F52" s="8">
        <v>0</v>
      </c>
      <c r="G52" s="8">
        <v>0.10479275201013198</v>
      </c>
      <c r="H52" s="8">
        <v>0.02880257979366498</v>
      </c>
      <c r="I52" s="8">
        <v>0</v>
      </c>
      <c r="J52" s="8">
        <v>0.010956628504170252</v>
      </c>
      <c r="K52" s="8">
        <v>0</v>
      </c>
      <c r="L52" s="8">
        <v>0.07616448195667984</v>
      </c>
      <c r="M52" s="8">
        <v>0.46259967130495233</v>
      </c>
      <c r="N52" s="8">
        <v>1.783576460528076</v>
      </c>
      <c r="O52" s="8">
        <v>0.06254917563769122</v>
      </c>
      <c r="P52" s="8">
        <v>0.6264100848504914</v>
      </c>
      <c r="Q52" s="8">
        <v>0.1331444162534063</v>
      </c>
      <c r="R52" s="8">
        <v>0.03941915147011515</v>
      </c>
      <c r="S52" s="8">
        <v>0.0014889922817261912</v>
      </c>
      <c r="T52" s="8">
        <v>0.045833955665925484</v>
      </c>
      <c r="U52" s="8">
        <v>0.03238294141475074</v>
      </c>
      <c r="V52" s="8">
        <v>0.023277517725300793</v>
      </c>
      <c r="W52" s="8">
        <v>0.0945821479260309</v>
      </c>
      <c r="X52" s="8">
        <v>0.07135548786896068</v>
      </c>
      <c r="Y52" s="8">
        <v>0.03407105752176867</v>
      </c>
      <c r="Z52" s="8">
        <v>0.014217311376206096</v>
      </c>
      <c r="AA52" s="8">
        <v>0.0009304662834261089</v>
      </c>
      <c r="AB52" s="8">
        <v>0.001974970681089486</v>
      </c>
      <c r="AC52" s="8">
        <v>0.006318978380528635</v>
      </c>
      <c r="AD52" s="8">
        <v>0.001219830518327534</v>
      </c>
      <c r="AE52" s="8">
        <v>0</v>
      </c>
      <c r="AF52" s="8">
        <v>0</v>
      </c>
      <c r="AG52" s="8">
        <v>0</v>
      </c>
      <c r="AH52" s="8">
        <v>0.023451428827947988</v>
      </c>
      <c r="AI52" s="8">
        <v>0</v>
      </c>
      <c r="AJ52" s="8">
        <v>0</v>
      </c>
      <c r="AK52" s="11">
        <f t="shared" si="0"/>
        <v>4.118319144317548</v>
      </c>
    </row>
    <row r="53" spans="1:37" ht="15">
      <c r="A53" s="1">
        <v>51</v>
      </c>
      <c r="B53" s="7" t="s">
        <v>116</v>
      </c>
      <c r="C53" s="10">
        <v>0.016285964921574088</v>
      </c>
      <c r="D53" s="8">
        <v>0.18600768696695524</v>
      </c>
      <c r="E53" s="8">
        <v>0.27281234230780516</v>
      </c>
      <c r="F53" s="8">
        <v>0</v>
      </c>
      <c r="G53" s="8">
        <v>0.12618864125451373</v>
      </c>
      <c r="H53" s="8">
        <v>0.03624095354964363</v>
      </c>
      <c r="I53" s="8">
        <v>0</v>
      </c>
      <c r="J53" s="8">
        <v>0.013568942124398338</v>
      </c>
      <c r="K53" s="8">
        <v>0</v>
      </c>
      <c r="L53" s="8">
        <v>0.07825192123279902</v>
      </c>
      <c r="M53" s="8">
        <v>0.4823657072971693</v>
      </c>
      <c r="N53" s="8">
        <v>2.053845820302373</v>
      </c>
      <c r="O53" s="8">
        <v>0.08652072182599994</v>
      </c>
      <c r="P53" s="8">
        <v>0.780038615201089</v>
      </c>
      <c r="Q53" s="8">
        <v>0.2416512635723949</v>
      </c>
      <c r="R53" s="8">
        <v>0.05102775078170499</v>
      </c>
      <c r="S53" s="8">
        <v>0.0016719123945323185</v>
      </c>
      <c r="T53" s="8">
        <v>0.05076140968335534</v>
      </c>
      <c r="U53" s="8">
        <v>0.030750170630175527</v>
      </c>
      <c r="V53" s="8">
        <v>0.026669851044145355</v>
      </c>
      <c r="W53" s="8">
        <v>0.09866515137948588</v>
      </c>
      <c r="X53" s="8">
        <v>0.07513945684910521</v>
      </c>
      <c r="Y53" s="8">
        <v>0.03837479624140685</v>
      </c>
      <c r="Z53" s="8">
        <v>0.011989141692143757</v>
      </c>
      <c r="AA53" s="8">
        <v>0.000784641470990619</v>
      </c>
      <c r="AB53" s="8">
        <v>0.001897152129566065</v>
      </c>
      <c r="AC53" s="8">
        <v>0.006417108068589752</v>
      </c>
      <c r="AD53" s="8">
        <v>0.001238773705191373</v>
      </c>
      <c r="AE53" s="8">
        <v>0</v>
      </c>
      <c r="AF53" s="8">
        <v>0</v>
      </c>
      <c r="AG53" s="8">
        <v>0</v>
      </c>
      <c r="AH53" s="8">
        <v>0.04496865980332469</v>
      </c>
      <c r="AI53" s="8">
        <v>0</v>
      </c>
      <c r="AJ53" s="8">
        <v>0</v>
      </c>
      <c r="AK53" s="11">
        <f t="shared" si="0"/>
        <v>4.814134556430433</v>
      </c>
    </row>
    <row r="54" spans="1:37" ht="15">
      <c r="A54" s="1">
        <v>52</v>
      </c>
      <c r="B54" s="7" t="s">
        <v>79</v>
      </c>
      <c r="C54" s="10">
        <v>0.03375975432891337</v>
      </c>
      <c r="D54" s="8">
        <v>0.19247769820950833</v>
      </c>
      <c r="E54" s="8">
        <v>0.5965015126581851</v>
      </c>
      <c r="F54" s="8">
        <v>0</v>
      </c>
      <c r="G54" s="8">
        <v>0.2809665075490755</v>
      </c>
      <c r="H54" s="8">
        <v>0.07501184777887665</v>
      </c>
      <c r="I54" s="8">
        <v>0</v>
      </c>
      <c r="J54" s="8">
        <v>0.027358957146365086</v>
      </c>
      <c r="K54" s="8">
        <v>0</v>
      </c>
      <c r="L54" s="8">
        <v>0.07998486029005653</v>
      </c>
      <c r="M54" s="8">
        <v>0.4899235491658064</v>
      </c>
      <c r="N54" s="8">
        <v>2.0736493455988714</v>
      </c>
      <c r="O54" s="8">
        <v>0.061759714142836736</v>
      </c>
      <c r="P54" s="8">
        <v>0.8475213852130531</v>
      </c>
      <c r="Q54" s="8">
        <v>0.14958796807545302</v>
      </c>
      <c r="R54" s="8">
        <v>0.03965778388666624</v>
      </c>
      <c r="S54" s="8">
        <v>0.0015857271064669866</v>
      </c>
      <c r="T54" s="8">
        <v>0.03463083621175263</v>
      </c>
      <c r="U54" s="8">
        <v>0.023122619350530567</v>
      </c>
      <c r="V54" s="8">
        <v>0.030911970290535513</v>
      </c>
      <c r="W54" s="8">
        <v>0.07372667930184143</v>
      </c>
      <c r="X54" s="8">
        <v>0.07587445680294769</v>
      </c>
      <c r="Y54" s="8">
        <v>0.03543408906105792</v>
      </c>
      <c r="Z54" s="8">
        <v>0.00967533029006019</v>
      </c>
      <c r="AA54" s="8">
        <v>0.0006332117499359929</v>
      </c>
      <c r="AB54" s="8">
        <v>0.0018889520287183508</v>
      </c>
      <c r="AC54" s="8">
        <v>0.006735207727393717</v>
      </c>
      <c r="AD54" s="8">
        <v>0.0013001804149966043</v>
      </c>
      <c r="AE54" s="8">
        <v>0</v>
      </c>
      <c r="AF54" s="8">
        <v>0</v>
      </c>
      <c r="AG54" s="8">
        <v>0</v>
      </c>
      <c r="AH54" s="8">
        <v>0.07074188187646252</v>
      </c>
      <c r="AI54" s="8">
        <v>0</v>
      </c>
      <c r="AJ54" s="8">
        <v>0</v>
      </c>
      <c r="AK54" s="11">
        <f t="shared" si="0"/>
        <v>5.3144220262563655</v>
      </c>
    </row>
    <row r="55" spans="1:37" ht="15">
      <c r="A55" s="1">
        <v>53</v>
      </c>
      <c r="B55" s="7" t="s">
        <v>117</v>
      </c>
      <c r="C55" s="10">
        <v>0.020833726305315093</v>
      </c>
      <c r="D55" s="8">
        <v>0.16870396311384142</v>
      </c>
      <c r="E55" s="8">
        <v>0.3922871826046863</v>
      </c>
      <c r="F55" s="8">
        <v>0</v>
      </c>
      <c r="G55" s="8">
        <v>0.16933155401548705</v>
      </c>
      <c r="H55" s="8">
        <v>0.048235997768683536</v>
      </c>
      <c r="I55" s="8">
        <v>0</v>
      </c>
      <c r="J55" s="8">
        <v>0.01771412536603209</v>
      </c>
      <c r="K55" s="8">
        <v>0</v>
      </c>
      <c r="L55" s="8">
        <v>0.07037792862547793</v>
      </c>
      <c r="M55" s="8">
        <v>0.48153292741149284</v>
      </c>
      <c r="N55" s="8">
        <v>1.923175765574723</v>
      </c>
      <c r="O55" s="8">
        <v>0.06615232004721439</v>
      </c>
      <c r="P55" s="8">
        <v>0.6619293322169688</v>
      </c>
      <c r="Q55" s="8">
        <v>0.22453859098545678</v>
      </c>
      <c r="R55" s="8">
        <v>0.1839598621456492</v>
      </c>
      <c r="S55" s="8">
        <v>0.0015769234447370751</v>
      </c>
      <c r="T55" s="8">
        <v>0.03535086524739994</v>
      </c>
      <c r="U55" s="8">
        <v>0.019395084552471294</v>
      </c>
      <c r="V55" s="8">
        <v>0.023494723111788178</v>
      </c>
      <c r="W55" s="8">
        <v>0.06925816542144436</v>
      </c>
      <c r="X55" s="8">
        <v>0.06599416589504571</v>
      </c>
      <c r="Y55" s="8">
        <v>0.026569461908422895</v>
      </c>
      <c r="Z55" s="8">
        <v>0.011189155101325293</v>
      </c>
      <c r="AA55" s="8">
        <v>0.0007322855416413235</v>
      </c>
      <c r="AB55" s="8">
        <v>0.001758121876761162</v>
      </c>
      <c r="AC55" s="8">
        <v>0.010312639862069446</v>
      </c>
      <c r="AD55" s="8">
        <v>0.001990776367749017</v>
      </c>
      <c r="AE55" s="8">
        <v>0</v>
      </c>
      <c r="AF55" s="8">
        <v>0</v>
      </c>
      <c r="AG55" s="8">
        <v>0</v>
      </c>
      <c r="AH55" s="8">
        <v>0.04196124578573149</v>
      </c>
      <c r="AI55" s="8">
        <v>0</v>
      </c>
      <c r="AJ55" s="8">
        <v>0</v>
      </c>
      <c r="AK55" s="11">
        <f t="shared" si="0"/>
        <v>4.738356890297616</v>
      </c>
    </row>
    <row r="56" spans="1:37" ht="15">
      <c r="A56" s="1">
        <v>54</v>
      </c>
      <c r="B56" s="7" t="s">
        <v>118</v>
      </c>
      <c r="C56" s="10">
        <v>0.007005237083368512</v>
      </c>
      <c r="D56" s="8">
        <v>0.133571173629678</v>
      </c>
      <c r="E56" s="8">
        <v>0.12314465267367437</v>
      </c>
      <c r="F56" s="8">
        <v>0</v>
      </c>
      <c r="G56" s="8">
        <v>0.04932457251741462</v>
      </c>
      <c r="H56" s="8">
        <v>0.014328619745510567</v>
      </c>
      <c r="I56" s="8">
        <v>0</v>
      </c>
      <c r="J56" s="8">
        <v>0.005611119916198782</v>
      </c>
      <c r="K56" s="8">
        <v>0</v>
      </c>
      <c r="L56" s="8">
        <v>0.05455194632683654</v>
      </c>
      <c r="M56" s="8">
        <v>0.278669278274965</v>
      </c>
      <c r="N56" s="8">
        <v>1.2130528793365951</v>
      </c>
      <c r="O56" s="8">
        <v>0.056849066731702425</v>
      </c>
      <c r="P56" s="8">
        <v>0.6844104892797429</v>
      </c>
      <c r="Q56" s="8">
        <v>0.1987721718679566</v>
      </c>
      <c r="R56" s="8">
        <v>0.04165328803708508</v>
      </c>
      <c r="S56" s="8">
        <v>0.001275250476513173</v>
      </c>
      <c r="T56" s="8">
        <v>0.03966236574158309</v>
      </c>
      <c r="U56" s="8">
        <v>0.024253692821988807</v>
      </c>
      <c r="V56" s="8">
        <v>0.023915752137418977</v>
      </c>
      <c r="W56" s="8">
        <v>0.0747408676632354</v>
      </c>
      <c r="X56" s="8">
        <v>0.05127118174035254</v>
      </c>
      <c r="Y56" s="8">
        <v>0.030019436278701277</v>
      </c>
      <c r="Z56" s="8">
        <v>0.016197291291559824</v>
      </c>
      <c r="AA56" s="8">
        <v>0.001060048066109773</v>
      </c>
      <c r="AB56" s="8">
        <v>0.001497408925458418</v>
      </c>
      <c r="AC56" s="8">
        <v>0.0052780203282024665</v>
      </c>
      <c r="AD56" s="8">
        <v>0.0010188815161218925</v>
      </c>
      <c r="AE56" s="8">
        <v>0</v>
      </c>
      <c r="AF56" s="8">
        <v>0</v>
      </c>
      <c r="AG56" s="8">
        <v>0</v>
      </c>
      <c r="AH56" s="8">
        <v>0.00999394047048945</v>
      </c>
      <c r="AI56" s="8">
        <v>0</v>
      </c>
      <c r="AJ56" s="8">
        <v>0</v>
      </c>
      <c r="AK56" s="11">
        <f t="shared" si="0"/>
        <v>3.141128632878464</v>
      </c>
    </row>
    <row r="57" spans="1:37" ht="15">
      <c r="A57" s="1">
        <v>55</v>
      </c>
      <c r="B57" s="7" t="s">
        <v>12</v>
      </c>
      <c r="C57" s="10">
        <v>0.006642391477806696</v>
      </c>
      <c r="D57" s="8">
        <v>0.16806476870514447</v>
      </c>
      <c r="E57" s="8">
        <v>0.14340452364061676</v>
      </c>
      <c r="F57" s="8">
        <v>0</v>
      </c>
      <c r="G57" s="8">
        <v>0.04677079537559428</v>
      </c>
      <c r="H57" s="8">
        <v>0.014360034210406701</v>
      </c>
      <c r="I57" s="8">
        <v>0</v>
      </c>
      <c r="J57" s="8">
        <v>0.005632103060561453</v>
      </c>
      <c r="K57" s="8">
        <v>0</v>
      </c>
      <c r="L57" s="8">
        <v>0.05770956653300637</v>
      </c>
      <c r="M57" s="8">
        <v>1.5360574415309127</v>
      </c>
      <c r="N57" s="8">
        <v>2.144832466163365</v>
      </c>
      <c r="O57" s="8">
        <v>0.05686830619790798</v>
      </c>
      <c r="P57" s="8">
        <v>1.5578490883279221</v>
      </c>
      <c r="Q57" s="8">
        <v>0.4768483712168153</v>
      </c>
      <c r="R57" s="8">
        <v>0.04599183942808711</v>
      </c>
      <c r="S57" s="8">
        <v>0.0021226740916687257</v>
      </c>
      <c r="T57" s="8">
        <v>0.07692473483483192</v>
      </c>
      <c r="U57" s="8">
        <v>0.0427792997531629</v>
      </c>
      <c r="V57" s="8">
        <v>0.046916199211193055</v>
      </c>
      <c r="W57" s="8">
        <v>0.10136487080092874</v>
      </c>
      <c r="X57" s="8">
        <v>0.055714923504758644</v>
      </c>
      <c r="Y57" s="8">
        <v>0.02394141644358944</v>
      </c>
      <c r="Z57" s="8">
        <v>0.03583936432712576</v>
      </c>
      <c r="AA57" s="8">
        <v>0.0023455433480640098</v>
      </c>
      <c r="AB57" s="8">
        <v>0.001989467818908428</v>
      </c>
      <c r="AC57" s="8">
        <v>0.006724121800410334</v>
      </c>
      <c r="AD57" s="8">
        <v>0.0012980403614556788</v>
      </c>
      <c r="AE57" s="8">
        <v>0</v>
      </c>
      <c r="AF57" s="8">
        <v>0</v>
      </c>
      <c r="AG57" s="8">
        <v>0</v>
      </c>
      <c r="AH57" s="8">
        <v>0.009191357734555379</v>
      </c>
      <c r="AI57" s="8">
        <v>0</v>
      </c>
      <c r="AJ57" s="8">
        <v>0</v>
      </c>
      <c r="AK57" s="11">
        <f t="shared" si="0"/>
        <v>6.668183709898798</v>
      </c>
    </row>
    <row r="58" spans="1:37" ht="15">
      <c r="A58" s="1">
        <v>56</v>
      </c>
      <c r="B58" s="7" t="s">
        <v>119</v>
      </c>
      <c r="C58" s="10">
        <v>0.013874159588659472</v>
      </c>
      <c r="D58" s="8">
        <v>0.596106314408609</v>
      </c>
      <c r="E58" s="8">
        <v>0.27121267662787596</v>
      </c>
      <c r="F58" s="8">
        <v>0</v>
      </c>
      <c r="G58" s="8">
        <v>0.11507979614221261</v>
      </c>
      <c r="H58" s="8">
        <v>0.029355912849186167</v>
      </c>
      <c r="I58" s="8">
        <v>0</v>
      </c>
      <c r="J58" s="8">
        <v>0.010834066471246387</v>
      </c>
      <c r="K58" s="8">
        <v>0</v>
      </c>
      <c r="L58" s="8">
        <v>0.04179549127391102</v>
      </c>
      <c r="M58" s="8">
        <v>0.30911425515391566</v>
      </c>
      <c r="N58" s="8">
        <v>1.5334187913990505</v>
      </c>
      <c r="O58" s="8">
        <v>0.07611071552337602</v>
      </c>
      <c r="P58" s="8">
        <v>1.5278528777454778</v>
      </c>
      <c r="Q58" s="8">
        <v>0.40999667773701326</v>
      </c>
      <c r="R58" s="8">
        <v>0.04313982296587379</v>
      </c>
      <c r="S58" s="8">
        <v>0.001501456399743164</v>
      </c>
      <c r="T58" s="8">
        <v>0.029391639196109078</v>
      </c>
      <c r="U58" s="8">
        <v>0.012243697434722534</v>
      </c>
      <c r="V58" s="8">
        <v>0.09733032645884508</v>
      </c>
      <c r="W58" s="8">
        <v>0.06227246228444809</v>
      </c>
      <c r="X58" s="8">
        <v>0.03948730132823859</v>
      </c>
      <c r="Y58" s="8">
        <v>0.02808519938680344</v>
      </c>
      <c r="Z58" s="8">
        <v>0.011313232514908888</v>
      </c>
      <c r="AA58" s="8">
        <v>0.0007404059131250252</v>
      </c>
      <c r="AB58" s="8">
        <v>0.01038747692355132</v>
      </c>
      <c r="AC58" s="8">
        <v>0.003895916478643154</v>
      </c>
      <c r="AD58" s="8">
        <v>0.0007520769230906098</v>
      </c>
      <c r="AE58" s="8">
        <v>0</v>
      </c>
      <c r="AF58" s="8">
        <v>0</v>
      </c>
      <c r="AG58" s="8">
        <v>0</v>
      </c>
      <c r="AH58" s="8">
        <v>0.0281027411168703</v>
      </c>
      <c r="AI58" s="8">
        <v>0</v>
      </c>
      <c r="AJ58" s="8">
        <v>0</v>
      </c>
      <c r="AK58" s="11">
        <f t="shared" si="0"/>
        <v>5.303395490245507</v>
      </c>
    </row>
    <row r="59" spans="1:37" ht="15">
      <c r="A59" s="1">
        <v>57</v>
      </c>
      <c r="B59" s="7" t="s">
        <v>13</v>
      </c>
      <c r="C59" s="10">
        <v>0.014596841816628148</v>
      </c>
      <c r="D59" s="8">
        <v>0.7169563255889633</v>
      </c>
      <c r="E59" s="8">
        <v>0.28298362806174926</v>
      </c>
      <c r="F59" s="8">
        <v>0</v>
      </c>
      <c r="G59" s="8">
        <v>0.12245227208422971</v>
      </c>
      <c r="H59" s="8">
        <v>0.03154524850661804</v>
      </c>
      <c r="I59" s="8">
        <v>0</v>
      </c>
      <c r="J59" s="8">
        <v>0.011787468915407485</v>
      </c>
      <c r="K59" s="8">
        <v>0</v>
      </c>
      <c r="L59" s="8">
        <v>0.06193565959782582</v>
      </c>
      <c r="M59" s="8">
        <v>0.38985702267136774</v>
      </c>
      <c r="N59" s="8">
        <v>1.7547457054665063</v>
      </c>
      <c r="O59" s="8">
        <v>0.09399423776826821</v>
      </c>
      <c r="P59" s="8">
        <v>1.8971008520880688</v>
      </c>
      <c r="Q59" s="8">
        <v>0.4796882088637574</v>
      </c>
      <c r="R59" s="8">
        <v>0.05040252780516106</v>
      </c>
      <c r="S59" s="8">
        <v>0.0018791577907921115</v>
      </c>
      <c r="T59" s="8">
        <v>0.0408426647248931</v>
      </c>
      <c r="U59" s="8">
        <v>0.019129761713547695</v>
      </c>
      <c r="V59" s="8">
        <v>0.11887844656789376</v>
      </c>
      <c r="W59" s="8">
        <v>0.07792497912739234</v>
      </c>
      <c r="X59" s="8">
        <v>0.057745261384621646</v>
      </c>
      <c r="Y59" s="8">
        <v>0.02891650536370808</v>
      </c>
      <c r="Z59" s="8">
        <v>0.012237418814705915</v>
      </c>
      <c r="AA59" s="8">
        <v>0.0008008902177035004</v>
      </c>
      <c r="AB59" s="8">
        <v>0.012257310915494661</v>
      </c>
      <c r="AC59" s="8">
        <v>0.004069514401499671</v>
      </c>
      <c r="AD59" s="8">
        <v>0.0007855886763308437</v>
      </c>
      <c r="AE59" s="8">
        <v>0</v>
      </c>
      <c r="AF59" s="8">
        <v>0</v>
      </c>
      <c r="AG59" s="8">
        <v>0</v>
      </c>
      <c r="AH59" s="8">
        <v>0.027267217349863048</v>
      </c>
      <c r="AI59" s="8">
        <v>0</v>
      </c>
      <c r="AJ59" s="8">
        <v>0</v>
      </c>
      <c r="AK59" s="11">
        <f t="shared" si="0"/>
        <v>6.310780716282998</v>
      </c>
    </row>
    <row r="60" spans="1:37" ht="15">
      <c r="A60" s="1">
        <v>58</v>
      </c>
      <c r="B60" s="7" t="s">
        <v>120</v>
      </c>
      <c r="C60" s="10">
        <v>0.012578831450729331</v>
      </c>
      <c r="D60" s="8">
        <v>1.4390002032954763</v>
      </c>
      <c r="E60" s="8">
        <v>0.24787338726080602</v>
      </c>
      <c r="F60" s="8">
        <v>0</v>
      </c>
      <c r="G60" s="8">
        <v>0.18049282713265782</v>
      </c>
      <c r="H60" s="8">
        <v>0.08047738355030025</v>
      </c>
      <c r="I60" s="8">
        <v>0</v>
      </c>
      <c r="J60" s="8">
        <v>0.027990544597227465</v>
      </c>
      <c r="K60" s="8">
        <v>0</v>
      </c>
      <c r="L60" s="8">
        <v>0.05125243823173057</v>
      </c>
      <c r="M60" s="8">
        <v>0.39641759380440894</v>
      </c>
      <c r="N60" s="8">
        <v>2.1203502790720816</v>
      </c>
      <c r="O60" s="8">
        <v>0.062405962936214754</v>
      </c>
      <c r="P60" s="8">
        <v>4.8131262463904925</v>
      </c>
      <c r="Q60" s="8">
        <v>0.6700280490214753</v>
      </c>
      <c r="R60" s="8">
        <v>0.03744027235186256</v>
      </c>
      <c r="S60" s="8">
        <v>0.002352919399434779</v>
      </c>
      <c r="T60" s="8">
        <v>0.04591918411812962</v>
      </c>
      <c r="U60" s="8">
        <v>0.015482487073620857</v>
      </c>
      <c r="V60" s="8">
        <v>0.21927188663596553</v>
      </c>
      <c r="W60" s="8">
        <v>0.05569865915934146</v>
      </c>
      <c r="X60" s="8">
        <v>0.04752396658150954</v>
      </c>
      <c r="Y60" s="8">
        <v>0.01403620913155494</v>
      </c>
      <c r="Z60" s="8">
        <v>0.007883213572152865</v>
      </c>
      <c r="AA60" s="8">
        <v>0.0005159248636989975</v>
      </c>
      <c r="AB60" s="8">
        <v>0.02611136573608218</v>
      </c>
      <c r="AC60" s="8">
        <v>0.008182498226470465</v>
      </c>
      <c r="AD60" s="8">
        <v>0.0015795687928868308</v>
      </c>
      <c r="AE60" s="8">
        <v>0</v>
      </c>
      <c r="AF60" s="8">
        <v>0</v>
      </c>
      <c r="AG60" s="8">
        <v>0</v>
      </c>
      <c r="AH60" s="8">
        <v>0.023769751523091597</v>
      </c>
      <c r="AI60" s="8">
        <v>0</v>
      </c>
      <c r="AJ60" s="8">
        <v>0</v>
      </c>
      <c r="AK60" s="11">
        <f t="shared" si="0"/>
        <v>10.607761653909405</v>
      </c>
    </row>
    <row r="61" spans="1:37" ht="15">
      <c r="A61" s="1">
        <v>59</v>
      </c>
      <c r="B61" s="7" t="s">
        <v>80</v>
      </c>
      <c r="C61" s="10">
        <v>0.12897399805266582</v>
      </c>
      <c r="D61" s="8">
        <v>4.330242422591592</v>
      </c>
      <c r="E61" s="8">
        <v>0.026925800590432987</v>
      </c>
      <c r="F61" s="8">
        <v>0</v>
      </c>
      <c r="G61" s="8">
        <v>0.39840631659149334</v>
      </c>
      <c r="H61" s="8">
        <v>0.16837765829443707</v>
      </c>
      <c r="I61" s="8">
        <v>0</v>
      </c>
      <c r="J61" s="8">
        <v>0.08348788714544958</v>
      </c>
      <c r="K61" s="8">
        <v>0</v>
      </c>
      <c r="L61" s="8">
        <v>2.3339838135215167</v>
      </c>
      <c r="M61" s="8">
        <v>0.7983436678848619</v>
      </c>
      <c r="N61" s="8">
        <v>10.759191052638384</v>
      </c>
      <c r="O61" s="8">
        <v>0.023028221094454335</v>
      </c>
      <c r="P61" s="8">
        <v>0.4925141898018292</v>
      </c>
      <c r="Q61" s="8">
        <v>0.1509256040927028</v>
      </c>
      <c r="R61" s="8">
        <v>0.025247687766036475</v>
      </c>
      <c r="S61" s="8">
        <v>0.022168826409343825</v>
      </c>
      <c r="T61" s="8">
        <v>0.07672631876300463</v>
      </c>
      <c r="U61" s="8">
        <v>0.002818754064348497</v>
      </c>
      <c r="V61" s="8">
        <v>0.009064007095189485</v>
      </c>
      <c r="W61" s="8">
        <v>0.15168449373790363</v>
      </c>
      <c r="X61" s="8">
        <v>2.021183627702079</v>
      </c>
      <c r="Y61" s="8">
        <v>0.005343116954901891</v>
      </c>
      <c r="Z61" s="8">
        <v>0.005686788278470898</v>
      </c>
      <c r="AA61" s="8">
        <v>0.00037217759491119643</v>
      </c>
      <c r="AB61" s="8">
        <v>0.04661899163260677</v>
      </c>
      <c r="AC61" s="8">
        <v>0.01830905538356015</v>
      </c>
      <c r="AD61" s="8">
        <v>0.003534423315552994</v>
      </c>
      <c r="AE61" s="8">
        <v>0</v>
      </c>
      <c r="AF61" s="8">
        <v>0</v>
      </c>
      <c r="AG61" s="8">
        <v>0</v>
      </c>
      <c r="AH61" s="8">
        <v>0.002117967886156865</v>
      </c>
      <c r="AI61" s="8">
        <v>0</v>
      </c>
      <c r="AJ61" s="8">
        <v>0</v>
      </c>
      <c r="AK61" s="11">
        <f t="shared" si="0"/>
        <v>22.085276868883884</v>
      </c>
    </row>
    <row r="62" spans="1:37" ht="15">
      <c r="A62" s="1">
        <v>60</v>
      </c>
      <c r="B62" s="7" t="s">
        <v>141</v>
      </c>
      <c r="C62" s="10">
        <v>0.0028469378470465535</v>
      </c>
      <c r="D62" s="8">
        <v>0.20043148891710322</v>
      </c>
      <c r="E62" s="8">
        <v>0.2595144107896416</v>
      </c>
      <c r="F62" s="8">
        <v>0</v>
      </c>
      <c r="G62" s="8">
        <v>-0.176497662230999</v>
      </c>
      <c r="H62" s="8">
        <v>-0.12811467724521738</v>
      </c>
      <c r="I62" s="8">
        <v>0</v>
      </c>
      <c r="J62" s="8">
        <v>-0.04243824363829372</v>
      </c>
      <c r="K62" s="8">
        <v>0</v>
      </c>
      <c r="L62" s="8">
        <v>0.041757367011962226</v>
      </c>
      <c r="M62" s="8">
        <v>0.19058664439642328</v>
      </c>
      <c r="N62" s="8">
        <v>1.2031859796131432</v>
      </c>
      <c r="O62" s="8">
        <v>0.036170074423465634</v>
      </c>
      <c r="P62" s="8">
        <v>0.43792667841300625</v>
      </c>
      <c r="Q62" s="8">
        <v>0.15716111279576261</v>
      </c>
      <c r="R62" s="8">
        <v>0.025619229474546534</v>
      </c>
      <c r="S62" s="8">
        <v>0.0034634499006656904</v>
      </c>
      <c r="T62" s="8">
        <v>0.056950112917041745</v>
      </c>
      <c r="U62" s="8">
        <v>0.002860756561940869</v>
      </c>
      <c r="V62" s="8">
        <v>0.008765543707126889</v>
      </c>
      <c r="W62" s="8">
        <v>0.025160201635959632</v>
      </c>
      <c r="X62" s="8">
        <v>0.03702936840749979</v>
      </c>
      <c r="Y62" s="8">
        <v>0.3232863437648391</v>
      </c>
      <c r="Z62" s="8">
        <v>0.012224700093628915</v>
      </c>
      <c r="AA62" s="8">
        <v>0.0008000578281737714</v>
      </c>
      <c r="AB62" s="8">
        <v>0.0012748850632451152</v>
      </c>
      <c r="AC62" s="8">
        <v>0.021815425677131035</v>
      </c>
      <c r="AD62" s="8">
        <v>0.0042113013225793475</v>
      </c>
      <c r="AE62" s="8">
        <v>0</v>
      </c>
      <c r="AF62" s="8">
        <v>0</v>
      </c>
      <c r="AG62" s="8">
        <v>0</v>
      </c>
      <c r="AH62" s="8">
        <v>0.0015078082018080137</v>
      </c>
      <c r="AI62" s="8">
        <v>0</v>
      </c>
      <c r="AJ62" s="8">
        <v>0</v>
      </c>
      <c r="AK62" s="11">
        <f t="shared" si="0"/>
        <v>2.7074992956492308</v>
      </c>
    </row>
    <row r="63" spans="1:37" ht="15">
      <c r="A63" s="1">
        <v>61</v>
      </c>
      <c r="B63" s="7" t="s">
        <v>81</v>
      </c>
      <c r="C63" s="10">
        <v>0.01403457831866533</v>
      </c>
      <c r="D63" s="8">
        <v>0.4820771823644001</v>
      </c>
      <c r="E63" s="8">
        <v>0.06211925014110943</v>
      </c>
      <c r="F63" s="8">
        <v>0</v>
      </c>
      <c r="G63" s="8">
        <v>0.054823447497755196</v>
      </c>
      <c r="H63" s="8">
        <v>0.020522234520679625</v>
      </c>
      <c r="I63" s="8">
        <v>0</v>
      </c>
      <c r="J63" s="8">
        <v>0.009624853712918872</v>
      </c>
      <c r="K63" s="8">
        <v>0</v>
      </c>
      <c r="L63" s="8">
        <v>0.23249910099878587</v>
      </c>
      <c r="M63" s="8">
        <v>0.8544266922153941</v>
      </c>
      <c r="N63" s="8">
        <v>1.8105227503005503</v>
      </c>
      <c r="O63" s="8">
        <v>0.0574903356001721</v>
      </c>
      <c r="P63" s="8">
        <v>0.7701446192763863</v>
      </c>
      <c r="Q63" s="8">
        <v>0.2096310431463848</v>
      </c>
      <c r="R63" s="8">
        <v>0.0285929467069527</v>
      </c>
      <c r="S63" s="8">
        <v>0.0034915645510019654</v>
      </c>
      <c r="T63" s="8">
        <v>0.049424200872565945</v>
      </c>
      <c r="U63" s="8">
        <v>0.017922724901863342</v>
      </c>
      <c r="V63" s="8">
        <v>0.02183094466996986</v>
      </c>
      <c r="W63" s="8">
        <v>0.045813140357835125</v>
      </c>
      <c r="X63" s="8">
        <v>0.20340996896503985</v>
      </c>
      <c r="Y63" s="8">
        <v>0.028987130472711186</v>
      </c>
      <c r="Z63" s="8">
        <v>0.009132880330280271</v>
      </c>
      <c r="AA63" s="8">
        <v>0.0005977105651714969</v>
      </c>
      <c r="AB63" s="8">
        <v>0.005426400154801319</v>
      </c>
      <c r="AC63" s="8">
        <v>0.009116863517139367</v>
      </c>
      <c r="AD63" s="8">
        <v>0.0017599408765033842</v>
      </c>
      <c r="AE63" s="8">
        <v>0</v>
      </c>
      <c r="AF63" s="8">
        <v>0</v>
      </c>
      <c r="AG63" s="8">
        <v>0</v>
      </c>
      <c r="AH63" s="8">
        <v>0.004298506930003637</v>
      </c>
      <c r="AI63" s="8">
        <v>0</v>
      </c>
      <c r="AJ63" s="8">
        <v>0</v>
      </c>
      <c r="AK63" s="11">
        <f t="shared" si="0"/>
        <v>5.007721011965042</v>
      </c>
    </row>
    <row r="64" spans="1:37" ht="15">
      <c r="A64" s="1">
        <v>62</v>
      </c>
      <c r="B64" s="7" t="s">
        <v>82</v>
      </c>
      <c r="C64" s="10">
        <v>0.00247296564017884</v>
      </c>
      <c r="D64" s="8">
        <v>0.08994837803824304</v>
      </c>
      <c r="E64" s="8">
        <v>0.017111352053219328</v>
      </c>
      <c r="F64" s="8">
        <v>0</v>
      </c>
      <c r="G64" s="8">
        <v>0.010571950936685481</v>
      </c>
      <c r="H64" s="8">
        <v>0.0042258869964397665</v>
      </c>
      <c r="I64" s="8">
        <v>0</v>
      </c>
      <c r="J64" s="8">
        <v>0.0018900398137125754</v>
      </c>
      <c r="K64" s="8">
        <v>0</v>
      </c>
      <c r="L64" s="8">
        <v>0.039868532868924354</v>
      </c>
      <c r="M64" s="8">
        <v>0.4024189839611568</v>
      </c>
      <c r="N64" s="8">
        <v>0.9182857607467807</v>
      </c>
      <c r="O64" s="8">
        <v>0.7710486032576496</v>
      </c>
      <c r="P64" s="8">
        <v>1.1354544595720641</v>
      </c>
      <c r="Q64" s="8">
        <v>0.24970403680088188</v>
      </c>
      <c r="R64" s="8">
        <v>0.0668810937466825</v>
      </c>
      <c r="S64" s="8">
        <v>0.0015001059856378585</v>
      </c>
      <c r="T64" s="8">
        <v>0.02489967792191251</v>
      </c>
      <c r="U64" s="8">
        <v>0.0033412111220324256</v>
      </c>
      <c r="V64" s="8">
        <v>0.005451192324508188</v>
      </c>
      <c r="W64" s="8">
        <v>0.027398430089107473</v>
      </c>
      <c r="X64" s="8">
        <v>0.03507848151206839</v>
      </c>
      <c r="Y64" s="8">
        <v>0.08227809366406609</v>
      </c>
      <c r="Z64" s="8">
        <v>0.005273028015742057</v>
      </c>
      <c r="AA64" s="8">
        <v>0.0003450986371741499</v>
      </c>
      <c r="AB64" s="8">
        <v>0.0009479003219340658</v>
      </c>
      <c r="AC64" s="8">
        <v>3.4987115616801554</v>
      </c>
      <c r="AD64" s="8">
        <v>0.6753995473245789</v>
      </c>
      <c r="AE64" s="8">
        <v>0</v>
      </c>
      <c r="AF64" s="8">
        <v>0</v>
      </c>
      <c r="AG64" s="8">
        <v>0</v>
      </c>
      <c r="AH64" s="8">
        <v>0.001371732164653202</v>
      </c>
      <c r="AI64" s="8">
        <v>0</v>
      </c>
      <c r="AJ64" s="8">
        <v>0</v>
      </c>
      <c r="AK64" s="11">
        <f t="shared" si="0"/>
        <v>8.07187810519619</v>
      </c>
    </row>
    <row r="65" spans="1:37" ht="15">
      <c r="A65" s="1">
        <v>63</v>
      </c>
      <c r="B65" s="7" t="s">
        <v>121</v>
      </c>
      <c r="C65" s="10">
        <v>0.002273993406835956</v>
      </c>
      <c r="D65" s="8">
        <v>0.07824172332979701</v>
      </c>
      <c r="E65" s="8">
        <v>0.01611916895357919</v>
      </c>
      <c r="F65" s="8">
        <v>0</v>
      </c>
      <c r="G65" s="8">
        <v>0.009857612446404625</v>
      </c>
      <c r="H65" s="8">
        <v>0.003483545302520115</v>
      </c>
      <c r="I65" s="8">
        <v>0</v>
      </c>
      <c r="J65" s="8">
        <v>0.001575831562739609</v>
      </c>
      <c r="K65" s="8">
        <v>0</v>
      </c>
      <c r="L65" s="8">
        <v>0.033656980075985984</v>
      </c>
      <c r="M65" s="8">
        <v>0.15781728786332425</v>
      </c>
      <c r="N65" s="8">
        <v>0.4700528930757884</v>
      </c>
      <c r="O65" s="8">
        <v>0.07793901925969397</v>
      </c>
      <c r="P65" s="8">
        <v>0.9397874110415951</v>
      </c>
      <c r="Q65" s="8">
        <v>0.3576323035487317</v>
      </c>
      <c r="R65" s="8">
        <v>0.0944606804025361</v>
      </c>
      <c r="S65" s="8">
        <v>0.001173440752922365</v>
      </c>
      <c r="T65" s="8">
        <v>0.018795145888675733</v>
      </c>
      <c r="U65" s="8">
        <v>0.0027184766775271217</v>
      </c>
      <c r="V65" s="8">
        <v>0.006907114580435652</v>
      </c>
      <c r="W65" s="8">
        <v>0.018943641950766345</v>
      </c>
      <c r="X65" s="8">
        <v>0.029560078393221667</v>
      </c>
      <c r="Y65" s="8">
        <v>0.013150640251089531</v>
      </c>
      <c r="Z65" s="8">
        <v>0.015127765650224934</v>
      </c>
      <c r="AA65" s="8">
        <v>0.0009900518817266076</v>
      </c>
      <c r="AB65" s="8">
        <v>0.0010423876804103952</v>
      </c>
      <c r="AC65" s="8">
        <v>0.005029059084686038</v>
      </c>
      <c r="AD65" s="8">
        <v>0.0009708214493778904</v>
      </c>
      <c r="AE65" s="8">
        <v>0</v>
      </c>
      <c r="AF65" s="8">
        <v>0</v>
      </c>
      <c r="AG65" s="8">
        <v>0</v>
      </c>
      <c r="AH65" s="8">
        <v>0.0011151547660727477</v>
      </c>
      <c r="AI65" s="8">
        <v>0</v>
      </c>
      <c r="AJ65" s="8">
        <v>0</v>
      </c>
      <c r="AK65" s="11">
        <f t="shared" si="0"/>
        <v>2.3584222292766697</v>
      </c>
    </row>
    <row r="66" spans="1:37" ht="15">
      <c r="A66" s="1">
        <v>64</v>
      </c>
      <c r="B66" s="7" t="s">
        <v>122</v>
      </c>
      <c r="C66" s="10">
        <v>0.0010299824520355234</v>
      </c>
      <c r="D66" s="8">
        <v>0.04292106554029799</v>
      </c>
      <c r="E66" s="8">
        <v>0.01053457325407038</v>
      </c>
      <c r="F66" s="8">
        <v>0</v>
      </c>
      <c r="G66" s="8">
        <v>0.004495739678560335</v>
      </c>
      <c r="H66" s="8">
        <v>0.0016040033821910645</v>
      </c>
      <c r="I66" s="8">
        <v>0</v>
      </c>
      <c r="J66" s="8">
        <v>0.0007243603649987739</v>
      </c>
      <c r="K66" s="8">
        <v>0</v>
      </c>
      <c r="L66" s="8">
        <v>0.015456105663292679</v>
      </c>
      <c r="M66" s="8">
        <v>0.050400830485956366</v>
      </c>
      <c r="N66" s="8">
        <v>0.2519949499162409</v>
      </c>
      <c r="O66" s="8">
        <v>0.02404642149663165</v>
      </c>
      <c r="P66" s="8">
        <v>0.2751456806287291</v>
      </c>
      <c r="Q66" s="8">
        <v>0.0681103336080439</v>
      </c>
      <c r="R66" s="8">
        <v>0.04184759328666665</v>
      </c>
      <c r="S66" s="8">
        <v>0.0003765730022587161</v>
      </c>
      <c r="T66" s="8">
        <v>0.0067324798097349575</v>
      </c>
      <c r="U66" s="8">
        <v>0.0020393960675274443</v>
      </c>
      <c r="V66" s="8">
        <v>0.0058479862975815465</v>
      </c>
      <c r="W66" s="8">
        <v>0.017398123604020963</v>
      </c>
      <c r="X66" s="8">
        <v>0.013660274135590095</v>
      </c>
      <c r="Y66" s="8">
        <v>0.011922494740993111</v>
      </c>
      <c r="Z66" s="8">
        <v>0.017101508500435136</v>
      </c>
      <c r="AA66" s="8">
        <v>0.0011192254733908855</v>
      </c>
      <c r="AB66" s="8">
        <v>0.0006802862094016674</v>
      </c>
      <c r="AC66" s="8">
        <v>0.004332429225036194</v>
      </c>
      <c r="AD66" s="8">
        <v>0.0008363423751342441</v>
      </c>
      <c r="AE66" s="8">
        <v>0</v>
      </c>
      <c r="AF66" s="8">
        <v>0</v>
      </c>
      <c r="AG66" s="8">
        <v>0</v>
      </c>
      <c r="AH66" s="8">
        <v>0.0005054484645037649</v>
      </c>
      <c r="AI66" s="8">
        <v>0</v>
      </c>
      <c r="AJ66" s="8">
        <v>0</v>
      </c>
      <c r="AK66" s="11">
        <f t="shared" si="0"/>
        <v>0.8708642076633238</v>
      </c>
    </row>
    <row r="67" spans="1:37" ht="15">
      <c r="A67" s="1">
        <v>65</v>
      </c>
      <c r="B67" s="7" t="s">
        <v>83</v>
      </c>
      <c r="C67" s="10">
        <v>0.002040327731238729</v>
      </c>
      <c r="D67" s="8">
        <v>0.07131531227517414</v>
      </c>
      <c r="E67" s="8">
        <v>0.012882628597744538</v>
      </c>
      <c r="F67" s="8">
        <v>0</v>
      </c>
      <c r="G67" s="8">
        <v>0.007544109904572853</v>
      </c>
      <c r="H67" s="8">
        <v>0.0028389567337379186</v>
      </c>
      <c r="I67" s="8">
        <v>0</v>
      </c>
      <c r="J67" s="8">
        <v>0.0013483085543606705</v>
      </c>
      <c r="K67" s="8">
        <v>0</v>
      </c>
      <c r="L67" s="8">
        <v>0.033522250426959124</v>
      </c>
      <c r="M67" s="8">
        <v>0.059060465040173614</v>
      </c>
      <c r="N67" s="8">
        <v>0.25324519981544324</v>
      </c>
      <c r="O67" s="8">
        <v>0.07649208536599668</v>
      </c>
      <c r="P67" s="8">
        <v>0.26735880453885386</v>
      </c>
      <c r="Q67" s="8">
        <v>0.07783219415895051</v>
      </c>
      <c r="R67" s="8">
        <v>0.014111308881108927</v>
      </c>
      <c r="S67" s="8">
        <v>0.0005968321492363253</v>
      </c>
      <c r="T67" s="8">
        <v>0.00685893031382647</v>
      </c>
      <c r="U67" s="8">
        <v>0.0010224457472167493</v>
      </c>
      <c r="V67" s="8">
        <v>0.0029157322926032262</v>
      </c>
      <c r="W67" s="8">
        <v>0.010094934605341426</v>
      </c>
      <c r="X67" s="8">
        <v>0.02919127584187984</v>
      </c>
      <c r="Y67" s="8">
        <v>0.02237473220088997</v>
      </c>
      <c r="Z67" s="8">
        <v>0.004014119219908973</v>
      </c>
      <c r="AA67" s="8">
        <v>0.0002627080812219436</v>
      </c>
      <c r="AB67" s="8">
        <v>0.0008516416482224004</v>
      </c>
      <c r="AC67" s="8">
        <v>0.0012798580302491593</v>
      </c>
      <c r="AD67" s="8">
        <v>0.000247066818464709</v>
      </c>
      <c r="AE67" s="8">
        <v>0</v>
      </c>
      <c r="AF67" s="8">
        <v>0</v>
      </c>
      <c r="AG67" s="8">
        <v>0</v>
      </c>
      <c r="AH67" s="8">
        <v>0.0005194862892829857</v>
      </c>
      <c r="AI67" s="8">
        <v>0</v>
      </c>
      <c r="AJ67" s="8">
        <v>0</v>
      </c>
      <c r="AK67" s="11">
        <f t="shared" si="0"/>
        <v>0.9598217152626591</v>
      </c>
    </row>
    <row r="68" spans="1:37" ht="15">
      <c r="A68" s="1">
        <v>66</v>
      </c>
      <c r="B68" s="7" t="s">
        <v>15</v>
      </c>
      <c r="C68" s="10">
        <v>0.001015873050652661</v>
      </c>
      <c r="D68" s="8">
        <v>0.046777197597350016</v>
      </c>
      <c r="E68" s="8">
        <v>0.028702859145926712</v>
      </c>
      <c r="F68" s="8">
        <v>0</v>
      </c>
      <c r="G68" s="8">
        <v>0.007939306637983602</v>
      </c>
      <c r="H68" s="8">
        <v>0.0022178600314592704</v>
      </c>
      <c r="I68" s="8">
        <v>0</v>
      </c>
      <c r="J68" s="8">
        <v>0.0008460546440323146</v>
      </c>
      <c r="K68" s="8">
        <v>0</v>
      </c>
      <c r="L68" s="8">
        <v>0.006312688745113557</v>
      </c>
      <c r="M68" s="8">
        <v>0.04013766838537706</v>
      </c>
      <c r="N68" s="8">
        <v>0.16609105313784922</v>
      </c>
      <c r="O68" s="8">
        <v>0.028968396268163006</v>
      </c>
      <c r="P68" s="8">
        <v>0.2082892666102421</v>
      </c>
      <c r="Q68" s="8">
        <v>0.06921914391486049</v>
      </c>
      <c r="R68" s="8">
        <v>0.008697969138526492</v>
      </c>
      <c r="S68" s="8">
        <v>0.0002474936857691934</v>
      </c>
      <c r="T68" s="8">
        <v>0.004870364934733466</v>
      </c>
      <c r="U68" s="8">
        <v>0.0016988846780847133</v>
      </c>
      <c r="V68" s="8">
        <v>0.007580966859458961</v>
      </c>
      <c r="W68" s="8">
        <v>0.007580295758911315</v>
      </c>
      <c r="X68" s="8">
        <v>0.005788700125114806</v>
      </c>
      <c r="Y68" s="8">
        <v>0.0034550642613473317</v>
      </c>
      <c r="Z68" s="8">
        <v>0.0028788161268503095</v>
      </c>
      <c r="AA68" s="8">
        <v>0.0001884070251637375</v>
      </c>
      <c r="AB68" s="8">
        <v>0.0007744091904201288</v>
      </c>
      <c r="AC68" s="8">
        <v>0.0009229995926575475</v>
      </c>
      <c r="AD68" s="8">
        <v>0.00017817802241528922</v>
      </c>
      <c r="AE68" s="8">
        <v>0</v>
      </c>
      <c r="AF68" s="8">
        <v>0</v>
      </c>
      <c r="AG68" s="8">
        <v>0</v>
      </c>
      <c r="AH68" s="8">
        <v>0.0016463692263235952</v>
      </c>
      <c r="AI68" s="8">
        <v>0</v>
      </c>
      <c r="AJ68" s="8">
        <v>0</v>
      </c>
      <c r="AK68" s="11">
        <f aca="true" t="shared" si="1" ref="AK68:AK93">SUM(C68:AD68)+AH68</f>
        <v>0.6530262867947868</v>
      </c>
    </row>
    <row r="69" spans="1:37" ht="15">
      <c r="A69" s="1">
        <v>67</v>
      </c>
      <c r="B69" s="7" t="s">
        <v>123</v>
      </c>
      <c r="C69" s="10">
        <v>0.00869158645372218</v>
      </c>
      <c r="D69" s="8">
        <v>0.2746528719911384</v>
      </c>
      <c r="E69" s="8">
        <v>0.03993483377231892</v>
      </c>
      <c r="F69" s="8">
        <v>0</v>
      </c>
      <c r="G69" s="8">
        <v>0.03640224090310752</v>
      </c>
      <c r="H69" s="8">
        <v>0.013420496601205785</v>
      </c>
      <c r="I69" s="8">
        <v>0</v>
      </c>
      <c r="J69" s="8">
        <v>0.006089786109009026</v>
      </c>
      <c r="K69" s="8">
        <v>0</v>
      </c>
      <c r="L69" s="8">
        <v>0.1320942451649411</v>
      </c>
      <c r="M69" s="8">
        <v>0.1688588938860408</v>
      </c>
      <c r="N69" s="8">
        <v>0.8747286605969798</v>
      </c>
      <c r="O69" s="8">
        <v>0.039747283394515755</v>
      </c>
      <c r="P69" s="8">
        <v>0.7150021571110843</v>
      </c>
      <c r="Q69" s="8">
        <v>0.10552112692853045</v>
      </c>
      <c r="R69" s="8">
        <v>0.02993373721100074</v>
      </c>
      <c r="S69" s="8">
        <v>0.0018185840076864123</v>
      </c>
      <c r="T69" s="8">
        <v>0.016879463505084052</v>
      </c>
      <c r="U69" s="8">
        <v>0.0030089728407683074</v>
      </c>
      <c r="V69" s="8">
        <v>0.008969950143997167</v>
      </c>
      <c r="W69" s="8">
        <v>0.023752290174466697</v>
      </c>
      <c r="X69" s="8">
        <v>0.11497336258675972</v>
      </c>
      <c r="Y69" s="8">
        <v>0.010665260998430522</v>
      </c>
      <c r="Z69" s="8">
        <v>0.0092786739118566</v>
      </c>
      <c r="AA69" s="8">
        <v>0.0006072521731736779</v>
      </c>
      <c r="AB69" s="8">
        <v>0.0031819940264081878</v>
      </c>
      <c r="AC69" s="8">
        <v>0.04689382085349746</v>
      </c>
      <c r="AD69" s="8">
        <v>0.009052493987690282</v>
      </c>
      <c r="AE69" s="8">
        <v>0</v>
      </c>
      <c r="AF69" s="8">
        <v>0</v>
      </c>
      <c r="AG69" s="8">
        <v>0</v>
      </c>
      <c r="AH69" s="8">
        <v>0.003600431863605343</v>
      </c>
      <c r="AI69" s="8">
        <v>0</v>
      </c>
      <c r="AJ69" s="8">
        <v>0</v>
      </c>
      <c r="AK69" s="11">
        <f t="shared" si="1"/>
        <v>2.6977604711970193</v>
      </c>
    </row>
    <row r="70" spans="1:37" ht="15">
      <c r="A70" s="1">
        <v>68</v>
      </c>
      <c r="B70" s="7" t="s">
        <v>142</v>
      </c>
      <c r="C70" s="10">
        <v>0.0016663702523978222</v>
      </c>
      <c r="D70" s="8">
        <v>0.048863122672187086</v>
      </c>
      <c r="E70" s="8">
        <v>0.016923294086089443</v>
      </c>
      <c r="F70" s="8">
        <v>0</v>
      </c>
      <c r="G70" s="8">
        <v>0.008508898101650508</v>
      </c>
      <c r="H70" s="8">
        <v>0.0027797398673870023</v>
      </c>
      <c r="I70" s="8">
        <v>0</v>
      </c>
      <c r="J70" s="8">
        <v>0.0011941129256583635</v>
      </c>
      <c r="K70" s="8">
        <v>0</v>
      </c>
      <c r="L70" s="8">
        <v>0.02066554036339648</v>
      </c>
      <c r="M70" s="8">
        <v>0.31087184223616093</v>
      </c>
      <c r="N70" s="8">
        <v>1.939563620912547</v>
      </c>
      <c r="O70" s="8">
        <v>0.023995622507121454</v>
      </c>
      <c r="P70" s="8">
        <v>19.742883531334602</v>
      </c>
      <c r="Q70" s="8">
        <v>0.27697517262115673</v>
      </c>
      <c r="R70" s="8">
        <v>0.018227069325431926</v>
      </c>
      <c r="S70" s="8">
        <v>0.004412877181588201</v>
      </c>
      <c r="T70" s="8">
        <v>0.07568148122170253</v>
      </c>
      <c r="U70" s="8">
        <v>0.00193859640695491</v>
      </c>
      <c r="V70" s="8">
        <v>0.0059638295494538664</v>
      </c>
      <c r="W70" s="8">
        <v>0.8801032765699098</v>
      </c>
      <c r="X70" s="8">
        <v>0.01826903327824477</v>
      </c>
      <c r="Y70" s="8">
        <v>0.011568966434443443</v>
      </c>
      <c r="Z70" s="8">
        <v>0.00683447814796307</v>
      </c>
      <c r="AA70" s="8">
        <v>0.0004472893160471194</v>
      </c>
      <c r="AB70" s="8">
        <v>0.0005976991052214749</v>
      </c>
      <c r="AC70" s="8">
        <v>0.0043880337168455946</v>
      </c>
      <c r="AD70" s="8">
        <v>0.0008470763976265833</v>
      </c>
      <c r="AE70" s="8">
        <v>0</v>
      </c>
      <c r="AF70" s="8">
        <v>0</v>
      </c>
      <c r="AG70" s="8">
        <v>0</v>
      </c>
      <c r="AH70" s="8">
        <v>0.0014394885514546658</v>
      </c>
      <c r="AI70" s="8">
        <v>0</v>
      </c>
      <c r="AJ70" s="8">
        <v>0</v>
      </c>
      <c r="AK70" s="11">
        <f t="shared" si="1"/>
        <v>23.42561006308324</v>
      </c>
    </row>
    <row r="71" spans="1:37" ht="15">
      <c r="A71" s="1">
        <v>69</v>
      </c>
      <c r="B71" s="7" t="s">
        <v>124</v>
      </c>
      <c r="C71" s="10">
        <v>0.004211386687078427</v>
      </c>
      <c r="D71" s="8">
        <v>0.09124165175003376</v>
      </c>
      <c r="E71" s="8">
        <v>0.052891349850489426</v>
      </c>
      <c r="F71" s="8">
        <v>0</v>
      </c>
      <c r="G71" s="8">
        <v>0.02657483699342869</v>
      </c>
      <c r="H71" s="8">
        <v>0.008063087042799323</v>
      </c>
      <c r="I71" s="8">
        <v>0</v>
      </c>
      <c r="J71" s="8">
        <v>0.0032333884240618622</v>
      </c>
      <c r="K71" s="8">
        <v>0</v>
      </c>
      <c r="L71" s="8">
        <v>0.03786635129467159</v>
      </c>
      <c r="M71" s="8">
        <v>0.6836513564316239</v>
      </c>
      <c r="N71" s="8">
        <v>4.395844572069092</v>
      </c>
      <c r="O71" s="8">
        <v>0.04856913042153617</v>
      </c>
      <c r="P71" s="8">
        <v>24.32605344138116</v>
      </c>
      <c r="Q71" s="8">
        <v>11.530569007367395</v>
      </c>
      <c r="R71" s="8">
        <v>0.040142006229761745</v>
      </c>
      <c r="S71" s="8">
        <v>0.01972973770291007</v>
      </c>
      <c r="T71" s="8">
        <v>0.3443904045590429</v>
      </c>
      <c r="U71" s="8">
        <v>0.007174833313954206</v>
      </c>
      <c r="V71" s="8">
        <v>0.019089303140238285</v>
      </c>
      <c r="W71" s="8">
        <v>0.07394270292501552</v>
      </c>
      <c r="X71" s="8">
        <v>0.03428706285056798</v>
      </c>
      <c r="Y71" s="8">
        <v>0.01659072765488143</v>
      </c>
      <c r="Z71" s="8">
        <v>0.011244921801432141</v>
      </c>
      <c r="AA71" s="8">
        <v>0.0007359352495793658</v>
      </c>
      <c r="AB71" s="8">
        <v>0.001054746642151071</v>
      </c>
      <c r="AC71" s="8">
        <v>0.004167644089560789</v>
      </c>
      <c r="AD71" s="8">
        <v>0.0008045318631946827</v>
      </c>
      <c r="AE71" s="8">
        <v>0</v>
      </c>
      <c r="AF71" s="8">
        <v>0</v>
      </c>
      <c r="AG71" s="8">
        <v>0</v>
      </c>
      <c r="AH71" s="8">
        <v>0.005962943931758265</v>
      </c>
      <c r="AI71" s="8">
        <v>0</v>
      </c>
      <c r="AJ71" s="8">
        <v>0</v>
      </c>
      <c r="AK71" s="11">
        <f t="shared" si="1"/>
        <v>41.788087061667426</v>
      </c>
    </row>
    <row r="72" spans="1:37" ht="15">
      <c r="A72" s="1">
        <v>70</v>
      </c>
      <c r="B72" s="7" t="s">
        <v>125</v>
      </c>
      <c r="C72" s="10">
        <v>0.0022723669999877858</v>
      </c>
      <c r="D72" s="8">
        <v>0.044240459402377995</v>
      </c>
      <c r="E72" s="8">
        <v>0.037549581153208764</v>
      </c>
      <c r="F72" s="8">
        <v>0</v>
      </c>
      <c r="G72" s="8">
        <v>0.015517116759567406</v>
      </c>
      <c r="H72" s="8">
        <v>0.004484683718435988</v>
      </c>
      <c r="I72" s="8">
        <v>0</v>
      </c>
      <c r="J72" s="8">
        <v>0.001753902188196837</v>
      </c>
      <c r="K72" s="8">
        <v>0</v>
      </c>
      <c r="L72" s="8">
        <v>0.016468765794276315</v>
      </c>
      <c r="M72" s="8">
        <v>45.22943477454361</v>
      </c>
      <c r="N72" s="8">
        <v>311.49300972097745</v>
      </c>
      <c r="O72" s="8">
        <v>0.02915136556534765</v>
      </c>
      <c r="P72" s="8">
        <v>3.7105741039958486</v>
      </c>
      <c r="Q72" s="8">
        <v>0.1793347599490406</v>
      </c>
      <c r="R72" s="8">
        <v>0.026057725958831077</v>
      </c>
      <c r="S72" s="8">
        <v>0.0059929022469427835</v>
      </c>
      <c r="T72" s="8">
        <v>0.10411655916853448</v>
      </c>
      <c r="U72" s="8">
        <v>0.002665843422122888</v>
      </c>
      <c r="V72" s="8">
        <v>0.008973058414307499</v>
      </c>
      <c r="W72" s="8">
        <v>0.019155239749282557</v>
      </c>
      <c r="X72" s="8">
        <v>0.014831458064065217</v>
      </c>
      <c r="Y72" s="8">
        <v>0.013176871222117104</v>
      </c>
      <c r="Z72" s="8">
        <v>0.007786495385501391</v>
      </c>
      <c r="AA72" s="8">
        <v>0.000509595044417982</v>
      </c>
      <c r="AB72" s="8">
        <v>0.0005706874002682182</v>
      </c>
      <c r="AC72" s="8">
        <v>0.005337436700267983</v>
      </c>
      <c r="AD72" s="8">
        <v>0.001030351392986348</v>
      </c>
      <c r="AE72" s="8">
        <v>0</v>
      </c>
      <c r="AF72" s="8">
        <v>0</v>
      </c>
      <c r="AG72" s="8">
        <v>0</v>
      </c>
      <c r="AH72" s="8">
        <v>0.0033670671425688236</v>
      </c>
      <c r="AI72" s="8">
        <v>0</v>
      </c>
      <c r="AJ72" s="8">
        <v>0</v>
      </c>
      <c r="AK72" s="11">
        <f t="shared" si="1"/>
        <v>360.97736289235957</v>
      </c>
    </row>
    <row r="73" spans="1:37" ht="15">
      <c r="A73" s="1">
        <v>71</v>
      </c>
      <c r="B73" s="7" t="s">
        <v>16</v>
      </c>
      <c r="C73" s="10">
        <v>0.0029803691344263998</v>
      </c>
      <c r="D73" s="8">
        <v>0.07588925903317295</v>
      </c>
      <c r="E73" s="8">
        <v>0.04015712959224248</v>
      </c>
      <c r="F73" s="8">
        <v>0</v>
      </c>
      <c r="G73" s="8">
        <v>0.017170841860159502</v>
      </c>
      <c r="H73" s="8">
        <v>0.005366194792740394</v>
      </c>
      <c r="I73" s="8">
        <v>0</v>
      </c>
      <c r="J73" s="8">
        <v>0.002213157548399948</v>
      </c>
      <c r="K73" s="8">
        <v>0</v>
      </c>
      <c r="L73" s="8">
        <v>0.03098150747465438</v>
      </c>
      <c r="M73" s="8">
        <v>0.27634187647229835</v>
      </c>
      <c r="N73" s="8">
        <v>0.9372367945115221</v>
      </c>
      <c r="O73" s="8">
        <v>0.03950373478674862</v>
      </c>
      <c r="P73" s="8">
        <v>0.4651232982961113</v>
      </c>
      <c r="Q73" s="8">
        <v>0.3609631494932009</v>
      </c>
      <c r="R73" s="8">
        <v>29.418183898701233</v>
      </c>
      <c r="S73" s="8">
        <v>0.007900771283787123</v>
      </c>
      <c r="T73" s="8">
        <v>0.13615466269088297</v>
      </c>
      <c r="U73" s="8">
        <v>0.003612221586691808</v>
      </c>
      <c r="V73" s="8">
        <v>0.01139947588769352</v>
      </c>
      <c r="W73" s="8">
        <v>0.03187981272755701</v>
      </c>
      <c r="X73" s="8">
        <v>0.027496726465392998</v>
      </c>
      <c r="Y73" s="8">
        <v>0.01924647548581894</v>
      </c>
      <c r="Z73" s="8">
        <v>0.01567938776462769</v>
      </c>
      <c r="AA73" s="8">
        <v>0.0010261533474019656</v>
      </c>
      <c r="AB73" s="8">
        <v>0.0010005681934058402</v>
      </c>
      <c r="AC73" s="8">
        <v>0.005446897114961959</v>
      </c>
      <c r="AD73" s="8">
        <v>0.001051481890093909</v>
      </c>
      <c r="AE73" s="8">
        <v>0</v>
      </c>
      <c r="AF73" s="8">
        <v>0</v>
      </c>
      <c r="AG73" s="8">
        <v>0</v>
      </c>
      <c r="AH73" s="8">
        <v>0.0032210813644042045</v>
      </c>
      <c r="AI73" s="8">
        <v>0</v>
      </c>
      <c r="AJ73" s="8">
        <v>0</v>
      </c>
      <c r="AK73" s="11">
        <f t="shared" si="1"/>
        <v>31.937226927499633</v>
      </c>
    </row>
    <row r="74" spans="1:37" ht="15">
      <c r="A74" s="1">
        <v>72</v>
      </c>
      <c r="B74" s="7" t="s">
        <v>17</v>
      </c>
      <c r="C74" s="10">
        <v>0.00627498487723968</v>
      </c>
      <c r="D74" s="8">
        <v>0.2171189143817168</v>
      </c>
      <c r="E74" s="8">
        <v>0.03200229489764476</v>
      </c>
      <c r="F74" s="8">
        <v>0</v>
      </c>
      <c r="G74" s="8">
        <v>0.023697980779224734</v>
      </c>
      <c r="H74" s="8">
        <v>0.00907408475726162</v>
      </c>
      <c r="I74" s="8">
        <v>0</v>
      </c>
      <c r="J74" s="8">
        <v>0.0042603115675137766</v>
      </c>
      <c r="K74" s="8">
        <v>0</v>
      </c>
      <c r="L74" s="8">
        <v>0.1029458085623038</v>
      </c>
      <c r="M74" s="8">
        <v>0.1217650092208944</v>
      </c>
      <c r="N74" s="8">
        <v>0.7273403451301838</v>
      </c>
      <c r="O74" s="8">
        <v>0.0434215879894129</v>
      </c>
      <c r="P74" s="8">
        <v>0.4610110250667077</v>
      </c>
      <c r="Q74" s="8">
        <v>0.1450131914991033</v>
      </c>
      <c r="R74" s="8">
        <v>0.025045967455933637</v>
      </c>
      <c r="S74" s="8">
        <v>0.001351547619407498</v>
      </c>
      <c r="T74" s="8">
        <v>0.014275126232690352</v>
      </c>
      <c r="U74" s="8">
        <v>0.004353729507653094</v>
      </c>
      <c r="V74" s="8">
        <v>0.009004793801721285</v>
      </c>
      <c r="W74" s="8">
        <v>0.022256064675255913</v>
      </c>
      <c r="X74" s="8">
        <v>0.08973894182034782</v>
      </c>
      <c r="Y74" s="8">
        <v>0.012600455420144967</v>
      </c>
      <c r="Z74" s="8">
        <v>0.014580616053123979</v>
      </c>
      <c r="AA74" s="8">
        <v>0.0009542431244573077</v>
      </c>
      <c r="AB74" s="8">
        <v>0.002595723839056504</v>
      </c>
      <c r="AC74" s="8">
        <v>0.00807908786025638</v>
      </c>
      <c r="AD74" s="8">
        <v>0.0015596062114340966</v>
      </c>
      <c r="AE74" s="8">
        <v>0</v>
      </c>
      <c r="AF74" s="8">
        <v>0</v>
      </c>
      <c r="AG74" s="8">
        <v>0</v>
      </c>
      <c r="AH74" s="8">
        <v>0.0016654954672769497</v>
      </c>
      <c r="AI74" s="8">
        <v>0</v>
      </c>
      <c r="AJ74" s="8">
        <v>0</v>
      </c>
      <c r="AK74" s="11">
        <f t="shared" si="1"/>
        <v>2.1019869378179674</v>
      </c>
    </row>
    <row r="75" spans="1:37" ht="15">
      <c r="A75" s="1">
        <v>73</v>
      </c>
      <c r="B75" s="7" t="s">
        <v>126</v>
      </c>
      <c r="C75" s="10">
        <v>0.00494557660500039</v>
      </c>
      <c r="D75" s="8">
        <v>0.1392138649126863</v>
      </c>
      <c r="E75" s="8">
        <v>0.05609625247878882</v>
      </c>
      <c r="F75" s="8">
        <v>0</v>
      </c>
      <c r="G75" s="8">
        <v>0.027570851027202817</v>
      </c>
      <c r="H75" s="8">
        <v>0.008399066533109203</v>
      </c>
      <c r="I75" s="8">
        <v>0</v>
      </c>
      <c r="J75" s="8">
        <v>0.003518619576371915</v>
      </c>
      <c r="K75" s="8">
        <v>0</v>
      </c>
      <c r="L75" s="8">
        <v>0.052924736541423996</v>
      </c>
      <c r="M75" s="8">
        <v>0.21286064028202809</v>
      </c>
      <c r="N75" s="8">
        <v>0.7681030988120954</v>
      </c>
      <c r="O75" s="8">
        <v>0.03639277163870659</v>
      </c>
      <c r="P75" s="8">
        <v>0.7040671470804166</v>
      </c>
      <c r="Q75" s="8">
        <v>0.17567712816913397</v>
      </c>
      <c r="R75" s="8">
        <v>0.047645403211939365</v>
      </c>
      <c r="S75" s="8">
        <v>0.0009825267824352891</v>
      </c>
      <c r="T75" s="8">
        <v>0.01597901542604283</v>
      </c>
      <c r="U75" s="8">
        <v>0.005899734055125712</v>
      </c>
      <c r="V75" s="8">
        <v>0.015750019102168014</v>
      </c>
      <c r="W75" s="8">
        <v>0.028281090254335697</v>
      </c>
      <c r="X75" s="8">
        <v>0.04680979806841718</v>
      </c>
      <c r="Y75" s="8">
        <v>0.0280183452346705</v>
      </c>
      <c r="Z75" s="8">
        <v>0.037351284824383456</v>
      </c>
      <c r="AA75" s="8">
        <v>0.002444492510018323</v>
      </c>
      <c r="AB75" s="8">
        <v>0.0020209535602051703</v>
      </c>
      <c r="AC75" s="8">
        <v>0.008910637298145637</v>
      </c>
      <c r="AD75" s="8">
        <v>0.001720130479876136</v>
      </c>
      <c r="AE75" s="8">
        <v>0</v>
      </c>
      <c r="AF75" s="8">
        <v>0</v>
      </c>
      <c r="AG75" s="8">
        <v>0</v>
      </c>
      <c r="AH75" s="8">
        <v>0.005099008172904735</v>
      </c>
      <c r="AI75" s="8">
        <v>0</v>
      </c>
      <c r="AJ75" s="8">
        <v>0</v>
      </c>
      <c r="AK75" s="11">
        <f t="shared" si="1"/>
        <v>2.4366821926376323</v>
      </c>
    </row>
    <row r="76" spans="1:37" ht="15">
      <c r="A76" s="1">
        <v>74</v>
      </c>
      <c r="B76" s="7" t="s">
        <v>127</v>
      </c>
      <c r="C76" s="10">
        <v>0.0018774337908008133</v>
      </c>
      <c r="D76" s="8">
        <v>0.06707190902579346</v>
      </c>
      <c r="E76" s="8">
        <v>0.008749970961598182</v>
      </c>
      <c r="F76" s="8">
        <v>0</v>
      </c>
      <c r="G76" s="8">
        <v>0.006839385326883482</v>
      </c>
      <c r="H76" s="8">
        <v>0.0026251741181913925</v>
      </c>
      <c r="I76" s="8">
        <v>0</v>
      </c>
      <c r="J76" s="8">
        <v>0.0012484156539596552</v>
      </c>
      <c r="K76" s="8">
        <v>0</v>
      </c>
      <c r="L76" s="8">
        <v>0.03122828483239765</v>
      </c>
      <c r="M76" s="8">
        <v>0.1392143864065293</v>
      </c>
      <c r="N76" s="8">
        <v>0.355294158107539</v>
      </c>
      <c r="O76" s="8">
        <v>0.019417087823072193</v>
      </c>
      <c r="P76" s="8">
        <v>0.36557026887600963</v>
      </c>
      <c r="Q76" s="8">
        <v>0.27040756782399344</v>
      </c>
      <c r="R76" s="8">
        <v>0.1224392342525285</v>
      </c>
      <c r="S76" s="8">
        <v>0.000654023933916849</v>
      </c>
      <c r="T76" s="8">
        <v>0.008646733021726112</v>
      </c>
      <c r="U76" s="8">
        <v>0.0013164437919220417</v>
      </c>
      <c r="V76" s="8">
        <v>0.0037763131475226494</v>
      </c>
      <c r="W76" s="8">
        <v>0.01404982714296198</v>
      </c>
      <c r="X76" s="8">
        <v>0.02724078681259154</v>
      </c>
      <c r="Y76" s="8">
        <v>0.012143147263687362</v>
      </c>
      <c r="Z76" s="8">
        <v>0.009442078030308774</v>
      </c>
      <c r="AA76" s="8">
        <v>0.0006179463205247144</v>
      </c>
      <c r="AB76" s="8">
        <v>0.0008365348037806696</v>
      </c>
      <c r="AC76" s="8">
        <v>0.004361210669538796</v>
      </c>
      <c r="AD76" s="8">
        <v>0.0008418984131915995</v>
      </c>
      <c r="AE76" s="8">
        <v>0</v>
      </c>
      <c r="AF76" s="8">
        <v>0</v>
      </c>
      <c r="AG76" s="8">
        <v>0</v>
      </c>
      <c r="AH76" s="8">
        <v>0.00044721774442534756</v>
      </c>
      <c r="AI76" s="8">
        <v>0</v>
      </c>
      <c r="AJ76" s="8">
        <v>0</v>
      </c>
      <c r="AK76" s="11">
        <f t="shared" si="1"/>
        <v>1.4763574380953943</v>
      </c>
    </row>
    <row r="77" spans="1:37" ht="15">
      <c r="A77" s="1">
        <v>75</v>
      </c>
      <c r="B77" s="7" t="s">
        <v>84</v>
      </c>
      <c r="C77" s="10">
        <v>0.002626240289467477</v>
      </c>
      <c r="D77" s="8">
        <v>0.09146296603519309</v>
      </c>
      <c r="E77" s="8">
        <v>0.02205762224091555</v>
      </c>
      <c r="F77" s="8">
        <v>0</v>
      </c>
      <c r="G77" s="8">
        <v>0.011692920194857154</v>
      </c>
      <c r="H77" s="8">
        <v>0.004198371488226145</v>
      </c>
      <c r="I77" s="8">
        <v>0</v>
      </c>
      <c r="J77" s="8">
        <v>0.0018822640046585702</v>
      </c>
      <c r="K77" s="8">
        <v>0</v>
      </c>
      <c r="L77" s="8">
        <v>0.039286421424270475</v>
      </c>
      <c r="M77" s="8">
        <v>0.5652005012667038</v>
      </c>
      <c r="N77" s="8">
        <v>0.5274772754423968</v>
      </c>
      <c r="O77" s="8">
        <v>0.0801939411355696</v>
      </c>
      <c r="P77" s="8">
        <v>0.662723745925699</v>
      </c>
      <c r="Q77" s="8">
        <v>0.19954217645824435</v>
      </c>
      <c r="R77" s="8">
        <v>0.1410399722279425</v>
      </c>
      <c r="S77" s="8">
        <v>0.001047761407010573</v>
      </c>
      <c r="T77" s="8">
        <v>0.0187283932309623</v>
      </c>
      <c r="U77" s="8">
        <v>0.004938368451846934</v>
      </c>
      <c r="V77" s="8">
        <v>0.00910957838977879</v>
      </c>
      <c r="W77" s="8">
        <v>0.028450506176084266</v>
      </c>
      <c r="X77" s="8">
        <v>0.034836473655736055</v>
      </c>
      <c r="Y77" s="8">
        <v>0.017386462917670674</v>
      </c>
      <c r="Z77" s="8">
        <v>0.01636590169968363</v>
      </c>
      <c r="AA77" s="8">
        <v>0.0010710829443397372</v>
      </c>
      <c r="AB77" s="8">
        <v>0.001185599737437331</v>
      </c>
      <c r="AC77" s="8">
        <v>0.012934618964842893</v>
      </c>
      <c r="AD77" s="8">
        <v>0.002496929409486838</v>
      </c>
      <c r="AE77" s="8">
        <v>0</v>
      </c>
      <c r="AF77" s="8">
        <v>0</v>
      </c>
      <c r="AG77" s="8">
        <v>0</v>
      </c>
      <c r="AH77" s="8">
        <v>0.001342071145310866</v>
      </c>
      <c r="AI77" s="8">
        <v>0</v>
      </c>
      <c r="AJ77" s="8">
        <v>0</v>
      </c>
      <c r="AK77" s="11">
        <f t="shared" si="1"/>
        <v>2.499278166264336</v>
      </c>
    </row>
    <row r="78" spans="1:37" ht="15">
      <c r="A78" s="1">
        <v>76</v>
      </c>
      <c r="B78" s="7" t="s">
        <v>128</v>
      </c>
      <c r="C78" s="10">
        <v>0.0034558658474800586</v>
      </c>
      <c r="D78" s="8">
        <v>0.09735968151034892</v>
      </c>
      <c r="E78" s="8">
        <v>0.03148231943747157</v>
      </c>
      <c r="F78" s="8">
        <v>0</v>
      </c>
      <c r="G78" s="8">
        <v>0.018298020601091005</v>
      </c>
      <c r="H78" s="8">
        <v>0.005884649427648781</v>
      </c>
      <c r="I78" s="8">
        <v>0</v>
      </c>
      <c r="J78" s="8">
        <v>0.0025003963447126857</v>
      </c>
      <c r="K78" s="8">
        <v>0</v>
      </c>
      <c r="L78" s="8">
        <v>0.04108355791397309</v>
      </c>
      <c r="M78" s="8">
        <v>0.22284193993133838</v>
      </c>
      <c r="N78" s="8">
        <v>0.5502084809961025</v>
      </c>
      <c r="O78" s="8">
        <v>0.06760788697928172</v>
      </c>
      <c r="P78" s="8">
        <v>1.0707429829948552</v>
      </c>
      <c r="Q78" s="8">
        <v>0.334864459276664</v>
      </c>
      <c r="R78" s="8">
        <v>0.5240491128425254</v>
      </c>
      <c r="S78" s="8">
        <v>0.001257792955532763</v>
      </c>
      <c r="T78" s="8">
        <v>0.02015251149399063</v>
      </c>
      <c r="U78" s="8">
        <v>0.0036075380707510114</v>
      </c>
      <c r="V78" s="8">
        <v>0.008156438193058075</v>
      </c>
      <c r="W78" s="8">
        <v>0.03386452455880457</v>
      </c>
      <c r="X78" s="8">
        <v>0.03623588582055322</v>
      </c>
      <c r="Y78" s="8">
        <v>0.015289332366651934</v>
      </c>
      <c r="Z78" s="8">
        <v>0.01151557898127402</v>
      </c>
      <c r="AA78" s="8">
        <v>0.0007536486817147509</v>
      </c>
      <c r="AB78" s="8">
        <v>0.001236263407193289</v>
      </c>
      <c r="AC78" s="8">
        <v>0.04553483308512433</v>
      </c>
      <c r="AD78" s="8">
        <v>0.008790151777594494</v>
      </c>
      <c r="AE78" s="8">
        <v>0</v>
      </c>
      <c r="AF78" s="8">
        <v>0</v>
      </c>
      <c r="AG78" s="8">
        <v>0</v>
      </c>
      <c r="AH78" s="8">
        <v>0.0030490681432942725</v>
      </c>
      <c r="AI78" s="8">
        <v>0</v>
      </c>
      <c r="AJ78" s="8">
        <v>0</v>
      </c>
      <c r="AK78" s="11">
        <f t="shared" si="1"/>
        <v>3.159822921639031</v>
      </c>
    </row>
    <row r="79" spans="1:37" ht="15">
      <c r="A79" s="1">
        <v>77</v>
      </c>
      <c r="B79" s="7" t="s">
        <v>129</v>
      </c>
      <c r="C79" s="10">
        <v>0.0018998999409601995</v>
      </c>
      <c r="D79" s="8">
        <v>0.09715391281581473</v>
      </c>
      <c r="E79" s="8">
        <v>0.015659656400674273</v>
      </c>
      <c r="F79" s="8">
        <v>0</v>
      </c>
      <c r="G79" s="8">
        <v>0.00851992522698567</v>
      </c>
      <c r="H79" s="8">
        <v>0.0028139697907454426</v>
      </c>
      <c r="I79" s="8">
        <v>0</v>
      </c>
      <c r="J79" s="8">
        <v>0.0012885690280185153</v>
      </c>
      <c r="K79" s="8">
        <v>0</v>
      </c>
      <c r="L79" s="8">
        <v>0.028629581106545243</v>
      </c>
      <c r="M79" s="8">
        <v>0.2930511720810879</v>
      </c>
      <c r="N79" s="8">
        <v>0.40402900334362984</v>
      </c>
      <c r="O79" s="8">
        <v>0.07868942364659644</v>
      </c>
      <c r="P79" s="8">
        <v>0.8236900487056429</v>
      </c>
      <c r="Q79" s="8">
        <v>0.20089862143954562</v>
      </c>
      <c r="R79" s="8">
        <v>0.0508833088853832</v>
      </c>
      <c r="S79" s="8">
        <v>0.0008003129951344701</v>
      </c>
      <c r="T79" s="8">
        <v>0.012405720557473437</v>
      </c>
      <c r="U79" s="8">
        <v>0.0020132834084319088</v>
      </c>
      <c r="V79" s="8">
        <v>0.007396212280164808</v>
      </c>
      <c r="W79" s="8">
        <v>0.016670748081113854</v>
      </c>
      <c r="X79" s="8">
        <v>0.02531413005570996</v>
      </c>
      <c r="Y79" s="8">
        <v>0.018931995938330115</v>
      </c>
      <c r="Z79" s="8">
        <v>0.011330703285619052</v>
      </c>
      <c r="AA79" s="8">
        <v>0.0007415493053361913</v>
      </c>
      <c r="AB79" s="8">
        <v>0.0009363142236584877</v>
      </c>
      <c r="AC79" s="8">
        <v>0.007600784316560048</v>
      </c>
      <c r="AD79" s="8">
        <v>0.001467273365127352</v>
      </c>
      <c r="AE79" s="8">
        <v>0</v>
      </c>
      <c r="AF79" s="8">
        <v>0</v>
      </c>
      <c r="AG79" s="8">
        <v>0</v>
      </c>
      <c r="AH79" s="8">
        <v>0.0008811843635738674</v>
      </c>
      <c r="AI79" s="8">
        <v>0</v>
      </c>
      <c r="AJ79" s="8">
        <v>0</v>
      </c>
      <c r="AK79" s="11">
        <f t="shared" si="1"/>
        <v>2.1136973045878644</v>
      </c>
    </row>
    <row r="80" spans="1:37" ht="15">
      <c r="A80" s="1">
        <v>78</v>
      </c>
      <c r="B80" s="7" t="s">
        <v>130</v>
      </c>
      <c r="C80" s="10">
        <v>0.005511112769168282</v>
      </c>
      <c r="D80" s="8">
        <v>0.22475970764172057</v>
      </c>
      <c r="E80" s="8">
        <v>0.033214825421169554</v>
      </c>
      <c r="F80" s="8">
        <v>0</v>
      </c>
      <c r="G80" s="8">
        <v>0.021207357114614363</v>
      </c>
      <c r="H80" s="8">
        <v>0.008145103925998466</v>
      </c>
      <c r="I80" s="8">
        <v>0</v>
      </c>
      <c r="J80" s="8">
        <v>0.0038047040851519618</v>
      </c>
      <c r="K80" s="8">
        <v>0</v>
      </c>
      <c r="L80" s="8">
        <v>0.09092503884045434</v>
      </c>
      <c r="M80" s="8">
        <v>0.14474263297947765</v>
      </c>
      <c r="N80" s="8">
        <v>0.9010590226131092</v>
      </c>
      <c r="O80" s="8">
        <v>0.055199393517162354</v>
      </c>
      <c r="P80" s="8">
        <v>1.0167256052073548</v>
      </c>
      <c r="Q80" s="8">
        <v>0.3040234335683189</v>
      </c>
      <c r="R80" s="8">
        <v>0.053888297695446175</v>
      </c>
      <c r="S80" s="8">
        <v>0.0018982608919841247</v>
      </c>
      <c r="T80" s="8">
        <v>0.030902793719607566</v>
      </c>
      <c r="U80" s="8">
        <v>0.008117803429431098</v>
      </c>
      <c r="V80" s="8">
        <v>0.015392809645122355</v>
      </c>
      <c r="W80" s="8">
        <v>0.035323188936728166</v>
      </c>
      <c r="X80" s="8">
        <v>0.0800399515362944</v>
      </c>
      <c r="Y80" s="8">
        <v>0.022077968125106383</v>
      </c>
      <c r="Z80" s="8">
        <v>0.037218681674693305</v>
      </c>
      <c r="AA80" s="8">
        <v>0.0024358141631355724</v>
      </c>
      <c r="AB80" s="8">
        <v>0.002645792820622572</v>
      </c>
      <c r="AC80" s="8">
        <v>0.00800162625688668</v>
      </c>
      <c r="AD80" s="8">
        <v>0.0015446528404777875</v>
      </c>
      <c r="AE80" s="8">
        <v>0</v>
      </c>
      <c r="AF80" s="8">
        <v>0</v>
      </c>
      <c r="AG80" s="8">
        <v>0</v>
      </c>
      <c r="AH80" s="8">
        <v>0.0016715159629916208</v>
      </c>
      <c r="AI80" s="8">
        <v>0</v>
      </c>
      <c r="AJ80" s="8">
        <v>0</v>
      </c>
      <c r="AK80" s="11">
        <f t="shared" si="1"/>
        <v>3.110477095382228</v>
      </c>
    </row>
    <row r="81" spans="1:37" ht="15">
      <c r="A81" s="1">
        <v>79</v>
      </c>
      <c r="B81" s="7" t="s">
        <v>143</v>
      </c>
      <c r="C81" s="10">
        <v>0.004279574002771636</v>
      </c>
      <c r="D81" s="8">
        <v>0.15903717179900953</v>
      </c>
      <c r="E81" s="8">
        <v>0.029755361666446455</v>
      </c>
      <c r="F81" s="8">
        <v>0</v>
      </c>
      <c r="G81" s="8">
        <v>0.01922796087341521</v>
      </c>
      <c r="H81" s="8">
        <v>0.007213017189237636</v>
      </c>
      <c r="I81" s="8">
        <v>0</v>
      </c>
      <c r="J81" s="8">
        <v>0.0032384671538545507</v>
      </c>
      <c r="K81" s="8">
        <v>0</v>
      </c>
      <c r="L81" s="8">
        <v>0.06914688216306045</v>
      </c>
      <c r="M81" s="8">
        <v>0.5311311064849231</v>
      </c>
      <c r="N81" s="8">
        <v>1.0357933062315499</v>
      </c>
      <c r="O81" s="8">
        <v>0.11143362109578964</v>
      </c>
      <c r="P81" s="8">
        <v>0.9770330910661299</v>
      </c>
      <c r="Q81" s="8">
        <v>0.17497549359267212</v>
      </c>
      <c r="R81" s="8">
        <v>0.05167499317331612</v>
      </c>
      <c r="S81" s="8">
        <v>0.0017895239776782666</v>
      </c>
      <c r="T81" s="8">
        <v>0.05370242739863158</v>
      </c>
      <c r="U81" s="8">
        <v>0.02388111866804792</v>
      </c>
      <c r="V81" s="8">
        <v>0.027682290088439532</v>
      </c>
      <c r="W81" s="8">
        <v>0.05817392622274301</v>
      </c>
      <c r="X81" s="8">
        <v>0.06389259868980447</v>
      </c>
      <c r="Y81" s="8">
        <v>0.03703943647444025</v>
      </c>
      <c r="Z81" s="8">
        <v>0.01442828840330205</v>
      </c>
      <c r="AA81" s="8">
        <v>0.0009442738877681506</v>
      </c>
      <c r="AB81" s="8">
        <v>0.0017216158108450512</v>
      </c>
      <c r="AC81" s="8">
        <v>0.016303376884030135</v>
      </c>
      <c r="AD81" s="8">
        <v>0.0031472423985840375</v>
      </c>
      <c r="AE81" s="8">
        <v>0</v>
      </c>
      <c r="AF81" s="8">
        <v>0</v>
      </c>
      <c r="AG81" s="8">
        <v>0</v>
      </c>
      <c r="AH81" s="8">
        <v>0.00233590516562138</v>
      </c>
      <c r="AI81" s="8">
        <v>0</v>
      </c>
      <c r="AJ81" s="8">
        <v>0</v>
      </c>
      <c r="AK81" s="11">
        <f t="shared" si="1"/>
        <v>3.478982070562112</v>
      </c>
    </row>
    <row r="82" spans="1:37" ht="15">
      <c r="A82" s="1">
        <v>80</v>
      </c>
      <c r="B82" s="7" t="s">
        <v>85</v>
      </c>
      <c r="C82" s="10">
        <v>0.0034129508502897853</v>
      </c>
      <c r="D82" s="8">
        <v>0.12403572712294018</v>
      </c>
      <c r="E82" s="8">
        <v>0.017679134036905964</v>
      </c>
      <c r="F82" s="8">
        <v>0</v>
      </c>
      <c r="G82" s="8">
        <v>0.013563199699382824</v>
      </c>
      <c r="H82" s="8">
        <v>0.004920202410336761</v>
      </c>
      <c r="I82" s="8">
        <v>0</v>
      </c>
      <c r="J82" s="8">
        <v>0.0022952528093629406</v>
      </c>
      <c r="K82" s="8">
        <v>0</v>
      </c>
      <c r="L82" s="8">
        <v>0.05419942949527066</v>
      </c>
      <c r="M82" s="8">
        <v>0.35571913769943353</v>
      </c>
      <c r="N82" s="8">
        <v>0.652481358530565</v>
      </c>
      <c r="O82" s="8">
        <v>0.0870512974899015</v>
      </c>
      <c r="P82" s="8">
        <v>0.5846439356509522</v>
      </c>
      <c r="Q82" s="8">
        <v>0.149895859529323</v>
      </c>
      <c r="R82" s="8">
        <v>0.022610568716619952</v>
      </c>
      <c r="S82" s="8">
        <v>0.001129672403837587</v>
      </c>
      <c r="T82" s="8">
        <v>0.01857278036658975</v>
      </c>
      <c r="U82" s="8">
        <v>0.004989764308730184</v>
      </c>
      <c r="V82" s="8">
        <v>0.010857488499606147</v>
      </c>
      <c r="W82" s="8">
        <v>0.0603805094513707</v>
      </c>
      <c r="X82" s="8">
        <v>0.048073718453568406</v>
      </c>
      <c r="Y82" s="8">
        <v>0.06070202095551142</v>
      </c>
      <c r="Z82" s="8">
        <v>0.0173082051887071</v>
      </c>
      <c r="AA82" s="8">
        <v>0.0011327529466411915</v>
      </c>
      <c r="AB82" s="8">
        <v>0.0015488058919708651</v>
      </c>
      <c r="AC82" s="8">
        <v>0.011671173002522132</v>
      </c>
      <c r="AD82" s="8">
        <v>0.0022530308153967545</v>
      </c>
      <c r="AE82" s="8">
        <v>0</v>
      </c>
      <c r="AF82" s="8">
        <v>0</v>
      </c>
      <c r="AG82" s="8">
        <v>0</v>
      </c>
      <c r="AH82" s="8">
        <v>0.0013071345269998445</v>
      </c>
      <c r="AI82" s="8">
        <v>0</v>
      </c>
      <c r="AJ82" s="8">
        <v>0</v>
      </c>
      <c r="AK82" s="11">
        <f t="shared" si="1"/>
        <v>2.3124351108527375</v>
      </c>
    </row>
    <row r="83" spans="1:37" ht="15">
      <c r="A83" s="1">
        <v>81</v>
      </c>
      <c r="B83" s="7" t="s">
        <v>86</v>
      </c>
      <c r="C83" s="10">
        <v>0.0017787118020129431</v>
      </c>
      <c r="D83" s="8">
        <v>0.06868729720048444</v>
      </c>
      <c r="E83" s="8">
        <v>0.03138076464208186</v>
      </c>
      <c r="F83" s="8">
        <v>0</v>
      </c>
      <c r="G83" s="8">
        <v>0.010426194866431142</v>
      </c>
      <c r="H83" s="8">
        <v>0.003988401473430217</v>
      </c>
      <c r="I83" s="8">
        <v>0</v>
      </c>
      <c r="J83" s="8">
        <v>0.0016251456149810983</v>
      </c>
      <c r="K83" s="8">
        <v>0</v>
      </c>
      <c r="L83" s="8">
        <v>0.02300518898209707</v>
      </c>
      <c r="M83" s="8">
        <v>0.16530056149861846</v>
      </c>
      <c r="N83" s="8">
        <v>0.5214561878004036</v>
      </c>
      <c r="O83" s="8">
        <v>0.13696243290864696</v>
      </c>
      <c r="P83" s="8">
        <v>0.7676299672840449</v>
      </c>
      <c r="Q83" s="8">
        <v>0.1669790207911154</v>
      </c>
      <c r="R83" s="8">
        <v>0.08505318773808776</v>
      </c>
      <c r="S83" s="8">
        <v>0.0009364451089836004</v>
      </c>
      <c r="T83" s="8">
        <v>0.018423529320693244</v>
      </c>
      <c r="U83" s="8">
        <v>0.004644217206415444</v>
      </c>
      <c r="V83" s="8">
        <v>0.013114304229364918</v>
      </c>
      <c r="W83" s="8">
        <v>0.037910696275350604</v>
      </c>
      <c r="X83" s="8">
        <v>0.020693295656146322</v>
      </c>
      <c r="Y83" s="8">
        <v>0.027871718354437414</v>
      </c>
      <c r="Z83" s="8">
        <v>0.03437601257244233</v>
      </c>
      <c r="AA83" s="8">
        <v>0.002249772816456738</v>
      </c>
      <c r="AB83" s="8">
        <v>0.0011364340124212897</v>
      </c>
      <c r="AC83" s="8">
        <v>0.0026475571690057725</v>
      </c>
      <c r="AD83" s="8">
        <v>0.000511090692084297</v>
      </c>
      <c r="AE83" s="8">
        <v>0</v>
      </c>
      <c r="AF83" s="8">
        <v>0</v>
      </c>
      <c r="AG83" s="8">
        <v>0</v>
      </c>
      <c r="AH83" s="8">
        <v>0.0014227392704799786</v>
      </c>
      <c r="AI83" s="8">
        <v>0</v>
      </c>
      <c r="AJ83" s="8">
        <v>0</v>
      </c>
      <c r="AK83" s="11">
        <f t="shared" si="1"/>
        <v>2.150210875286718</v>
      </c>
    </row>
    <row r="84" spans="1:37" ht="15">
      <c r="A84" s="1">
        <v>82</v>
      </c>
      <c r="B84" s="7" t="s">
        <v>131</v>
      </c>
      <c r="C84" s="10">
        <v>0.002408754280730483</v>
      </c>
      <c r="D84" s="8">
        <v>0.11327954726465621</v>
      </c>
      <c r="E84" s="8">
        <v>0.01521350366003466</v>
      </c>
      <c r="F84" s="8">
        <v>0</v>
      </c>
      <c r="G84" s="8">
        <v>0.010022298295517743</v>
      </c>
      <c r="H84" s="8">
        <v>0.003709430788566615</v>
      </c>
      <c r="I84" s="8">
        <v>0</v>
      </c>
      <c r="J84" s="8">
        <v>0.0016966232118104884</v>
      </c>
      <c r="K84" s="8">
        <v>0</v>
      </c>
      <c r="L84" s="8">
        <v>0.03796073686310499</v>
      </c>
      <c r="M84" s="8">
        <v>0.19955864042664778</v>
      </c>
      <c r="N84" s="8">
        <v>0.5976163609207662</v>
      </c>
      <c r="O84" s="8">
        <v>0.07149401554516557</v>
      </c>
      <c r="P84" s="8">
        <v>0.6220385361394349</v>
      </c>
      <c r="Q84" s="8">
        <v>0.1691414301794224</v>
      </c>
      <c r="R84" s="8">
        <v>0.13014387174822178</v>
      </c>
      <c r="S84" s="8">
        <v>0.0009710701411925219</v>
      </c>
      <c r="T84" s="8">
        <v>0.018551728503349456</v>
      </c>
      <c r="U84" s="8">
        <v>0.005748670552985487</v>
      </c>
      <c r="V84" s="8">
        <v>0.018781169642216253</v>
      </c>
      <c r="W84" s="8">
        <v>0.027475306142925822</v>
      </c>
      <c r="X84" s="8">
        <v>0.03364154254465852</v>
      </c>
      <c r="Y84" s="8">
        <v>0.01651361601905757</v>
      </c>
      <c r="Z84" s="8">
        <v>0.0634587310351188</v>
      </c>
      <c r="AA84" s="8">
        <v>0.004153120660774373</v>
      </c>
      <c r="AB84" s="8">
        <v>0.001986755409481072</v>
      </c>
      <c r="AC84" s="8">
        <v>0.0062565194985339245</v>
      </c>
      <c r="AD84" s="8">
        <v>0.001207773308156894</v>
      </c>
      <c r="AE84" s="8">
        <v>0</v>
      </c>
      <c r="AF84" s="8">
        <v>0</v>
      </c>
      <c r="AG84" s="8">
        <v>0</v>
      </c>
      <c r="AH84" s="8">
        <v>0.0010094035419972033</v>
      </c>
      <c r="AI84" s="8">
        <v>0</v>
      </c>
      <c r="AJ84" s="8">
        <v>0</v>
      </c>
      <c r="AK84" s="11">
        <f t="shared" si="1"/>
        <v>2.1740391563245285</v>
      </c>
    </row>
    <row r="85" spans="1:37" ht="15">
      <c r="A85" s="1">
        <v>83</v>
      </c>
      <c r="B85" s="7" t="s">
        <v>132</v>
      </c>
      <c r="C85" s="10">
        <v>0.0019455180781685262</v>
      </c>
      <c r="D85" s="8">
        <v>0.04701445365308539</v>
      </c>
      <c r="E85" s="8">
        <v>0.027484887260910827</v>
      </c>
      <c r="F85" s="8">
        <v>0</v>
      </c>
      <c r="G85" s="8">
        <v>0.011778620271642648</v>
      </c>
      <c r="H85" s="8">
        <v>0.003773532921200475</v>
      </c>
      <c r="I85" s="8">
        <v>0</v>
      </c>
      <c r="J85" s="8">
        <v>0.0015326133944989885</v>
      </c>
      <c r="K85" s="8">
        <v>0</v>
      </c>
      <c r="L85" s="8">
        <v>0.019951633100940946</v>
      </c>
      <c r="M85" s="8">
        <v>0.0851101326341492</v>
      </c>
      <c r="N85" s="8">
        <v>0.3374167303501929</v>
      </c>
      <c r="O85" s="8">
        <v>0.0409041051997164</v>
      </c>
      <c r="P85" s="8">
        <v>0.4762758221561266</v>
      </c>
      <c r="Q85" s="8">
        <v>0.17434571315139413</v>
      </c>
      <c r="R85" s="8">
        <v>0.04982366793819859</v>
      </c>
      <c r="S85" s="8">
        <v>0.0005856413667044967</v>
      </c>
      <c r="T85" s="8">
        <v>0.011465750874657508</v>
      </c>
      <c r="U85" s="8">
        <v>0.0035590585747544375</v>
      </c>
      <c r="V85" s="8">
        <v>0.004921733151040346</v>
      </c>
      <c r="W85" s="8">
        <v>0.01780018431395605</v>
      </c>
      <c r="X85" s="8">
        <v>0.017903039554692177</v>
      </c>
      <c r="Y85" s="8">
        <v>0.0067690574693600935</v>
      </c>
      <c r="Z85" s="8">
        <v>0.006529001722095832</v>
      </c>
      <c r="AA85" s="8">
        <v>0.00042729710323488026</v>
      </c>
      <c r="AB85" s="8">
        <v>0.0005775432709334042</v>
      </c>
      <c r="AC85" s="8">
        <v>0.0027126633843526657</v>
      </c>
      <c r="AD85" s="8">
        <v>0.0005236589497408932</v>
      </c>
      <c r="AE85" s="8">
        <v>0</v>
      </c>
      <c r="AF85" s="8">
        <v>0</v>
      </c>
      <c r="AG85" s="8">
        <v>0</v>
      </c>
      <c r="AH85" s="8">
        <v>0.0023378596717506936</v>
      </c>
      <c r="AI85" s="8">
        <v>0</v>
      </c>
      <c r="AJ85" s="8">
        <v>0</v>
      </c>
      <c r="AK85" s="11">
        <f t="shared" si="1"/>
        <v>1.3534699195174988</v>
      </c>
    </row>
    <row r="86" spans="1:37" ht="15">
      <c r="A86" s="1">
        <v>84</v>
      </c>
      <c r="B86" s="7" t="s">
        <v>133</v>
      </c>
      <c r="C86" s="10">
        <v>0.008376418687525956</v>
      </c>
      <c r="D86" s="8">
        <v>0.12617344996697766</v>
      </c>
      <c r="E86" s="8">
        <v>0.12471498095813413</v>
      </c>
      <c r="F86" s="8">
        <v>0</v>
      </c>
      <c r="G86" s="8">
        <v>0.05980263678544296</v>
      </c>
      <c r="H86" s="8">
        <v>0.017445179310355968</v>
      </c>
      <c r="I86" s="8">
        <v>0</v>
      </c>
      <c r="J86" s="8">
        <v>0.006713671701775942</v>
      </c>
      <c r="K86" s="8">
        <v>0</v>
      </c>
      <c r="L86" s="8">
        <v>0.05481604378082966</v>
      </c>
      <c r="M86" s="8">
        <v>0.2548543769472662</v>
      </c>
      <c r="N86" s="8">
        <v>1.1660898397932433</v>
      </c>
      <c r="O86" s="8">
        <v>0.05124078223381094</v>
      </c>
      <c r="P86" s="8">
        <v>0.7092470904351796</v>
      </c>
      <c r="Q86" s="8">
        <v>0.27070810107468307</v>
      </c>
      <c r="R86" s="8">
        <v>0.04235188841879559</v>
      </c>
      <c r="S86" s="8">
        <v>0.0012737000755466982</v>
      </c>
      <c r="T86" s="8">
        <v>0.03181975536705232</v>
      </c>
      <c r="U86" s="8">
        <v>0.01513372039855285</v>
      </c>
      <c r="V86" s="8">
        <v>0.015051862563233537</v>
      </c>
      <c r="W86" s="8">
        <v>0.06347179882820404</v>
      </c>
      <c r="X86" s="8">
        <v>0.050705269744914246</v>
      </c>
      <c r="Y86" s="8">
        <v>0.021160985530799745</v>
      </c>
      <c r="Z86" s="8">
        <v>0.009547199657671838</v>
      </c>
      <c r="AA86" s="8">
        <v>0.0006248261114593008</v>
      </c>
      <c r="AB86" s="8">
        <v>0.001354400275904442</v>
      </c>
      <c r="AC86" s="8">
        <v>0.005557336728253837</v>
      </c>
      <c r="AD86" s="8">
        <v>0.0010728014140126557</v>
      </c>
      <c r="AE86" s="8">
        <v>0</v>
      </c>
      <c r="AF86" s="8">
        <v>0</v>
      </c>
      <c r="AG86" s="8">
        <v>0</v>
      </c>
      <c r="AH86" s="8">
        <v>0.015238008277618046</v>
      </c>
      <c r="AI86" s="8">
        <v>0</v>
      </c>
      <c r="AJ86" s="8">
        <v>0</v>
      </c>
      <c r="AK86" s="11">
        <f t="shared" si="1"/>
        <v>3.1245461250672446</v>
      </c>
    </row>
    <row r="87" spans="1:37" ht="15">
      <c r="A87" s="1">
        <v>85</v>
      </c>
      <c r="B87" s="7" t="s">
        <v>18</v>
      </c>
      <c r="C87" s="10">
        <v>0.0014072568730483087</v>
      </c>
      <c r="D87" s="8">
        <v>0.057771918541208195</v>
      </c>
      <c r="E87" s="8">
        <v>0.017372148278874608</v>
      </c>
      <c r="F87" s="8">
        <v>0</v>
      </c>
      <c r="G87" s="8">
        <v>0.006597077230943903</v>
      </c>
      <c r="H87" s="8">
        <v>0.002447111117513604</v>
      </c>
      <c r="I87" s="8">
        <v>0</v>
      </c>
      <c r="J87" s="8">
        <v>0.0010716200793118552</v>
      </c>
      <c r="K87" s="8">
        <v>0</v>
      </c>
      <c r="L87" s="8">
        <v>0.02071363354444277</v>
      </c>
      <c r="M87" s="8">
        <v>0.08131848412941514</v>
      </c>
      <c r="N87" s="8">
        <v>0.35196754111439793</v>
      </c>
      <c r="O87" s="8">
        <v>0.15964894597531837</v>
      </c>
      <c r="P87" s="8">
        <v>0.5128968503123059</v>
      </c>
      <c r="Q87" s="8">
        <v>0.13310032743716838</v>
      </c>
      <c r="R87" s="8">
        <v>0.09975534766062796</v>
      </c>
      <c r="S87" s="8">
        <v>0.0007971720127094062</v>
      </c>
      <c r="T87" s="8">
        <v>0.013924251936901987</v>
      </c>
      <c r="U87" s="8">
        <v>0.0025889205700362263</v>
      </c>
      <c r="V87" s="8">
        <v>0.00813825369674893</v>
      </c>
      <c r="W87" s="8">
        <v>0.026972099455184334</v>
      </c>
      <c r="X87" s="8">
        <v>0.018320264168965015</v>
      </c>
      <c r="Y87" s="8">
        <v>0.008117958908560213</v>
      </c>
      <c r="Z87" s="8">
        <v>0.022880420152860733</v>
      </c>
      <c r="AA87" s="8">
        <v>0.0014974321754315607</v>
      </c>
      <c r="AB87" s="8">
        <v>0.0008975895305198902</v>
      </c>
      <c r="AC87" s="8">
        <v>0.0021199125073887598</v>
      </c>
      <c r="AD87" s="8">
        <v>0.0004092329197810483</v>
      </c>
      <c r="AE87" s="8">
        <v>0</v>
      </c>
      <c r="AF87" s="8">
        <v>0</v>
      </c>
      <c r="AG87" s="8">
        <v>0</v>
      </c>
      <c r="AH87" s="8">
        <v>0.0007572486366968283</v>
      </c>
      <c r="AI87" s="8">
        <v>0</v>
      </c>
      <c r="AJ87" s="8">
        <v>0</v>
      </c>
      <c r="AK87" s="11">
        <f t="shared" si="1"/>
        <v>1.5534890189663617</v>
      </c>
    </row>
    <row r="88" spans="1:37" ht="15">
      <c r="A88" s="1">
        <v>86</v>
      </c>
      <c r="B88" s="7" t="s">
        <v>87</v>
      </c>
      <c r="C88" s="10">
        <v>0.0038228980106788353</v>
      </c>
      <c r="D88" s="8">
        <v>0.1341977786665199</v>
      </c>
      <c r="E88" s="8">
        <v>0.028007856856276242</v>
      </c>
      <c r="F88" s="8">
        <v>0</v>
      </c>
      <c r="G88" s="8">
        <v>0.015993939836043945</v>
      </c>
      <c r="H88" s="8">
        <v>0.005961756206711403</v>
      </c>
      <c r="I88" s="8">
        <v>0</v>
      </c>
      <c r="J88" s="8">
        <v>0.0027222620542149177</v>
      </c>
      <c r="K88" s="8">
        <v>0</v>
      </c>
      <c r="L88" s="8">
        <v>0.06073223727234339</v>
      </c>
      <c r="M88" s="8">
        <v>0.257957135226205</v>
      </c>
      <c r="N88" s="8">
        <v>0.6281511626517494</v>
      </c>
      <c r="O88" s="8">
        <v>0.26272887097757186</v>
      </c>
      <c r="P88" s="8">
        <v>0.849245838143201</v>
      </c>
      <c r="Q88" s="8">
        <v>0.2812725042527096</v>
      </c>
      <c r="R88" s="8">
        <v>0.04708262469792379</v>
      </c>
      <c r="S88" s="8">
        <v>0.001451472832519923</v>
      </c>
      <c r="T88" s="8">
        <v>0.02248780488362737</v>
      </c>
      <c r="U88" s="8">
        <v>0.004858032853584345</v>
      </c>
      <c r="V88" s="8">
        <v>0.00983457014105235</v>
      </c>
      <c r="W88" s="8">
        <v>0.04155730931274612</v>
      </c>
      <c r="X88" s="8">
        <v>0.05361543429197435</v>
      </c>
      <c r="Y88" s="8">
        <v>0.018730233282930813</v>
      </c>
      <c r="Z88" s="8">
        <v>0.014315584461450774</v>
      </c>
      <c r="AA88" s="8">
        <v>0.0009368978646139181</v>
      </c>
      <c r="AB88" s="8">
        <v>0.001646996096413705</v>
      </c>
      <c r="AC88" s="8">
        <v>0.015442591373717824</v>
      </c>
      <c r="AD88" s="8">
        <v>0.002981074329636592</v>
      </c>
      <c r="AE88" s="8">
        <v>0</v>
      </c>
      <c r="AF88" s="8">
        <v>0</v>
      </c>
      <c r="AG88" s="8">
        <v>0</v>
      </c>
      <c r="AH88" s="8">
        <v>0.001347171437057403</v>
      </c>
      <c r="AI88" s="8">
        <v>0</v>
      </c>
      <c r="AJ88" s="8">
        <v>0</v>
      </c>
      <c r="AK88" s="11">
        <f t="shared" si="1"/>
        <v>2.767082038013475</v>
      </c>
    </row>
    <row r="89" spans="1:37" ht="15">
      <c r="A89" s="1">
        <v>87</v>
      </c>
      <c r="B89" s="7" t="s">
        <v>88</v>
      </c>
      <c r="C89" s="10">
        <v>0.0032845344346641428</v>
      </c>
      <c r="D89" s="8">
        <v>0.10601731224889094</v>
      </c>
      <c r="E89" s="8">
        <v>0.06121156521859401</v>
      </c>
      <c r="F89" s="8">
        <v>0</v>
      </c>
      <c r="G89" s="8">
        <v>0.019147034985032237</v>
      </c>
      <c r="H89" s="8">
        <v>0.007761586254816453</v>
      </c>
      <c r="I89" s="8">
        <v>0</v>
      </c>
      <c r="J89" s="8">
        <v>0.003164106920717934</v>
      </c>
      <c r="K89" s="8">
        <v>0</v>
      </c>
      <c r="L89" s="8">
        <v>0.04579720678426735</v>
      </c>
      <c r="M89" s="8">
        <v>1.5227625941185634</v>
      </c>
      <c r="N89" s="8">
        <v>1.219455091290513</v>
      </c>
      <c r="O89" s="8">
        <v>0.08220785507488428</v>
      </c>
      <c r="P89" s="8">
        <v>0.8787220445372653</v>
      </c>
      <c r="Q89" s="8">
        <v>0.15007187892239338</v>
      </c>
      <c r="R89" s="8">
        <v>0.03616738095769618</v>
      </c>
      <c r="S89" s="8">
        <v>0.0012486287563763891</v>
      </c>
      <c r="T89" s="8">
        <v>0.021416668453256887</v>
      </c>
      <c r="U89" s="8">
        <v>0.005116765597714485</v>
      </c>
      <c r="V89" s="8">
        <v>0.010280952689033188</v>
      </c>
      <c r="W89" s="8">
        <v>0.13880774604256352</v>
      </c>
      <c r="X89" s="8">
        <v>0.042111286034509</v>
      </c>
      <c r="Y89" s="8">
        <v>0.09835499074177634</v>
      </c>
      <c r="Z89" s="8">
        <v>0.01188891188057954</v>
      </c>
      <c r="AA89" s="8">
        <v>0.0007780818298751591</v>
      </c>
      <c r="AB89" s="8">
        <v>0.001204705696666457</v>
      </c>
      <c r="AC89" s="8">
        <v>0.024591593587695453</v>
      </c>
      <c r="AD89" s="8">
        <v>0.004747219336121398</v>
      </c>
      <c r="AE89" s="8">
        <v>0</v>
      </c>
      <c r="AF89" s="8">
        <v>0</v>
      </c>
      <c r="AG89" s="8">
        <v>0</v>
      </c>
      <c r="AH89" s="8">
        <v>0.0020843831102881818</v>
      </c>
      <c r="AI89" s="8">
        <v>0</v>
      </c>
      <c r="AJ89" s="8">
        <v>0</v>
      </c>
      <c r="AK89" s="11">
        <f t="shared" si="1"/>
        <v>4.4984021255047555</v>
      </c>
    </row>
    <row r="90" spans="1:37" ht="15">
      <c r="A90" s="1">
        <v>88</v>
      </c>
      <c r="B90" s="7" t="s">
        <v>19</v>
      </c>
      <c r="C90" s="10">
        <v>0.004179814268106177</v>
      </c>
      <c r="D90" s="8">
        <v>0.17011825382763165</v>
      </c>
      <c r="E90" s="8">
        <v>0.027796058142045436</v>
      </c>
      <c r="F90" s="8">
        <v>0</v>
      </c>
      <c r="G90" s="8">
        <v>0.01664956811513272</v>
      </c>
      <c r="H90" s="8">
        <v>0.005857460015250615</v>
      </c>
      <c r="I90" s="8">
        <v>0</v>
      </c>
      <c r="J90" s="8">
        <v>0.0027432089928315644</v>
      </c>
      <c r="K90" s="8">
        <v>0</v>
      </c>
      <c r="L90" s="8">
        <v>0.06517222800267583</v>
      </c>
      <c r="M90" s="8">
        <v>1.0577419066962863</v>
      </c>
      <c r="N90" s="8">
        <v>1.0731986362558166</v>
      </c>
      <c r="O90" s="8">
        <v>0.1885092260678454</v>
      </c>
      <c r="P90" s="8">
        <v>1.0543656681997373</v>
      </c>
      <c r="Q90" s="8">
        <v>0.2888860247755965</v>
      </c>
      <c r="R90" s="8">
        <v>0.04118392082967581</v>
      </c>
      <c r="S90" s="8">
        <v>0.0015694912342334234</v>
      </c>
      <c r="T90" s="8">
        <v>0.024041270564441226</v>
      </c>
      <c r="U90" s="8">
        <v>0.0048293718675188405</v>
      </c>
      <c r="V90" s="8">
        <v>0.010087997079201485</v>
      </c>
      <c r="W90" s="8">
        <v>0.07794796710691067</v>
      </c>
      <c r="X90" s="8">
        <v>0.05829455101079817</v>
      </c>
      <c r="Y90" s="8">
        <v>0.09785617639178261</v>
      </c>
      <c r="Z90" s="8">
        <v>0.013786412287410581</v>
      </c>
      <c r="AA90" s="8">
        <v>0.0009022656579299083</v>
      </c>
      <c r="AB90" s="8">
        <v>0.0016452013826268768</v>
      </c>
      <c r="AC90" s="8">
        <v>0.09139769770054561</v>
      </c>
      <c r="AD90" s="8">
        <v>0.017643627536936244</v>
      </c>
      <c r="AE90" s="8">
        <v>0</v>
      </c>
      <c r="AF90" s="8">
        <v>0</v>
      </c>
      <c r="AG90" s="8">
        <v>0</v>
      </c>
      <c r="AH90" s="8">
        <v>0.0016642472215702697</v>
      </c>
      <c r="AI90" s="8">
        <v>0</v>
      </c>
      <c r="AJ90" s="8">
        <v>0</v>
      </c>
      <c r="AK90" s="11">
        <f t="shared" si="1"/>
        <v>4.398068251230539</v>
      </c>
    </row>
    <row r="91" spans="1:37" ht="15">
      <c r="A91" s="1">
        <v>89</v>
      </c>
      <c r="B91" s="7" t="s">
        <v>20</v>
      </c>
      <c r="C91" s="10">
        <v>0.0027290817317155696</v>
      </c>
      <c r="D91" s="8">
        <v>0.10506259232225007</v>
      </c>
      <c r="E91" s="8">
        <v>0.0361260692170713</v>
      </c>
      <c r="F91" s="8">
        <v>0</v>
      </c>
      <c r="G91" s="8">
        <v>0.013447704784971024</v>
      </c>
      <c r="H91" s="8">
        <v>0.00520138500298031</v>
      </c>
      <c r="I91" s="8">
        <v>0</v>
      </c>
      <c r="J91" s="8">
        <v>0.0022382570533220564</v>
      </c>
      <c r="K91" s="8">
        <v>0</v>
      </c>
      <c r="L91" s="8">
        <v>0.0409818780618277</v>
      </c>
      <c r="M91" s="8">
        <v>0.1759658399672749</v>
      </c>
      <c r="N91" s="8">
        <v>0.5643111570040267</v>
      </c>
      <c r="O91" s="8">
        <v>0.2528237044558215</v>
      </c>
      <c r="P91" s="8">
        <v>0.9971089611923692</v>
      </c>
      <c r="Q91" s="8">
        <v>0.29046363394373603</v>
      </c>
      <c r="R91" s="8">
        <v>0.031128297021758577</v>
      </c>
      <c r="S91" s="8">
        <v>0.0014169022243705324</v>
      </c>
      <c r="T91" s="8">
        <v>0.0255152682269079</v>
      </c>
      <c r="U91" s="8">
        <v>0.005193682233986498</v>
      </c>
      <c r="V91" s="8">
        <v>0.008840517515663376</v>
      </c>
      <c r="W91" s="8">
        <v>0.036512551407306144</v>
      </c>
      <c r="X91" s="8">
        <v>0.03658834223856841</v>
      </c>
      <c r="Y91" s="8">
        <v>0.06837912845148067</v>
      </c>
      <c r="Z91" s="8">
        <v>0.009693499891598763</v>
      </c>
      <c r="AA91" s="8">
        <v>0.0006344008778356057</v>
      </c>
      <c r="AB91" s="8">
        <v>0.0011033954635778051</v>
      </c>
      <c r="AC91" s="8">
        <v>0.024359278720343353</v>
      </c>
      <c r="AD91" s="8">
        <v>0.004702372725167555</v>
      </c>
      <c r="AE91" s="8">
        <v>0</v>
      </c>
      <c r="AF91" s="8">
        <v>0</v>
      </c>
      <c r="AG91" s="8">
        <v>0</v>
      </c>
      <c r="AH91" s="8">
        <v>0.0014928485358241068</v>
      </c>
      <c r="AI91" s="8">
        <v>0</v>
      </c>
      <c r="AJ91" s="8">
        <v>0</v>
      </c>
      <c r="AK91" s="11">
        <f t="shared" si="1"/>
        <v>2.7420207502717555</v>
      </c>
    </row>
    <row r="92" spans="1:37" ht="15">
      <c r="A92" s="1">
        <v>90</v>
      </c>
      <c r="B92" s="7" t="s">
        <v>21</v>
      </c>
      <c r="C92" s="10">
        <v>0.006014375240721445</v>
      </c>
      <c r="D92" s="8">
        <v>0.4260151695976678</v>
      </c>
      <c r="E92" s="8">
        <v>0.07785597261720845</v>
      </c>
      <c r="F92" s="8">
        <v>0</v>
      </c>
      <c r="G92" s="8">
        <v>0.032750869605827515</v>
      </c>
      <c r="H92" s="8">
        <v>0.011091651251512586</v>
      </c>
      <c r="I92" s="8">
        <v>0</v>
      </c>
      <c r="J92" s="8">
        <v>0.004761498671358106</v>
      </c>
      <c r="K92" s="8">
        <v>0</v>
      </c>
      <c r="L92" s="8">
        <v>0.08529035928507726</v>
      </c>
      <c r="M92" s="8">
        <v>0.6947321613255201</v>
      </c>
      <c r="N92" s="8">
        <v>3.226484866483072</v>
      </c>
      <c r="O92" s="8">
        <v>0.07681035796983582</v>
      </c>
      <c r="P92" s="8">
        <v>1.6769607252520071</v>
      </c>
      <c r="Q92" s="8">
        <v>0.25429513170038043</v>
      </c>
      <c r="R92" s="8">
        <v>0.06535311466321127</v>
      </c>
      <c r="S92" s="8">
        <v>0.002428071937606521</v>
      </c>
      <c r="T92" s="8">
        <v>0.06967834963837359</v>
      </c>
      <c r="U92" s="8">
        <v>0.03177310080752431</v>
      </c>
      <c r="V92" s="8">
        <v>0.12607766286829866</v>
      </c>
      <c r="W92" s="8">
        <v>0.1449869870051518</v>
      </c>
      <c r="X92" s="8">
        <v>0.07830419705919743</v>
      </c>
      <c r="Y92" s="8">
        <v>0.030430493813275054</v>
      </c>
      <c r="Z92" s="8">
        <v>0.4234547933959128</v>
      </c>
      <c r="AA92" s="8">
        <v>0.027713426075022623</v>
      </c>
      <c r="AB92" s="8">
        <v>0.00961031774811318</v>
      </c>
      <c r="AC92" s="8">
        <v>0.007803478426325636</v>
      </c>
      <c r="AD92" s="8">
        <v>0.0015064019150428229</v>
      </c>
      <c r="AE92" s="8">
        <v>0</v>
      </c>
      <c r="AF92" s="8">
        <v>0</v>
      </c>
      <c r="AG92" s="8">
        <v>0</v>
      </c>
      <c r="AH92" s="8">
        <v>0.004443127084604282</v>
      </c>
      <c r="AI92" s="8">
        <v>0</v>
      </c>
      <c r="AJ92" s="8">
        <v>0</v>
      </c>
      <c r="AK92" s="11">
        <f t="shared" si="1"/>
        <v>7.596626661437848</v>
      </c>
    </row>
    <row r="93" spans="1:37" ht="15">
      <c r="A93" s="1">
        <v>91</v>
      </c>
      <c r="B93" s="7" t="s">
        <v>22</v>
      </c>
      <c r="C93" s="10">
        <v>0.008475552929496515</v>
      </c>
      <c r="D93" s="8">
        <v>0.22574918499512467</v>
      </c>
      <c r="E93" s="8">
        <v>1.2106940368274939</v>
      </c>
      <c r="F93" s="8">
        <v>0</v>
      </c>
      <c r="G93" s="8">
        <v>0.07203746775695036</v>
      </c>
      <c r="H93" s="8">
        <v>0.028992892326541855</v>
      </c>
      <c r="I93" s="8">
        <v>0</v>
      </c>
      <c r="J93" s="8">
        <v>0.010830617756589136</v>
      </c>
      <c r="K93" s="8">
        <v>0</v>
      </c>
      <c r="L93" s="8">
        <v>0.08135380560566344</v>
      </c>
      <c r="M93" s="8">
        <v>0.3565655982721382</v>
      </c>
      <c r="N93" s="8">
        <v>2.497685972603591</v>
      </c>
      <c r="O93" s="8">
        <v>0.05460377481549235</v>
      </c>
      <c r="P93" s="8">
        <v>2.361396000718748</v>
      </c>
      <c r="Q93" s="8">
        <v>2.284386051823001</v>
      </c>
      <c r="R93" s="8">
        <v>0.1148569376696297</v>
      </c>
      <c r="S93" s="8">
        <v>0.004555817852508156</v>
      </c>
      <c r="T93" s="8">
        <v>0.08016009995053856</v>
      </c>
      <c r="U93" s="8">
        <v>0.029772140278046085</v>
      </c>
      <c r="V93" s="8">
        <v>0.04625991062543541</v>
      </c>
      <c r="W93" s="8">
        <v>0.09345612588788282</v>
      </c>
      <c r="X93" s="8">
        <v>0.07588284681090787</v>
      </c>
      <c r="Y93" s="8">
        <v>0.04714597091289007</v>
      </c>
      <c r="Z93" s="8">
        <v>0.04364635292667018</v>
      </c>
      <c r="AA93" s="8">
        <v>0.0028564795915456895</v>
      </c>
      <c r="AB93" s="8">
        <v>0.0026528140521687796</v>
      </c>
      <c r="AC93" s="8">
        <v>0.02834779940924518</v>
      </c>
      <c r="AD93" s="8">
        <v>0.0054723261838303125</v>
      </c>
      <c r="AE93" s="8">
        <v>0</v>
      </c>
      <c r="AF93" s="8">
        <v>0</v>
      </c>
      <c r="AG93" s="8">
        <v>0</v>
      </c>
      <c r="AH93" s="8">
        <v>0.010389404613666985</v>
      </c>
      <c r="AI93" s="8">
        <v>0</v>
      </c>
      <c r="AJ93" s="8">
        <v>0</v>
      </c>
      <c r="AK93" s="11">
        <f t="shared" si="1"/>
        <v>9.778225983195798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南齋規介</Manager>
  <Company>国立環境研究所，京都大学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産業連関表による環境負荷原単位データブック（3EID）</dc:title>
  <dc:subject>1990年，91部門，NOx排出原単位内訳</dc:subject>
  <dc:creator>南齋規介，森口祐一，東野　達</dc:creator>
  <cp:keywords/>
  <dc:description/>
  <cp:lastModifiedBy>Keisuke　Nansai</cp:lastModifiedBy>
  <dcterms:created xsi:type="dcterms:W3CDTF">2001-08-06T01:46:48Z</dcterms:created>
  <dcterms:modified xsi:type="dcterms:W3CDTF">2002-04-14T05:39:50Z</dcterms:modified>
  <cp:category/>
  <cp:version/>
  <cp:contentType/>
  <cp:contentStatus/>
</cp:coreProperties>
</file>