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<sst xmlns="http://schemas.openxmlformats.org/spreadsheetml/2006/main" count="649" uniqueCount="151">
  <si>
    <t>部門番号</t>
  </si>
  <si>
    <t>部門名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</si>
  <si>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</si>
  <si>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</si>
  <si>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</si>
  <si>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</si>
  <si>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</si>
  <si>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</si>
  <si>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</si>
  <si>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</si>
  <si>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</si>
  <si>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</si>
  <si>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</si>
  <si>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</si>
  <si>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</si>
  <si>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</si>
  <si>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</si>
  <si>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</si>
  <si>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</si>
  <si>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</si>
  <si>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</si>
  <si>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</si>
  <si>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</si>
  <si>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</si>
  <si>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</si>
  <si>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</si>
  <si>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</si>
  <si>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</si>
  <si>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</si>
  <si>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</si>
  <si>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</si>
  <si>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</si>
  <si>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</si>
  <si>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</si>
  <si>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</si>
  <si>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</si>
  <si>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</si>
  <si>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</si>
  <si>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</si>
  <si>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</si>
  <si>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</si>
  <si>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</si>
  <si>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</si>
  <si>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</si>
  <si>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</si>
  <si>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</si>
  <si>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</si>
  <si>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</si>
  <si>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</si>
  <si>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</si>
  <si>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</si>
  <si>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</si>
  <si>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</si>
  <si>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</si>
  <si>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</si>
  <si>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</si>
  <si>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</si>
  <si>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</si>
  <si>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</si>
  <si>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</si>
  <si>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</si>
  <si>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</si>
  <si>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</si>
  <si>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</si>
  <si>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</si>
  <si>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</si>
  <si>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</si>
  <si>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</si>
  <si>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</si>
  <si>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排出原単位の内訳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</si>
  <si>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</si>
  <si>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</si>
  <si>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</si>
  <si>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</si>
  <si>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</si>
  <si>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</si>
  <si>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</si>
  <si>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</si>
  <si>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</si>
  <si>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</si>
  <si>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</si>
  <si>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</si>
  <si>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</si>
  <si>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</si>
  <si>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</si>
  <si>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</si>
  <si>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</si>
  <si>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</si>
  <si>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</si>
  <si>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</si>
  <si>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</si>
  <si>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</si>
  <si>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</si>
  <si>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</si>
  <si>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</si>
  <si>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</si>
  <si>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</si>
  <si>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</si>
  <si>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</si>
  <si>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</si>
  <si>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</si>
  <si>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</si>
  <si>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</si>
  <si>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</si>
  <si>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</si>
  <si>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</si>
  <si>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</si>
  <si>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</si>
  <si>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</si>
  <si>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</si>
  <si>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</si>
  <si>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</si>
  <si>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</si>
  <si>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</si>
  <si>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</si>
  <si>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</si>
  <si>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</si>
  <si>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</si>
  <si>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</si>
  <si>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</si>
  <si>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</si>
  <si>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</si>
  <si>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</si>
  <si>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</si>
  <si>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</si>
  <si>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</si>
  <si>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</si>
  <si>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</si>
  <si>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</si>
  <si>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</si>
  <si>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</si>
  <si>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</si>
  <si>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</si>
  <si>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</si>
  <si>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</si>
  <si>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</si>
  <si>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</si>
  <si>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</si>
  <si>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</si>
  <si>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</si>
  <si>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</si>
  <si>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</si>
  <si>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</si>
  <si>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</si>
  <si>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</si>
  <si>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</si>
  <si>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</si>
  <si>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</si>
  <si>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</si>
  <si>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原単位（</t>
    </r>
    <r>
      <rPr>
        <sz val="11"/>
        <rFont val="Times New Roman"/>
        <family val="1"/>
      </rPr>
      <t>t-C/</t>
    </r>
    <r>
      <rPr>
        <sz val="11"/>
        <rFont val="ＭＳ Ｐ明朝"/>
        <family val="1"/>
      </rPr>
      <t>百万円）</t>
    </r>
  </si>
  <si>
    <r>
      <t>91</t>
    </r>
    <r>
      <rPr>
        <sz val="11"/>
        <rFont val="ＭＳ Ｐ明朝"/>
        <family val="1"/>
      </rPr>
      <t>部門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</si>
</sst>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94</v>
      </c>
    </row>
    <row r="3" spans="1:2" ht="16.5">
      <c r="A3" s="7" t="s">
        <v>56</v>
      </c>
      <c r="B3" s="9" t="s">
        <v>69</v>
      </c>
    </row>
    <row r="4" spans="1:2" ht="15">
      <c r="A4" s="7" t="s">
        <v>57</v>
      </c>
      <c r="B4" s="9" t="s">
        <v>139</v>
      </c>
    </row>
    <row r="5" spans="1:2" ht="15">
      <c r="A5" s="7" t="s">
        <v>58</v>
      </c>
      <c r="B5" s="9" t="s">
        <v>150</v>
      </c>
    </row>
    <row r="6" spans="1:2" ht="15">
      <c r="A6" s="7" t="s">
        <v>59</v>
      </c>
      <c r="B6" s="7" t="s">
        <v>60</v>
      </c>
    </row>
    <row r="8" spans="1:2" ht="15">
      <c r="A8" s="7" t="s">
        <v>61</v>
      </c>
      <c r="B8" s="7" t="s">
        <v>62</v>
      </c>
    </row>
    <row r="9" spans="1:2" ht="18">
      <c r="A9" s="9" t="s">
        <v>63</v>
      </c>
      <c r="B9" s="9" t="s">
        <v>74</v>
      </c>
    </row>
    <row r="10" spans="1:2" ht="18">
      <c r="A10" s="9" t="s">
        <v>64</v>
      </c>
      <c r="B10" s="9" t="s">
        <v>65</v>
      </c>
    </row>
    <row r="11" spans="1:2" ht="18">
      <c r="A11" s="9" t="s">
        <v>66</v>
      </c>
      <c r="B11" s="9" t="s">
        <v>75</v>
      </c>
    </row>
    <row r="12" spans="1:2" ht="18">
      <c r="A12" s="9" t="s">
        <v>67</v>
      </c>
      <c r="B12" s="9" t="s">
        <v>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.75">
      <c r="A1" s="9" t="s">
        <v>70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95</v>
      </c>
      <c r="D2" s="3" t="s">
        <v>96</v>
      </c>
      <c r="E2" s="3" t="s">
        <v>76</v>
      </c>
      <c r="F2" s="3" t="s">
        <v>97</v>
      </c>
      <c r="G2" s="3" t="s">
        <v>98</v>
      </c>
      <c r="H2" s="3" t="s">
        <v>2</v>
      </c>
      <c r="I2" s="3" t="s">
        <v>99</v>
      </c>
      <c r="J2" s="3" t="s">
        <v>140</v>
      </c>
      <c r="K2" s="3" t="s">
        <v>3</v>
      </c>
      <c r="L2" s="3" t="s">
        <v>100</v>
      </c>
      <c r="M2" s="3" t="s">
        <v>101</v>
      </c>
      <c r="N2" s="3" t="s">
        <v>141</v>
      </c>
      <c r="O2" s="3" t="s">
        <v>4</v>
      </c>
      <c r="P2" s="3" t="s">
        <v>102</v>
      </c>
      <c r="Q2" s="3" t="s">
        <v>103</v>
      </c>
      <c r="R2" s="3" t="s">
        <v>104</v>
      </c>
      <c r="S2" s="3" t="s">
        <v>142</v>
      </c>
      <c r="T2" s="3" t="s">
        <v>143</v>
      </c>
      <c r="U2" s="3" t="s">
        <v>105</v>
      </c>
      <c r="V2" s="3" t="s">
        <v>77</v>
      </c>
      <c r="W2" s="3" t="s">
        <v>5</v>
      </c>
      <c r="X2" s="3" t="s">
        <v>106</v>
      </c>
      <c r="Y2" s="3" t="s">
        <v>107</v>
      </c>
      <c r="Z2" s="3" t="s">
        <v>78</v>
      </c>
      <c r="AA2" s="3" t="s">
        <v>79</v>
      </c>
      <c r="AB2" s="3" t="s">
        <v>144</v>
      </c>
      <c r="AC2" s="3" t="s">
        <v>6</v>
      </c>
      <c r="AD2" s="3" t="s">
        <v>7</v>
      </c>
      <c r="AE2" s="3" t="s">
        <v>8</v>
      </c>
      <c r="AF2" s="3" t="s">
        <v>108</v>
      </c>
      <c r="AG2" s="3" t="s">
        <v>109</v>
      </c>
      <c r="AH2" s="3" t="s">
        <v>110</v>
      </c>
      <c r="AI2" s="3" t="s">
        <v>111</v>
      </c>
      <c r="AJ2" s="3" t="s">
        <v>9</v>
      </c>
      <c r="AK2" s="3" t="s">
        <v>10</v>
      </c>
      <c r="AL2" s="3" t="s">
        <v>80</v>
      </c>
      <c r="AM2" s="3" t="s">
        <v>112</v>
      </c>
      <c r="AN2" s="3" t="s">
        <v>113</v>
      </c>
      <c r="AO2" s="3" t="s">
        <v>81</v>
      </c>
      <c r="AP2" s="3" t="s">
        <v>114</v>
      </c>
      <c r="AQ2" s="3" t="s">
        <v>115</v>
      </c>
      <c r="AR2" s="3" t="s">
        <v>11</v>
      </c>
      <c r="AS2" s="3" t="s">
        <v>116</v>
      </c>
      <c r="AT2" s="3" t="s">
        <v>117</v>
      </c>
      <c r="AU2" s="3" t="s">
        <v>145</v>
      </c>
      <c r="AV2" s="3" t="s">
        <v>118</v>
      </c>
      <c r="AW2" s="3" t="s">
        <v>119</v>
      </c>
      <c r="AX2" s="3" t="s">
        <v>120</v>
      </c>
      <c r="AY2" s="3" t="s">
        <v>82</v>
      </c>
      <c r="AZ2" s="3" t="s">
        <v>83</v>
      </c>
      <c r="BA2" s="3" t="s">
        <v>121</v>
      </c>
      <c r="BB2" s="3" t="s">
        <v>84</v>
      </c>
      <c r="BC2" s="3" t="s">
        <v>122</v>
      </c>
      <c r="BD2" s="3" t="s">
        <v>123</v>
      </c>
      <c r="BE2" s="3" t="s">
        <v>12</v>
      </c>
      <c r="BF2" s="3" t="s">
        <v>124</v>
      </c>
      <c r="BG2" s="3" t="s">
        <v>13</v>
      </c>
      <c r="BH2" s="3" t="s">
        <v>125</v>
      </c>
      <c r="BI2" s="3" t="s">
        <v>85</v>
      </c>
      <c r="BJ2" s="3" t="s">
        <v>146</v>
      </c>
      <c r="BK2" s="3" t="s">
        <v>86</v>
      </c>
      <c r="BL2" s="3" t="s">
        <v>87</v>
      </c>
      <c r="BM2" s="3" t="s">
        <v>126</v>
      </c>
      <c r="BN2" s="3" t="s">
        <v>127</v>
      </c>
      <c r="BO2" s="3" t="s">
        <v>88</v>
      </c>
      <c r="BP2" s="3" t="s">
        <v>15</v>
      </c>
      <c r="BQ2" s="3" t="s">
        <v>128</v>
      </c>
      <c r="BR2" s="3" t="s">
        <v>147</v>
      </c>
      <c r="BS2" s="3" t="s">
        <v>129</v>
      </c>
      <c r="BT2" s="3" t="s">
        <v>130</v>
      </c>
      <c r="BU2" s="3" t="s">
        <v>16</v>
      </c>
      <c r="BV2" s="3" t="s">
        <v>17</v>
      </c>
      <c r="BW2" s="3" t="s">
        <v>131</v>
      </c>
      <c r="BX2" s="3" t="s">
        <v>132</v>
      </c>
      <c r="BY2" s="3" t="s">
        <v>89</v>
      </c>
      <c r="BZ2" s="3" t="s">
        <v>133</v>
      </c>
      <c r="CA2" s="3" t="s">
        <v>134</v>
      </c>
      <c r="CB2" s="3" t="s">
        <v>135</v>
      </c>
      <c r="CC2" s="3" t="s">
        <v>148</v>
      </c>
      <c r="CD2" s="3" t="s">
        <v>90</v>
      </c>
      <c r="CE2" s="3" t="s">
        <v>91</v>
      </c>
      <c r="CF2" s="3" t="s">
        <v>136</v>
      </c>
      <c r="CG2" s="3" t="s">
        <v>137</v>
      </c>
      <c r="CH2" s="3" t="s">
        <v>138</v>
      </c>
      <c r="CI2" s="3" t="s">
        <v>18</v>
      </c>
      <c r="CJ2" s="3" t="s">
        <v>92</v>
      </c>
      <c r="CK2" s="3" t="s">
        <v>93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95</v>
      </c>
      <c r="C3" s="10">
        <v>0.13199202662473392</v>
      </c>
      <c r="D3" s="8">
        <v>0.03253612122669807</v>
      </c>
      <c r="E3" s="8">
        <v>0.002431308408917136</v>
      </c>
      <c r="F3" s="8">
        <v>0.0011103070932420643</v>
      </c>
      <c r="G3" s="8">
        <v>0.0023775127188672713</v>
      </c>
      <c r="H3" s="8">
        <v>8.141945591379944E-05</v>
      </c>
      <c r="I3" s="8">
        <v>8.933782199526809E-05</v>
      </c>
      <c r="J3" s="8">
        <v>8.412734350053382E-05</v>
      </c>
      <c r="K3" s="8">
        <v>3.346464254039884E-05</v>
      </c>
      <c r="L3" s="8">
        <v>0.030427304498609694</v>
      </c>
      <c r="M3" s="8">
        <v>0.01140103999558944</v>
      </c>
      <c r="N3" s="8">
        <v>0.04633888842121064</v>
      </c>
      <c r="O3" s="8">
        <v>0.014255344300540668</v>
      </c>
      <c r="P3" s="8">
        <v>0.005209091875515812</v>
      </c>
      <c r="Q3" s="8">
        <v>0.002291542327322189</v>
      </c>
      <c r="R3" s="8">
        <v>0.0004468675730053842</v>
      </c>
      <c r="S3" s="8">
        <v>0.00022297864158329645</v>
      </c>
      <c r="T3" s="8">
        <v>0.00034695267096790134</v>
      </c>
      <c r="U3" s="8">
        <v>0.00021467433315268725</v>
      </c>
      <c r="V3" s="8">
        <v>0.00010151259551476327</v>
      </c>
      <c r="W3" s="8">
        <v>0.000271664383031766</v>
      </c>
      <c r="X3" s="8">
        <v>0.0005886609432540005</v>
      </c>
      <c r="Y3" s="8">
        <v>0.0003262637986656694</v>
      </c>
      <c r="Z3" s="8">
        <v>0.0002058243643814768</v>
      </c>
      <c r="AA3" s="8">
        <v>0.00018432021133505232</v>
      </c>
      <c r="AB3" s="8">
        <v>0.0007145826590778809</v>
      </c>
      <c r="AC3" s="8">
        <v>2.3547362142972328E-05</v>
      </c>
      <c r="AD3" s="8">
        <v>0.00010491777282145185</v>
      </c>
      <c r="AE3" s="8">
        <v>0.00011288672482626096</v>
      </c>
      <c r="AF3" s="8">
        <v>0.003649825725280506</v>
      </c>
      <c r="AG3" s="8">
        <v>0.004514126026659217</v>
      </c>
      <c r="AH3" s="8">
        <v>0.00010135249235129746</v>
      </c>
      <c r="AI3" s="8">
        <v>7.061114427783819E-05</v>
      </c>
      <c r="AJ3" s="8">
        <v>0.00010703082644159666</v>
      </c>
      <c r="AK3" s="8">
        <v>0.0001821491251328012</v>
      </c>
      <c r="AL3" s="8">
        <v>7.388690379080298E-05</v>
      </c>
      <c r="AM3" s="8">
        <v>6.26692827040566E-05</v>
      </c>
      <c r="AN3" s="8">
        <v>6.544675803305116E-05</v>
      </c>
      <c r="AO3" s="8">
        <v>6.541735656999289E-05</v>
      </c>
      <c r="AP3" s="8">
        <v>7.379266504021444E-05</v>
      </c>
      <c r="AQ3" s="8">
        <v>6.853095866879784E-05</v>
      </c>
      <c r="AR3" s="8">
        <v>5.5879470597619716E-05</v>
      </c>
      <c r="AS3" s="8">
        <v>8.476274891833043E-05</v>
      </c>
      <c r="AT3" s="8">
        <v>0.00011993280470677785</v>
      </c>
      <c r="AU3" s="8">
        <v>6.153893125966754E-05</v>
      </c>
      <c r="AV3" s="8">
        <v>0.00015068827575375854</v>
      </c>
      <c r="AW3" s="8">
        <v>0.00011070190082249353</v>
      </c>
      <c r="AX3" s="8">
        <v>9.953525083109271E-05</v>
      </c>
      <c r="AY3" s="8">
        <v>8.818140724519857E-05</v>
      </c>
      <c r="AZ3" s="8">
        <v>9.047805952112215E-05</v>
      </c>
      <c r="BA3" s="8">
        <v>0.00022211842410517214</v>
      </c>
      <c r="BB3" s="8">
        <v>0.00014348427535113825</v>
      </c>
      <c r="BC3" s="8">
        <v>0.00017078783488814122</v>
      </c>
      <c r="BD3" s="8">
        <v>0.00015162809544627649</v>
      </c>
      <c r="BE3" s="8">
        <v>0.0026983224819402954</v>
      </c>
      <c r="BF3" s="8">
        <v>9.114710329403347E-05</v>
      </c>
      <c r="BG3" s="8">
        <v>0.0001398816331964862</v>
      </c>
      <c r="BH3" s="8">
        <v>0.0007061589473256812</v>
      </c>
      <c r="BI3" s="8">
        <v>3.5253894894897446E-05</v>
      </c>
      <c r="BJ3" s="8">
        <v>4.315402950145659E-05</v>
      </c>
      <c r="BK3" s="8">
        <v>4.9243342121229834E-05</v>
      </c>
      <c r="BL3" s="8">
        <v>5.459196897513751E-05</v>
      </c>
      <c r="BM3" s="8">
        <v>5.364791239056315E-05</v>
      </c>
      <c r="BN3" s="8">
        <v>2.267083904996415E-05</v>
      </c>
      <c r="BO3" s="8">
        <v>1.2316722242452533E-05</v>
      </c>
      <c r="BP3" s="8">
        <v>1.5588039438291493E-05</v>
      </c>
      <c r="BQ3" s="8">
        <v>5.084565766257187E-05</v>
      </c>
      <c r="BR3" s="8">
        <v>3.2277927592592394E-05</v>
      </c>
      <c r="BS3" s="8">
        <v>0.00010779834585715296</v>
      </c>
      <c r="BT3" s="8">
        <v>6.67816358121644E-05</v>
      </c>
      <c r="BU3" s="8">
        <v>6.421202497527181E-05</v>
      </c>
      <c r="BV3" s="8">
        <v>3.808221292856922E-05</v>
      </c>
      <c r="BW3" s="8">
        <v>0.00012421129533976517</v>
      </c>
      <c r="BX3" s="8">
        <v>3.561839600241908E-05</v>
      </c>
      <c r="BY3" s="8">
        <v>0.00012457823586998598</v>
      </c>
      <c r="BZ3" s="8">
        <v>0.0001169208880173273</v>
      </c>
      <c r="CA3" s="8">
        <v>0.0010167834786763768</v>
      </c>
      <c r="CB3" s="8">
        <v>0.00023977727663371248</v>
      </c>
      <c r="CC3" s="8">
        <v>0.0013673221010120412</v>
      </c>
      <c r="CD3" s="8">
        <v>0.0018194241615671462</v>
      </c>
      <c r="CE3" s="8">
        <v>0.00010907146772477697</v>
      </c>
      <c r="CF3" s="8">
        <v>6.704509346367353E-05</v>
      </c>
      <c r="CG3" s="8">
        <v>8.018985848275517E-05</v>
      </c>
      <c r="CH3" s="8">
        <v>0.00016549813935101847</v>
      </c>
      <c r="CI3" s="8">
        <v>5.307695908829168E-05</v>
      </c>
      <c r="CJ3" s="8">
        <v>0.0003308858627272329</v>
      </c>
      <c r="CK3" s="8">
        <v>0.008501940186441558</v>
      </c>
      <c r="CL3" s="8">
        <v>0.005335351258797523</v>
      </c>
      <c r="CM3" s="8">
        <v>0.00028422869383911624</v>
      </c>
      <c r="CN3" s="8">
        <v>0.0006463558579024676</v>
      </c>
      <c r="CO3" s="8">
        <v>0.0003430739888762393</v>
      </c>
    </row>
    <row r="4" spans="1:93" ht="15">
      <c r="A4" s="1">
        <v>2</v>
      </c>
      <c r="B4" s="7" t="s">
        <v>96</v>
      </c>
      <c r="C4" s="10">
        <v>0.00012676423486123533</v>
      </c>
      <c r="D4" s="8">
        <v>0.01272934979380865</v>
      </c>
      <c r="E4" s="8">
        <v>0.00022989721701838797</v>
      </c>
      <c r="F4" s="8">
        <v>9.546130240228404E-05</v>
      </c>
      <c r="G4" s="8">
        <v>9.280502037567183E-05</v>
      </c>
      <c r="H4" s="8">
        <v>3.2183548318638535E-06</v>
      </c>
      <c r="I4" s="8">
        <v>3.073185530784672E-06</v>
      </c>
      <c r="J4" s="8">
        <v>3.7763607887977115E-06</v>
      </c>
      <c r="K4" s="8">
        <v>2.125586960916723E-06</v>
      </c>
      <c r="L4" s="8">
        <v>0.0015009648829462934</v>
      </c>
      <c r="M4" s="8">
        <v>9.795594152815228E-05</v>
      </c>
      <c r="N4" s="8">
        <v>0.0005909245164864959</v>
      </c>
      <c r="O4" s="8">
        <v>1.479187196602265E-05</v>
      </c>
      <c r="P4" s="8">
        <v>0.00030293437603277576</v>
      </c>
      <c r="Q4" s="8">
        <v>0.00011693620902507452</v>
      </c>
      <c r="R4" s="8">
        <v>3.513550740182063E-05</v>
      </c>
      <c r="S4" s="8">
        <v>1.2408126056256547E-05</v>
      </c>
      <c r="T4" s="8">
        <v>1.7409891250715308E-05</v>
      </c>
      <c r="U4" s="8">
        <v>1.0769884994740824E-05</v>
      </c>
      <c r="V4" s="8">
        <v>4.394750851317772E-06</v>
      </c>
      <c r="W4" s="8">
        <v>2.3699529932178612E-05</v>
      </c>
      <c r="X4" s="8">
        <v>2.9767954976975324E-05</v>
      </c>
      <c r="Y4" s="8">
        <v>1.3659226069739611E-05</v>
      </c>
      <c r="Z4" s="8">
        <v>9.600362521739517E-06</v>
      </c>
      <c r="AA4" s="8">
        <v>9.534216093043874E-06</v>
      </c>
      <c r="AB4" s="8">
        <v>2.088618736912421E-05</v>
      </c>
      <c r="AC4" s="8">
        <v>1.3990072772325373E-06</v>
      </c>
      <c r="AD4" s="8">
        <v>3.303128571446078E-06</v>
      </c>
      <c r="AE4" s="8">
        <v>5.543515214032188E-06</v>
      </c>
      <c r="AF4" s="8">
        <v>1.924753389482133E-05</v>
      </c>
      <c r="AG4" s="8">
        <v>0.0002972510987075404</v>
      </c>
      <c r="AH4" s="8">
        <v>5.309035632712058E-06</v>
      </c>
      <c r="AI4" s="8">
        <v>3.6284649809589934E-06</v>
      </c>
      <c r="AJ4" s="8">
        <v>6.124627742957579E-06</v>
      </c>
      <c r="AK4" s="8">
        <v>7.329216758777965E-06</v>
      </c>
      <c r="AL4" s="8">
        <v>3.2711207567984105E-06</v>
      </c>
      <c r="AM4" s="8">
        <v>2.9703572758535853E-06</v>
      </c>
      <c r="AN4" s="8">
        <v>3.030821572815069E-06</v>
      </c>
      <c r="AO4" s="8">
        <v>3.414823701301035E-06</v>
      </c>
      <c r="AP4" s="8">
        <v>3.7861555924926845E-06</v>
      </c>
      <c r="AQ4" s="8">
        <v>3.005011405885508E-06</v>
      </c>
      <c r="AR4" s="8">
        <v>2.6692501175861292E-06</v>
      </c>
      <c r="AS4" s="8">
        <v>3.207162407056849E-06</v>
      </c>
      <c r="AT4" s="8">
        <v>3.4595934005290526E-06</v>
      </c>
      <c r="AU4" s="8">
        <v>2.524012081042422E-06</v>
      </c>
      <c r="AV4" s="8">
        <v>5.094008187852822E-06</v>
      </c>
      <c r="AW4" s="8">
        <v>5.87354854695439E-06</v>
      </c>
      <c r="AX4" s="8">
        <v>7.118038499932192E-06</v>
      </c>
      <c r="AY4" s="8">
        <v>4.4017504127886834E-06</v>
      </c>
      <c r="AZ4" s="8">
        <v>3.8103848437381445E-06</v>
      </c>
      <c r="BA4" s="8">
        <v>6.150025497099983E-06</v>
      </c>
      <c r="BB4" s="8">
        <v>5.073444828048756E-06</v>
      </c>
      <c r="BC4" s="8">
        <v>5.103722800172515E-06</v>
      </c>
      <c r="BD4" s="8">
        <v>7.548700552920645E-06</v>
      </c>
      <c r="BE4" s="8">
        <v>2.374248959750744E-05</v>
      </c>
      <c r="BF4" s="8">
        <v>5.170808613550015E-06</v>
      </c>
      <c r="BG4" s="8">
        <v>5.511553223027539E-06</v>
      </c>
      <c r="BH4" s="8">
        <v>3.366789067508026E-06</v>
      </c>
      <c r="BI4" s="8">
        <v>1.721353694038567E-06</v>
      </c>
      <c r="BJ4" s="8">
        <v>2.6453989113955628E-06</v>
      </c>
      <c r="BK4" s="8">
        <v>2.262015402090332E-06</v>
      </c>
      <c r="BL4" s="8">
        <v>1.5035195510445145E-06</v>
      </c>
      <c r="BM4" s="8">
        <v>1.7283876232417406E-06</v>
      </c>
      <c r="BN4" s="8">
        <v>9.979919756852795E-07</v>
      </c>
      <c r="BO4" s="8">
        <v>6.576128097608203E-07</v>
      </c>
      <c r="BP4" s="8">
        <v>1.012520361703952E-06</v>
      </c>
      <c r="BQ4" s="8">
        <v>2.267422591966387E-06</v>
      </c>
      <c r="BR4" s="8">
        <v>1.19199896990135E-06</v>
      </c>
      <c r="BS4" s="8">
        <v>2.5601554794724102E-06</v>
      </c>
      <c r="BT4" s="8">
        <v>2.987415126966819E-06</v>
      </c>
      <c r="BU4" s="8">
        <v>2.7279845720237054E-06</v>
      </c>
      <c r="BV4" s="8">
        <v>2.1180947952833753E-06</v>
      </c>
      <c r="BW4" s="8">
        <v>4.805571266879683E-06</v>
      </c>
      <c r="BX4" s="8">
        <v>1.9085890994077386E-06</v>
      </c>
      <c r="BY4" s="8">
        <v>2.4869865774843474E-06</v>
      </c>
      <c r="BZ4" s="8">
        <v>2.5402909302243595E-06</v>
      </c>
      <c r="CA4" s="8">
        <v>4.853640268404954E-05</v>
      </c>
      <c r="CB4" s="8">
        <v>3.653977294208941E-05</v>
      </c>
      <c r="CC4" s="8">
        <v>4.154176725476326E-05</v>
      </c>
      <c r="CD4" s="8">
        <v>5.542724756190138E-05</v>
      </c>
      <c r="CE4" s="8">
        <v>4.6181411110276874E-06</v>
      </c>
      <c r="CF4" s="8">
        <v>2.083074076107313E-06</v>
      </c>
      <c r="CG4" s="8">
        <v>1.7839258785788518E-06</v>
      </c>
      <c r="CH4" s="8">
        <v>3.21584598740865E-06</v>
      </c>
      <c r="CI4" s="8">
        <v>1.8724457009777499E-06</v>
      </c>
      <c r="CJ4" s="8">
        <v>4.132479230507579E-06</v>
      </c>
      <c r="CK4" s="8">
        <v>0.0003145323400804843</v>
      </c>
      <c r="CL4" s="8">
        <v>0.000173806786782917</v>
      </c>
      <c r="CM4" s="8">
        <v>2.5397410465081504E-06</v>
      </c>
      <c r="CN4" s="8">
        <v>1.7490999098856138E-05</v>
      </c>
      <c r="CO4" s="8">
        <v>4.130715020251408E-05</v>
      </c>
    </row>
    <row r="5" spans="1:93" ht="15">
      <c r="A5" s="1">
        <v>3</v>
      </c>
      <c r="B5" s="7" t="s">
        <v>76</v>
      </c>
      <c r="C5" s="10">
        <v>0.013303602350788566</v>
      </c>
      <c r="D5" s="8">
        <v>0.020542003257145107</v>
      </c>
      <c r="E5" s="8">
        <v>0.32589054685388247</v>
      </c>
      <c r="F5" s="8">
        <v>0.0002403785200737873</v>
      </c>
      <c r="G5" s="8">
        <v>0.00036285213717840035</v>
      </c>
      <c r="H5" s="8">
        <v>1.2797604978799104E-05</v>
      </c>
      <c r="I5" s="8">
        <v>1.3350971486879136E-05</v>
      </c>
      <c r="J5" s="8">
        <v>1.3828762099946535E-05</v>
      </c>
      <c r="K5" s="8">
        <v>6.466960690024378E-06</v>
      </c>
      <c r="L5" s="8">
        <v>0.005067879420492147</v>
      </c>
      <c r="M5" s="8">
        <v>0.0012678726666110265</v>
      </c>
      <c r="N5" s="8">
        <v>0.0054136480869554655</v>
      </c>
      <c r="O5" s="8">
        <v>0.0014384080632865463</v>
      </c>
      <c r="P5" s="8">
        <v>0.0009303708253404375</v>
      </c>
      <c r="Q5" s="8">
        <v>0.00038727847466246695</v>
      </c>
      <c r="R5" s="8">
        <v>9.247066999329042E-05</v>
      </c>
      <c r="S5" s="8">
        <v>3.9395765298622676E-05</v>
      </c>
      <c r="T5" s="8">
        <v>5.85897002020254E-05</v>
      </c>
      <c r="U5" s="8">
        <v>3.64472317794685E-05</v>
      </c>
      <c r="V5" s="8">
        <v>1.660441128586905E-05</v>
      </c>
      <c r="W5" s="8">
        <v>5.96538790766975E-05</v>
      </c>
      <c r="X5" s="8">
        <v>9.942573449428105E-05</v>
      </c>
      <c r="Y5" s="8">
        <v>5.1416334256551444E-05</v>
      </c>
      <c r="Z5" s="8">
        <v>3.3942458573690286E-05</v>
      </c>
      <c r="AA5" s="8">
        <v>3.167482385209076E-05</v>
      </c>
      <c r="AB5" s="8">
        <v>0.00010032106322038854</v>
      </c>
      <c r="AC5" s="8">
        <v>4.422962947467837E-06</v>
      </c>
      <c r="AD5" s="8">
        <v>1.5253805299836097E-05</v>
      </c>
      <c r="AE5" s="8">
        <v>1.914171823896222E-05</v>
      </c>
      <c r="AF5" s="8">
        <v>0.000389663198340653</v>
      </c>
      <c r="AG5" s="8">
        <v>0.0008535326209319818</v>
      </c>
      <c r="AH5" s="8">
        <v>1.7600854898631423E-05</v>
      </c>
      <c r="AI5" s="8">
        <v>1.2314674033655944E-05</v>
      </c>
      <c r="AJ5" s="8">
        <v>1.9322345604054837E-05</v>
      </c>
      <c r="AK5" s="8">
        <v>2.8434397552026827E-05</v>
      </c>
      <c r="AL5" s="8">
        <v>1.2168207103244025E-05</v>
      </c>
      <c r="AM5" s="8">
        <v>1.0632288892505103E-05</v>
      </c>
      <c r="AN5" s="8">
        <v>1.0974120975543312E-05</v>
      </c>
      <c r="AO5" s="8">
        <v>1.1531684337026974E-05</v>
      </c>
      <c r="AP5" s="8">
        <v>1.2848455225852376E-05</v>
      </c>
      <c r="AQ5" s="8">
        <v>1.1270503413582532E-05</v>
      </c>
      <c r="AR5" s="8">
        <v>9.519504599344456E-06</v>
      </c>
      <c r="AS5" s="8">
        <v>1.3184626436857781E-05</v>
      </c>
      <c r="AT5" s="8">
        <v>1.7030310571969097E-05</v>
      </c>
      <c r="AU5" s="8">
        <v>9.908022609779624E-06</v>
      </c>
      <c r="AV5" s="8">
        <v>2.2427724319014398E-05</v>
      </c>
      <c r="AW5" s="8">
        <v>2.0441766781667735E-05</v>
      </c>
      <c r="AX5" s="8">
        <v>2.0161683751033303E-05</v>
      </c>
      <c r="AY5" s="8">
        <v>1.5201393432911708E-05</v>
      </c>
      <c r="AZ5" s="8">
        <v>1.4649002937251125E-05</v>
      </c>
      <c r="BA5" s="8">
        <v>3.089424165276309E-05</v>
      </c>
      <c r="BB5" s="8">
        <v>2.157117581970632E-05</v>
      </c>
      <c r="BC5" s="8">
        <v>2.4339374777493712E-05</v>
      </c>
      <c r="BD5" s="8">
        <v>2.5824768078652514E-05</v>
      </c>
      <c r="BE5" s="8">
        <v>0.00030129731124609017</v>
      </c>
      <c r="BF5" s="8">
        <v>1.6414869674012132E-05</v>
      </c>
      <c r="BG5" s="8">
        <v>2.1700464931535944E-05</v>
      </c>
      <c r="BH5" s="8">
        <v>7.512985733694741E-05</v>
      </c>
      <c r="BI5" s="8">
        <v>6.2719534086185515E-06</v>
      </c>
      <c r="BJ5" s="8">
        <v>8.580645719329547E-06</v>
      </c>
      <c r="BK5" s="8">
        <v>8.577099540872218E-06</v>
      </c>
      <c r="BL5" s="8">
        <v>7.691108000244108E-06</v>
      </c>
      <c r="BM5" s="8">
        <v>8.153152279611067E-06</v>
      </c>
      <c r="BN5" s="8">
        <v>4.206906331549235E-06</v>
      </c>
      <c r="BO5" s="8">
        <v>2.3384737030031054E-06</v>
      </c>
      <c r="BP5" s="8">
        <v>3.0336418021300914E-06</v>
      </c>
      <c r="BQ5" s="8">
        <v>8.690512184012143E-06</v>
      </c>
      <c r="BR5" s="8">
        <v>5.1157040290451275E-06</v>
      </c>
      <c r="BS5" s="8">
        <v>1.4628376541453443E-05</v>
      </c>
      <c r="BT5" s="8">
        <v>1.1132430189977873E-05</v>
      </c>
      <c r="BU5" s="8">
        <v>1.0752989095043578E-05</v>
      </c>
      <c r="BV5" s="8">
        <v>7.030672929750565E-06</v>
      </c>
      <c r="BW5" s="8">
        <v>1.9468487196993605E-05</v>
      </c>
      <c r="BX5" s="8">
        <v>6.824539106763024E-06</v>
      </c>
      <c r="BY5" s="8">
        <v>6.278362556839597E-05</v>
      </c>
      <c r="BZ5" s="8">
        <v>1.5556629419843677E-05</v>
      </c>
      <c r="CA5" s="8">
        <v>0.00020408191954438703</v>
      </c>
      <c r="CB5" s="8">
        <v>7.432724979068752E-05</v>
      </c>
      <c r="CC5" s="8">
        <v>0.0001928668861699765</v>
      </c>
      <c r="CD5" s="8">
        <v>0.0002566281508451868</v>
      </c>
      <c r="CE5" s="8">
        <v>1.7723376991019537E-05</v>
      </c>
      <c r="CF5" s="8">
        <v>1.820172067779129E-05</v>
      </c>
      <c r="CG5" s="8">
        <v>1.1606642090840626E-05</v>
      </c>
      <c r="CH5" s="8">
        <v>2.116004685488726E-05</v>
      </c>
      <c r="CI5" s="8">
        <v>8.299684277517615E-06</v>
      </c>
      <c r="CJ5" s="8">
        <v>0.00023522615051151823</v>
      </c>
      <c r="CK5" s="8">
        <v>0.0012745193111874714</v>
      </c>
      <c r="CL5" s="8">
        <v>0.0007681055072323788</v>
      </c>
      <c r="CM5" s="8">
        <v>3.2501083432648613E-05</v>
      </c>
      <c r="CN5" s="8">
        <v>8.858809258872395E-05</v>
      </c>
      <c r="CO5" s="8">
        <v>9.205391269018587E-05</v>
      </c>
    </row>
    <row r="6" spans="1:93" ht="15">
      <c r="A6" s="1">
        <v>4</v>
      </c>
      <c r="B6" s="7" t="s">
        <v>97</v>
      </c>
      <c r="C6" s="10">
        <v>0.000287260570018886</v>
      </c>
      <c r="D6" s="8">
        <v>0.00036822967878974953</v>
      </c>
      <c r="E6" s="8">
        <v>0.0005436722245148193</v>
      </c>
      <c r="F6" s="8">
        <v>0.3296543193037604</v>
      </c>
      <c r="G6" s="8">
        <v>0.00044970834358761203</v>
      </c>
      <c r="H6" s="8">
        <v>0.0036105652956847593</v>
      </c>
      <c r="I6" s="8">
        <v>0.00043250809400672283</v>
      </c>
      <c r="J6" s="8">
        <v>0.0030873846590368102</v>
      </c>
      <c r="K6" s="8">
        <v>0.00016994262103708782</v>
      </c>
      <c r="L6" s="8">
        <v>0.0006386333481386426</v>
      </c>
      <c r="M6" s="8">
        <v>0.0005812787714687889</v>
      </c>
      <c r="N6" s="8">
        <v>0.0004432809394530624</v>
      </c>
      <c r="O6" s="8">
        <v>0.00020977787420185</v>
      </c>
      <c r="P6" s="8">
        <v>0.00045986009928430466</v>
      </c>
      <c r="Q6" s="8">
        <v>0.0004464957349882063</v>
      </c>
      <c r="R6" s="8">
        <v>0.1125211241336453</v>
      </c>
      <c r="S6" s="8">
        <v>0.01711889557142841</v>
      </c>
      <c r="T6" s="8">
        <v>0.015243379482353957</v>
      </c>
      <c r="U6" s="8">
        <v>0.004194236574851132</v>
      </c>
      <c r="V6" s="8">
        <v>0.0025100554935111982</v>
      </c>
      <c r="W6" s="8">
        <v>0.00034647404206620397</v>
      </c>
      <c r="X6" s="8">
        <v>0.0004630639601407577</v>
      </c>
      <c r="Y6" s="8">
        <v>0.0002787840070976493</v>
      </c>
      <c r="Z6" s="8">
        <v>0.000305285294373074</v>
      </c>
      <c r="AA6" s="8">
        <v>0.0007901639385023085</v>
      </c>
      <c r="AB6" s="8">
        <v>0.0012593513187100069</v>
      </c>
      <c r="AC6" s="8">
        <v>0.00011841382248020679</v>
      </c>
      <c r="AD6" s="8">
        <v>0.0013725580471975758</v>
      </c>
      <c r="AE6" s="8">
        <v>0.00039455819814185697</v>
      </c>
      <c r="AF6" s="8">
        <v>0.00032137676753469927</v>
      </c>
      <c r="AG6" s="8">
        <v>0.0026595981592888464</v>
      </c>
      <c r="AH6" s="8">
        <v>0.0015051454001970125</v>
      </c>
      <c r="AI6" s="8">
        <v>0.0004211054110677837</v>
      </c>
      <c r="AJ6" s="8">
        <v>0.003109931966497582</v>
      </c>
      <c r="AK6" s="8">
        <v>0.0010910272488127558</v>
      </c>
      <c r="AL6" s="8">
        <v>0.0008807861816215566</v>
      </c>
      <c r="AM6" s="8">
        <v>0.0005950280364548093</v>
      </c>
      <c r="AN6" s="8">
        <v>0.0020630327070100874</v>
      </c>
      <c r="AO6" s="8">
        <v>0.001599212067103915</v>
      </c>
      <c r="AP6" s="8">
        <v>0.0015460782764087737</v>
      </c>
      <c r="AQ6" s="8">
        <v>0.0007909796655326545</v>
      </c>
      <c r="AR6" s="8">
        <v>0.0006699437071023541</v>
      </c>
      <c r="AS6" s="8">
        <v>0.0004792407237961725</v>
      </c>
      <c r="AT6" s="8">
        <v>0.0004223410297598629</v>
      </c>
      <c r="AU6" s="8">
        <v>0.0005785582234104766</v>
      </c>
      <c r="AV6" s="8">
        <v>0.0007242781255177631</v>
      </c>
      <c r="AW6" s="8">
        <v>0.0006000886057529883</v>
      </c>
      <c r="AX6" s="8">
        <v>0.0004016394960621264</v>
      </c>
      <c r="AY6" s="8">
        <v>0.0005633196551867466</v>
      </c>
      <c r="AZ6" s="8">
        <v>0.0005653928702665538</v>
      </c>
      <c r="BA6" s="8">
        <v>0.0004761374619836763</v>
      </c>
      <c r="BB6" s="8">
        <v>0.0012475506134667167</v>
      </c>
      <c r="BC6" s="8">
        <v>0.0006327504910029031</v>
      </c>
      <c r="BD6" s="8">
        <v>0.0005175623987365312</v>
      </c>
      <c r="BE6" s="8">
        <v>0.0035210540159205136</v>
      </c>
      <c r="BF6" s="8">
        <v>0.006525094553974783</v>
      </c>
      <c r="BG6" s="8">
        <v>0.003298511435201978</v>
      </c>
      <c r="BH6" s="8">
        <v>0.0008920532745447277</v>
      </c>
      <c r="BI6" s="8">
        <v>0.0003099675237885456</v>
      </c>
      <c r="BJ6" s="8">
        <v>0.0002577128812601582</v>
      </c>
      <c r="BK6" s="8">
        <v>0.0003728441131973371</v>
      </c>
      <c r="BL6" s="8">
        <v>0.0001434866033314437</v>
      </c>
      <c r="BM6" s="8">
        <v>0.00040273733780269935</v>
      </c>
      <c r="BN6" s="8">
        <v>0.00021837493728226113</v>
      </c>
      <c r="BO6" s="8">
        <v>9.39529462485163E-05</v>
      </c>
      <c r="BP6" s="8">
        <v>0.00022123916701857275</v>
      </c>
      <c r="BQ6" s="8">
        <v>0.0003349510776616642</v>
      </c>
      <c r="BR6" s="8">
        <v>0.00025224554191467536</v>
      </c>
      <c r="BS6" s="8">
        <v>0.0005398232176155993</v>
      </c>
      <c r="BT6" s="8">
        <v>0.00036034358851782497</v>
      </c>
      <c r="BU6" s="8">
        <v>0.000883620450338255</v>
      </c>
      <c r="BV6" s="8">
        <v>0.0004383778295280333</v>
      </c>
      <c r="BW6" s="8">
        <v>0.002790901781009964</v>
      </c>
      <c r="BX6" s="8">
        <v>0.00014861824804111398</v>
      </c>
      <c r="BY6" s="8">
        <v>0.0003106695301605056</v>
      </c>
      <c r="BZ6" s="8">
        <v>0.0003350516767056211</v>
      </c>
      <c r="CA6" s="8">
        <v>0.00022109701619559019</v>
      </c>
      <c r="CB6" s="8">
        <v>0.000492040858671817</v>
      </c>
      <c r="CC6" s="8">
        <v>0.0004470293473083255</v>
      </c>
      <c r="CD6" s="8">
        <v>0.0004716454959774276</v>
      </c>
      <c r="CE6" s="8">
        <v>0.0006735346555844673</v>
      </c>
      <c r="CF6" s="8">
        <v>0.0006231279737548531</v>
      </c>
      <c r="CG6" s="8">
        <v>0.0001652131538096713</v>
      </c>
      <c r="CH6" s="8">
        <v>0.0003160078402974351</v>
      </c>
      <c r="CI6" s="8">
        <v>0.00036899073242664074</v>
      </c>
      <c r="CJ6" s="8">
        <v>0.0004035683733832128</v>
      </c>
      <c r="CK6" s="8">
        <v>0.000965400912267988</v>
      </c>
      <c r="CL6" s="8">
        <v>0.0010364588282733601</v>
      </c>
      <c r="CM6" s="8">
        <v>0.00031492530710702945</v>
      </c>
      <c r="CN6" s="8">
        <v>0.0037865261451797815</v>
      </c>
      <c r="CO6" s="8">
        <v>0.001012988633931071</v>
      </c>
    </row>
    <row r="7" spans="1:93" ht="15">
      <c r="A7" s="1">
        <v>5</v>
      </c>
      <c r="B7" s="7" t="s">
        <v>98</v>
      </c>
      <c r="C7" s="10">
        <v>0.0006734923294459202</v>
      </c>
      <c r="D7" s="8">
        <v>0.01395309460458618</v>
      </c>
      <c r="E7" s="8">
        <v>0.0008139220626830501</v>
      </c>
      <c r="F7" s="8">
        <v>0.0037245396819678275</v>
      </c>
      <c r="G7" s="8">
        <v>1.637419299206705</v>
      </c>
      <c r="H7" s="8">
        <v>0.00044977180577610465</v>
      </c>
      <c r="I7" s="8">
        <v>0.00023911490640359466</v>
      </c>
      <c r="J7" s="8">
        <v>0.00025640033984770515</v>
      </c>
      <c r="K7" s="8">
        <v>7.105753726436384E-05</v>
      </c>
      <c r="L7" s="8">
        <v>0.13559248701768625</v>
      </c>
      <c r="M7" s="8">
        <v>0.008059842620184639</v>
      </c>
      <c r="N7" s="8">
        <v>0.04257523868756921</v>
      </c>
      <c r="O7" s="8">
        <v>0.00013180746446177986</v>
      </c>
      <c r="P7" s="8">
        <v>0.000758767954404653</v>
      </c>
      <c r="Q7" s="8">
        <v>0.0016692750477579786</v>
      </c>
      <c r="R7" s="8">
        <v>0.0015028379862151854</v>
      </c>
      <c r="S7" s="8">
        <v>0.0006241635798191049</v>
      </c>
      <c r="T7" s="8">
        <v>0.0010974674361418212</v>
      </c>
      <c r="U7" s="8">
        <v>0.0006095456040842831</v>
      </c>
      <c r="V7" s="8">
        <v>0.0002847245896334249</v>
      </c>
      <c r="W7" s="8">
        <v>0.0010782632780745453</v>
      </c>
      <c r="X7" s="8">
        <v>0.002502505814401234</v>
      </c>
      <c r="Y7" s="8">
        <v>0.0009809479635933694</v>
      </c>
      <c r="Z7" s="8">
        <v>0.0006173465726243006</v>
      </c>
      <c r="AA7" s="8">
        <v>0.00043748766335696004</v>
      </c>
      <c r="AB7" s="8">
        <v>0.0016316231519075595</v>
      </c>
      <c r="AC7" s="8">
        <v>5.2169784267157925E-05</v>
      </c>
      <c r="AD7" s="8">
        <v>0.000176704083204251</v>
      </c>
      <c r="AE7" s="8">
        <v>0.0002997269252687207</v>
      </c>
      <c r="AF7" s="8">
        <v>0.0004083654824178566</v>
      </c>
      <c r="AG7" s="8">
        <v>0.017919012304051594</v>
      </c>
      <c r="AH7" s="8">
        <v>0.00033794767377184144</v>
      </c>
      <c r="AI7" s="8">
        <v>0.00015777973914451999</v>
      </c>
      <c r="AJ7" s="8">
        <v>0.0005005903343771567</v>
      </c>
      <c r="AK7" s="8">
        <v>0.0004950878380419729</v>
      </c>
      <c r="AL7" s="8">
        <v>0.00020435185956513678</v>
      </c>
      <c r="AM7" s="8">
        <v>0.00015643909181166715</v>
      </c>
      <c r="AN7" s="8">
        <v>0.00019153730048333825</v>
      </c>
      <c r="AO7" s="8">
        <v>0.0002629390704745665</v>
      </c>
      <c r="AP7" s="8">
        <v>0.0002323301854404301</v>
      </c>
      <c r="AQ7" s="8">
        <v>0.0001632745482816943</v>
      </c>
      <c r="AR7" s="8">
        <v>0.00013715898422805752</v>
      </c>
      <c r="AS7" s="8">
        <v>0.00020581396462653937</v>
      </c>
      <c r="AT7" s="8">
        <v>0.00014248006269021766</v>
      </c>
      <c r="AU7" s="8">
        <v>0.00012134857033800553</v>
      </c>
      <c r="AV7" s="8">
        <v>0.00019400642848398233</v>
      </c>
      <c r="AW7" s="8">
        <v>0.00022091162151715262</v>
      </c>
      <c r="AX7" s="8">
        <v>0.00021638386188957054</v>
      </c>
      <c r="AY7" s="8">
        <v>0.00016782690694290672</v>
      </c>
      <c r="AZ7" s="8">
        <v>0.00017097404580798667</v>
      </c>
      <c r="BA7" s="8">
        <v>0.0002183271855463664</v>
      </c>
      <c r="BB7" s="8">
        <v>0.00020959606604720215</v>
      </c>
      <c r="BC7" s="8">
        <v>0.00017848905058205161</v>
      </c>
      <c r="BD7" s="8">
        <v>0.0006333251824067999</v>
      </c>
      <c r="BE7" s="8">
        <v>0.0317058481900888</v>
      </c>
      <c r="BF7" s="8">
        <v>0.00030918217882037764</v>
      </c>
      <c r="BG7" s="8">
        <v>0.0006466501714364277</v>
      </c>
      <c r="BH7" s="8">
        <v>0.00031406816187520137</v>
      </c>
      <c r="BI7" s="8">
        <v>8.9926840986347E-05</v>
      </c>
      <c r="BJ7" s="8">
        <v>0.00012957417969606654</v>
      </c>
      <c r="BK7" s="8">
        <v>0.00014581230928336584</v>
      </c>
      <c r="BL7" s="8">
        <v>9.099290160630131E-05</v>
      </c>
      <c r="BM7" s="8">
        <v>0.00011624857569059795</v>
      </c>
      <c r="BN7" s="8">
        <v>8.204946169811531E-05</v>
      </c>
      <c r="BO7" s="8">
        <v>4.2453627215059284E-05</v>
      </c>
      <c r="BP7" s="8">
        <v>5.494793762778299E-05</v>
      </c>
      <c r="BQ7" s="8">
        <v>0.00013096033524113545</v>
      </c>
      <c r="BR7" s="8">
        <v>6.425113840281252E-05</v>
      </c>
      <c r="BS7" s="8">
        <v>0.0001469850682116917</v>
      </c>
      <c r="BT7" s="8">
        <v>0.00010005134199670908</v>
      </c>
      <c r="BU7" s="8">
        <v>0.00014565610541981326</v>
      </c>
      <c r="BV7" s="8">
        <v>9.883245988032636E-05</v>
      </c>
      <c r="BW7" s="8">
        <v>0.00028398046886610753</v>
      </c>
      <c r="BX7" s="8">
        <v>0.0001384064627210355</v>
      </c>
      <c r="BY7" s="8">
        <v>0.0003146247150110875</v>
      </c>
      <c r="BZ7" s="8">
        <v>0.0008662395948959502</v>
      </c>
      <c r="CA7" s="8">
        <v>0.0044777005941443685</v>
      </c>
      <c r="CB7" s="8">
        <v>0.0006277273648162986</v>
      </c>
      <c r="CC7" s="8">
        <v>0.0050927686812786595</v>
      </c>
      <c r="CD7" s="8">
        <v>0.007261311865356165</v>
      </c>
      <c r="CE7" s="8">
        <v>0.0002988029240679815</v>
      </c>
      <c r="CF7" s="8">
        <v>0.00024900371792298617</v>
      </c>
      <c r="CG7" s="8">
        <v>0.0003203855011993898</v>
      </c>
      <c r="CH7" s="8">
        <v>0.00015971691304290825</v>
      </c>
      <c r="CI7" s="8">
        <v>0.000307809245255885</v>
      </c>
      <c r="CJ7" s="8">
        <v>0.0003804040683781841</v>
      </c>
      <c r="CK7" s="8">
        <v>0.03701139851226979</v>
      </c>
      <c r="CL7" s="8">
        <v>0.023064207675754886</v>
      </c>
      <c r="CM7" s="8">
        <v>0.00029534675984292056</v>
      </c>
      <c r="CN7" s="8">
        <v>0.004148842263298933</v>
      </c>
      <c r="CO7" s="8">
        <v>0.0007056770900719995</v>
      </c>
    </row>
    <row r="8" spans="1:93" ht="15">
      <c r="A8" s="1">
        <v>6</v>
      </c>
      <c r="B8" s="7" t="s">
        <v>2</v>
      </c>
      <c r="C8" s="10">
        <v>4.242279796266655E-05</v>
      </c>
      <c r="D8" s="8">
        <v>5.352457240990929E-05</v>
      </c>
      <c r="E8" s="8">
        <v>5.626308137776658E-05</v>
      </c>
      <c r="F8" s="8">
        <v>4.9458866195911506E-05</v>
      </c>
      <c r="G8" s="8">
        <v>7.203985374338005E-05</v>
      </c>
      <c r="H8" s="8">
        <v>0.07432586692250172</v>
      </c>
      <c r="I8" s="8">
        <v>0.00011319373324483758</v>
      </c>
      <c r="J8" s="8">
        <v>0.00018989529585881418</v>
      </c>
      <c r="K8" s="8">
        <v>7.16410338291737E-05</v>
      </c>
      <c r="L8" s="8">
        <v>8.352574848773811E-05</v>
      </c>
      <c r="M8" s="8">
        <v>0.00019487831757168268</v>
      </c>
      <c r="N8" s="8">
        <v>7.34816783066342E-05</v>
      </c>
      <c r="O8" s="8">
        <v>3.3633540549603527E-05</v>
      </c>
      <c r="P8" s="8">
        <v>0.00010987518332580865</v>
      </c>
      <c r="Q8" s="8">
        <v>7.89324893492522E-05</v>
      </c>
      <c r="R8" s="8">
        <v>8.12109299983573E-05</v>
      </c>
      <c r="S8" s="8">
        <v>0.0003530595607591147</v>
      </c>
      <c r="T8" s="8">
        <v>0.00011552191502248295</v>
      </c>
      <c r="U8" s="8">
        <v>7.637787407601312E-05</v>
      </c>
      <c r="V8" s="8">
        <v>4.6942410534716755E-05</v>
      </c>
      <c r="W8" s="8">
        <v>0.0003230329944335832</v>
      </c>
      <c r="X8" s="8">
        <v>0.0021059651419040324</v>
      </c>
      <c r="Y8" s="8">
        <v>0.00017738874285300622</v>
      </c>
      <c r="Z8" s="8">
        <v>0.0001474594315698445</v>
      </c>
      <c r="AA8" s="8">
        <v>0.00012274477232947012</v>
      </c>
      <c r="AB8" s="8">
        <v>0.0002821242570312897</v>
      </c>
      <c r="AC8" s="8">
        <v>4.6602834531816575E-05</v>
      </c>
      <c r="AD8" s="8">
        <v>0.0001191663806941861</v>
      </c>
      <c r="AE8" s="8">
        <v>0.00013571978282944078</v>
      </c>
      <c r="AF8" s="8">
        <v>0.00021958629516792482</v>
      </c>
      <c r="AG8" s="8">
        <v>9.6688587428316E-05</v>
      </c>
      <c r="AH8" s="8">
        <v>0.0002310549661185197</v>
      </c>
      <c r="AI8" s="8">
        <v>0.0002267920771621295</v>
      </c>
      <c r="AJ8" s="8">
        <v>0.0004098772928403503</v>
      </c>
      <c r="AK8" s="8">
        <v>0.0006122932473981406</v>
      </c>
      <c r="AL8" s="8">
        <v>0.009646066912291513</v>
      </c>
      <c r="AM8" s="8">
        <v>0.00498749841443714</v>
      </c>
      <c r="AN8" s="8">
        <v>0.0023203642540106026</v>
      </c>
      <c r="AO8" s="8">
        <v>0.02917109315512944</v>
      </c>
      <c r="AP8" s="8">
        <v>0.013487344123935284</v>
      </c>
      <c r="AQ8" s="8">
        <v>0.0021440950577522036</v>
      </c>
      <c r="AR8" s="8">
        <v>0.001621627606853631</v>
      </c>
      <c r="AS8" s="8">
        <v>0.0011339418256880577</v>
      </c>
      <c r="AT8" s="8">
        <v>0.0007741204410670828</v>
      </c>
      <c r="AU8" s="8">
        <v>0.0011711363113577112</v>
      </c>
      <c r="AV8" s="8">
        <v>0.00041900516112993884</v>
      </c>
      <c r="AW8" s="8">
        <v>0.0008515755446581991</v>
      </c>
      <c r="AX8" s="8">
        <v>0.0007216606257698963</v>
      </c>
      <c r="AY8" s="8">
        <v>0.001538597042436585</v>
      </c>
      <c r="AZ8" s="8">
        <v>0.002838458940027054</v>
      </c>
      <c r="BA8" s="8">
        <v>0.0010535987670219924</v>
      </c>
      <c r="BB8" s="8">
        <v>0.0010191140592504277</v>
      </c>
      <c r="BC8" s="8">
        <v>0.000965675754290315</v>
      </c>
      <c r="BD8" s="8">
        <v>0.0006515917085645562</v>
      </c>
      <c r="BE8" s="8">
        <v>0.0008783466654815065</v>
      </c>
      <c r="BF8" s="8">
        <v>0.0004894772041979261</v>
      </c>
      <c r="BG8" s="8">
        <v>0.0006299543176495453</v>
      </c>
      <c r="BH8" s="8">
        <v>0.000611218245097748</v>
      </c>
      <c r="BI8" s="8">
        <v>7.799780157563755E-05</v>
      </c>
      <c r="BJ8" s="8">
        <v>5.745820479155915E-05</v>
      </c>
      <c r="BK8" s="8">
        <v>0.00010873113736938278</v>
      </c>
      <c r="BL8" s="8">
        <v>3.530395158267179E-05</v>
      </c>
      <c r="BM8" s="8">
        <v>3.0990504852347386E-05</v>
      </c>
      <c r="BN8" s="8">
        <v>1.6645608824280033E-05</v>
      </c>
      <c r="BO8" s="8">
        <v>1.6939378444628972E-05</v>
      </c>
      <c r="BP8" s="8">
        <v>4.345169691854625E-05</v>
      </c>
      <c r="BQ8" s="8">
        <v>9.993363926188994E-05</v>
      </c>
      <c r="BR8" s="8">
        <v>3.8712184014053904E-05</v>
      </c>
      <c r="BS8" s="8">
        <v>0.00016604405352131014</v>
      </c>
      <c r="BT8" s="8">
        <v>7.341976173767514E-05</v>
      </c>
      <c r="BU8" s="8">
        <v>8.303056441704633E-05</v>
      </c>
      <c r="BV8" s="8">
        <v>4.6580859346670434E-05</v>
      </c>
      <c r="BW8" s="8">
        <v>7.970681766369227E-05</v>
      </c>
      <c r="BX8" s="8">
        <v>1.477333789792677E-05</v>
      </c>
      <c r="BY8" s="8">
        <v>5.1845772201430514E-05</v>
      </c>
      <c r="BZ8" s="8">
        <v>9.601225656114927E-05</v>
      </c>
      <c r="CA8" s="8">
        <v>2.8487115517455753E-05</v>
      </c>
      <c r="CB8" s="8">
        <v>6.261858703589433E-05</v>
      </c>
      <c r="CC8" s="8">
        <v>0.00010400498775315499</v>
      </c>
      <c r="CD8" s="8">
        <v>4.173473709802315E-05</v>
      </c>
      <c r="CE8" s="8">
        <v>4.6656361925365114E-05</v>
      </c>
      <c r="CF8" s="8">
        <v>3.538999631099739E-05</v>
      </c>
      <c r="CG8" s="8">
        <v>7.68218322083575E-05</v>
      </c>
      <c r="CH8" s="8">
        <v>0.0004119604809998123</v>
      </c>
      <c r="CI8" s="8">
        <v>2.9855293514274193E-05</v>
      </c>
      <c r="CJ8" s="8">
        <v>4.756454584392173E-05</v>
      </c>
      <c r="CK8" s="8">
        <v>6.44299065196632E-05</v>
      </c>
      <c r="CL8" s="8">
        <v>5.950353030093828E-05</v>
      </c>
      <c r="CM8" s="8">
        <v>5.157910036006245E-05</v>
      </c>
      <c r="CN8" s="8">
        <v>0.00022399618029522503</v>
      </c>
      <c r="CO8" s="8">
        <v>0.0005133165680569729</v>
      </c>
    </row>
    <row r="9" spans="1:93" ht="15">
      <c r="A9" s="1">
        <v>7</v>
      </c>
      <c r="B9" s="7" t="s">
        <v>99</v>
      </c>
      <c r="C9" s="10">
        <v>0.0001121452875344153</v>
      </c>
      <c r="D9" s="8">
        <v>7.845364574742946E-05</v>
      </c>
      <c r="E9" s="8">
        <v>9.238921541732815E-05</v>
      </c>
      <c r="F9" s="8">
        <v>4.035398217626808E-05</v>
      </c>
      <c r="G9" s="8">
        <v>2.8341433165608537E-05</v>
      </c>
      <c r="H9" s="8">
        <v>0.00011418371608630179</v>
      </c>
      <c r="I9" s="8">
        <v>0.1336239490514557</v>
      </c>
      <c r="J9" s="8">
        <v>8.72778185091426E-05</v>
      </c>
      <c r="K9" s="8">
        <v>4.974360030576719E-05</v>
      </c>
      <c r="L9" s="8">
        <v>8.678686853626407E-05</v>
      </c>
      <c r="M9" s="8">
        <v>0.00023484440030013937</v>
      </c>
      <c r="N9" s="8">
        <v>0.0001132292688263246</v>
      </c>
      <c r="O9" s="8">
        <v>2.717496055089473E-05</v>
      </c>
      <c r="P9" s="8">
        <v>0.0001377445172277325</v>
      </c>
      <c r="Q9" s="8">
        <v>0.00012334571680166503</v>
      </c>
      <c r="R9" s="8">
        <v>5.217116401530983E-05</v>
      </c>
      <c r="S9" s="8">
        <v>0.00025314974456577274</v>
      </c>
      <c r="T9" s="8">
        <v>0.0007809063062090366</v>
      </c>
      <c r="U9" s="8">
        <v>0.0003274359126932627</v>
      </c>
      <c r="V9" s="8">
        <v>0.0001487269241943228</v>
      </c>
      <c r="W9" s="8">
        <v>0.001888544883456396</v>
      </c>
      <c r="X9" s="8">
        <v>0.0023038667049753714</v>
      </c>
      <c r="Y9" s="8">
        <v>0.00030357073322988455</v>
      </c>
      <c r="Z9" s="8">
        <v>0.00021610327796411704</v>
      </c>
      <c r="AA9" s="8">
        <v>0.00018920364386381053</v>
      </c>
      <c r="AB9" s="8">
        <v>0.0003054124619555037</v>
      </c>
      <c r="AC9" s="8">
        <v>-0.0003119051554079037</v>
      </c>
      <c r="AD9" s="8">
        <v>0.0028133272509355484</v>
      </c>
      <c r="AE9" s="8">
        <v>0.00016182425408968137</v>
      </c>
      <c r="AF9" s="8">
        <v>0.00022567706896617807</v>
      </c>
      <c r="AG9" s="8">
        <v>0.00011051651702178737</v>
      </c>
      <c r="AH9" s="8">
        <v>0.005483847229629886</v>
      </c>
      <c r="AI9" s="8">
        <v>0.021220926107825645</v>
      </c>
      <c r="AJ9" s="8">
        <v>0.0043111910973423605</v>
      </c>
      <c r="AK9" s="8">
        <v>0.009515074238203736</v>
      </c>
      <c r="AL9" s="8">
        <v>0.0016329817013203654</v>
      </c>
      <c r="AM9" s="8">
        <v>0.0008396284006849299</v>
      </c>
      <c r="AN9" s="8">
        <v>0.0006354643757257494</v>
      </c>
      <c r="AO9" s="8">
        <v>0.00041639993913042704</v>
      </c>
      <c r="AP9" s="8">
        <v>0.00025557117806392765</v>
      </c>
      <c r="AQ9" s="8">
        <v>0.0002776092880028312</v>
      </c>
      <c r="AR9" s="8">
        <v>0.00027254919829865166</v>
      </c>
      <c r="AS9" s="8">
        <v>0.00026607915997529333</v>
      </c>
      <c r="AT9" s="8">
        <v>0.0001596080494075506</v>
      </c>
      <c r="AU9" s="8">
        <v>0.00025862295721129955</v>
      </c>
      <c r="AV9" s="8">
        <v>0.0001350885365112643</v>
      </c>
      <c r="AW9" s="8">
        <v>0.00014579108600145806</v>
      </c>
      <c r="AX9" s="8">
        <v>0.00018472059362286772</v>
      </c>
      <c r="AY9" s="8">
        <v>0.0002048516747583262</v>
      </c>
      <c r="AZ9" s="8">
        <v>0.000218172890634802</v>
      </c>
      <c r="BA9" s="8">
        <v>0.00020586315963730232</v>
      </c>
      <c r="BB9" s="8">
        <v>0.00021084595537181042</v>
      </c>
      <c r="BC9" s="8">
        <v>0.0002098104827091432</v>
      </c>
      <c r="BD9" s="8">
        <v>0.00022659260271038964</v>
      </c>
      <c r="BE9" s="8">
        <v>0.002455935927030659</v>
      </c>
      <c r="BF9" s="8">
        <v>0.0011654704584173818</v>
      </c>
      <c r="BG9" s="8">
        <v>0.0014116144374906941</v>
      </c>
      <c r="BH9" s="8">
        <v>0.006043855366445879</v>
      </c>
      <c r="BI9" s="8">
        <v>8.967326524163212E-05</v>
      </c>
      <c r="BJ9" s="8">
        <v>-4.3932692972055205E-05</v>
      </c>
      <c r="BK9" s="8">
        <v>0.00017115283663623305</v>
      </c>
      <c r="BL9" s="8">
        <v>3.103219616842889E-05</v>
      </c>
      <c r="BM9" s="8">
        <v>3.259166863928243E-05</v>
      </c>
      <c r="BN9" s="8">
        <v>2.2860890919509432E-05</v>
      </c>
      <c r="BO9" s="8">
        <v>2.1711476284309314E-05</v>
      </c>
      <c r="BP9" s="8">
        <v>8.212910727077082E-05</v>
      </c>
      <c r="BQ9" s="8">
        <v>7.578673726283529E-05</v>
      </c>
      <c r="BR9" s="8">
        <v>4.86982659986936E-06</v>
      </c>
      <c r="BS9" s="8">
        <v>-2.3057324214846816E-05</v>
      </c>
      <c r="BT9" s="8">
        <v>9.568646955113932E-06</v>
      </c>
      <c r="BU9" s="8">
        <v>9.435181591965769E-06</v>
      </c>
      <c r="BV9" s="8">
        <v>5.924036386908669E-05</v>
      </c>
      <c r="BW9" s="8">
        <v>7.535748920022897E-05</v>
      </c>
      <c r="BX9" s="8">
        <v>1.7662205131781134E-05</v>
      </c>
      <c r="BY9" s="8">
        <v>5.28326937833253E-05</v>
      </c>
      <c r="BZ9" s="8">
        <v>0.00010443574712155014</v>
      </c>
      <c r="CA9" s="8">
        <v>5.413669635786828E-05</v>
      </c>
      <c r="CB9" s="8">
        <v>9.37674468558487E-05</v>
      </c>
      <c r="CC9" s="8">
        <v>9.127231755557602E-05</v>
      </c>
      <c r="CD9" s="8">
        <v>5.9188257072290955E-05</v>
      </c>
      <c r="CE9" s="8">
        <v>5.71654205798037E-05</v>
      </c>
      <c r="CF9" s="8">
        <v>5.43936321742933E-05</v>
      </c>
      <c r="CG9" s="8">
        <v>4.6092659627976764E-05</v>
      </c>
      <c r="CH9" s="8">
        <v>0.00012471528598496378</v>
      </c>
      <c r="CI9" s="8">
        <v>4.2932668923064856E-05</v>
      </c>
      <c r="CJ9" s="8">
        <v>6.959642315040855E-05</v>
      </c>
      <c r="CK9" s="8">
        <v>8.281115992038872E-05</v>
      </c>
      <c r="CL9" s="8">
        <v>8.14398582860456E-05</v>
      </c>
      <c r="CM9" s="8">
        <v>5.474452014350859E-05</v>
      </c>
      <c r="CN9" s="8">
        <v>0.000566703393775117</v>
      </c>
      <c r="CO9" s="8">
        <v>0.0002894299347439617</v>
      </c>
    </row>
    <row r="10" spans="1:93" ht="15">
      <c r="A10" s="1">
        <v>8</v>
      </c>
      <c r="B10" s="7" t="s">
        <v>140</v>
      </c>
      <c r="C10" s="10">
        <v>0.00031486448068943095</v>
      </c>
      <c r="D10" s="8">
        <v>0.0003057697346140657</v>
      </c>
      <c r="E10" s="8">
        <v>0.0005280160582488525</v>
      </c>
      <c r="F10" s="8">
        <v>0.00019637999148439076</v>
      </c>
      <c r="G10" s="8">
        <v>0.00028523632587814393</v>
      </c>
      <c r="H10" s="8">
        <v>0.000954246987589041</v>
      </c>
      <c r="I10" s="8">
        <v>0.0005464982548709741</v>
      </c>
      <c r="J10" s="8">
        <v>0.38156878863403754</v>
      </c>
      <c r="K10" s="8">
        <v>0.0007086375252377674</v>
      </c>
      <c r="L10" s="8">
        <v>0.0004548513444714004</v>
      </c>
      <c r="M10" s="8">
        <v>0.0006033931616672087</v>
      </c>
      <c r="N10" s="8">
        <v>0.00045296587151282935</v>
      </c>
      <c r="O10" s="8">
        <v>0.00015271266584529242</v>
      </c>
      <c r="P10" s="8">
        <v>0.0009288691297837585</v>
      </c>
      <c r="Q10" s="8">
        <v>0.0005217742304303574</v>
      </c>
      <c r="R10" s="8">
        <v>0.000402483853589799</v>
      </c>
      <c r="S10" s="8">
        <v>0.0010255186256943796</v>
      </c>
      <c r="T10" s="8">
        <v>0.002760473061548502</v>
      </c>
      <c r="U10" s="8">
        <v>0.0009963736233287264</v>
      </c>
      <c r="V10" s="8">
        <v>0.0006449381898208833</v>
      </c>
      <c r="W10" s="8">
        <v>0.004841103875401929</v>
      </c>
      <c r="X10" s="8">
        <v>0.0035708995170517046</v>
      </c>
      <c r="Y10" s="8">
        <v>0.0036590225697242717</v>
      </c>
      <c r="Z10" s="8">
        <v>0.002552421004097796</v>
      </c>
      <c r="AA10" s="8">
        <v>0.002504254012448495</v>
      </c>
      <c r="AB10" s="8">
        <v>0.0009447816092284728</v>
      </c>
      <c r="AC10" s="8">
        <v>0.0004664454826239036</v>
      </c>
      <c r="AD10" s="8">
        <v>0.1499467986584854</v>
      </c>
      <c r="AE10" s="8">
        <v>0.0012620504480757588</v>
      </c>
      <c r="AF10" s="8">
        <v>0.0013048651293910518</v>
      </c>
      <c r="AG10" s="8">
        <v>0.00045611719627624745</v>
      </c>
      <c r="AH10" s="8">
        <v>0.0008385755023947722</v>
      </c>
      <c r="AI10" s="8">
        <v>0.006255398662168754</v>
      </c>
      <c r="AJ10" s="8">
        <v>0.0006674422219070535</v>
      </c>
      <c r="AK10" s="8">
        <v>0.0029394257329148107</v>
      </c>
      <c r="AL10" s="8">
        <v>0.026120718945532324</v>
      </c>
      <c r="AM10" s="8">
        <v>0.014558094040663298</v>
      </c>
      <c r="AN10" s="8">
        <v>0.010171518394407206</v>
      </c>
      <c r="AO10" s="8">
        <v>0.002670122413807946</v>
      </c>
      <c r="AP10" s="8">
        <v>0.0017147046083333406</v>
      </c>
      <c r="AQ10" s="8">
        <v>0.0032234821176511394</v>
      </c>
      <c r="AR10" s="8">
        <v>0.003407057238851364</v>
      </c>
      <c r="AS10" s="8">
        <v>0.002134963606185797</v>
      </c>
      <c r="AT10" s="8">
        <v>0.0017197147965579305</v>
      </c>
      <c r="AU10" s="8">
        <v>0.0025056795212377372</v>
      </c>
      <c r="AV10" s="8">
        <v>0.0008683173177735213</v>
      </c>
      <c r="AW10" s="8">
        <v>0.0009971491001100742</v>
      </c>
      <c r="AX10" s="8">
        <v>0.0006673091744200575</v>
      </c>
      <c r="AY10" s="8">
        <v>0.0014912000356072492</v>
      </c>
      <c r="AZ10" s="8">
        <v>0.001279970043895726</v>
      </c>
      <c r="BA10" s="8">
        <v>0.001434004821626081</v>
      </c>
      <c r="BB10" s="8">
        <v>0.0024960963008172584</v>
      </c>
      <c r="BC10" s="8">
        <v>0.0018196828769299074</v>
      </c>
      <c r="BD10" s="8">
        <v>0.000677204106095784</v>
      </c>
      <c r="BE10" s="8">
        <v>0.0007610506324006245</v>
      </c>
      <c r="BF10" s="8">
        <v>0.0011924019893117708</v>
      </c>
      <c r="BG10" s="8">
        <v>0.0013647555053230807</v>
      </c>
      <c r="BH10" s="8">
        <v>0.0033462165237265066</v>
      </c>
      <c r="BI10" s="8">
        <v>0.00989945529028437</v>
      </c>
      <c r="BJ10" s="8">
        <v>0.0010669230036475157</v>
      </c>
      <c r="BK10" s="8">
        <v>0.0011830696584381986</v>
      </c>
      <c r="BL10" s="8">
        <v>0.00026287180358548095</v>
      </c>
      <c r="BM10" s="8">
        <v>0.0002106392608692612</v>
      </c>
      <c r="BN10" s="8">
        <v>0.00011071983786395718</v>
      </c>
      <c r="BO10" s="8">
        <v>0.00017587813400967095</v>
      </c>
      <c r="BP10" s="8">
        <v>0.00010836603775116046</v>
      </c>
      <c r="BQ10" s="8">
        <v>0.0007462557518466761</v>
      </c>
      <c r="BR10" s="8">
        <v>0.00017327990665647882</v>
      </c>
      <c r="BS10" s="8">
        <v>0.0004838823061339142</v>
      </c>
      <c r="BT10" s="8">
        <v>0.0002606962871052588</v>
      </c>
      <c r="BU10" s="8">
        <v>0.00033002163054368536</v>
      </c>
      <c r="BV10" s="8">
        <v>0.0005304755360798918</v>
      </c>
      <c r="BW10" s="8">
        <v>0.0004290021184264752</v>
      </c>
      <c r="BX10" s="8">
        <v>0.00016779720978521477</v>
      </c>
      <c r="BY10" s="8">
        <v>0.00025824251130937656</v>
      </c>
      <c r="BZ10" s="8">
        <v>0.000315021096588409</v>
      </c>
      <c r="CA10" s="8">
        <v>0.00024161841787707266</v>
      </c>
      <c r="CB10" s="8">
        <v>0.0005645623022482512</v>
      </c>
      <c r="CC10" s="8">
        <v>0.00047788756650555435</v>
      </c>
      <c r="CD10" s="8">
        <v>0.0003221117673739383</v>
      </c>
      <c r="CE10" s="8">
        <v>0.00024301389594782148</v>
      </c>
      <c r="CF10" s="8">
        <v>0.0002709816181213991</v>
      </c>
      <c r="CG10" s="8">
        <v>0.0001871263486959847</v>
      </c>
      <c r="CH10" s="8">
        <v>0.0007448302430574339</v>
      </c>
      <c r="CI10" s="8">
        <v>0.0001611148047169245</v>
      </c>
      <c r="CJ10" s="8">
        <v>0.0003567170386059047</v>
      </c>
      <c r="CK10" s="8">
        <v>0.0004347535712214711</v>
      </c>
      <c r="CL10" s="8">
        <v>0.0004250297006004536</v>
      </c>
      <c r="CM10" s="8">
        <v>0.0003190775243990766</v>
      </c>
      <c r="CN10" s="8">
        <v>0.0009935378111773272</v>
      </c>
      <c r="CO10" s="8">
        <v>0.001342624006200499</v>
      </c>
    </row>
    <row r="11" spans="1:93" ht="15">
      <c r="A11" s="1">
        <v>9</v>
      </c>
      <c r="B11" s="7" t="s">
        <v>3</v>
      </c>
      <c r="C11" s="10">
        <v>0.0009237114765810804</v>
      </c>
      <c r="D11" s="8">
        <v>0.0009659261275506401</v>
      </c>
      <c r="E11" s="8">
        <v>0.0015564507491622201</v>
      </c>
      <c r="F11" s="8">
        <v>0.0014206469415445184</v>
      </c>
      <c r="G11" s="8">
        <v>0.0028118465899736856</v>
      </c>
      <c r="H11" s="8">
        <v>0.00222535657547374</v>
      </c>
      <c r="I11" s="8">
        <v>0.003594751041044376</v>
      </c>
      <c r="J11" s="8">
        <v>0.0016672003330337607</v>
      </c>
      <c r="K11" s="8">
        <v>0.07746293117207402</v>
      </c>
      <c r="L11" s="8">
        <v>0.001215652291362075</v>
      </c>
      <c r="M11" s="8">
        <v>0.0009174040662194137</v>
      </c>
      <c r="N11" s="8">
        <v>0.0011772815760905564</v>
      </c>
      <c r="O11" s="8">
        <v>0.00035671952083518696</v>
      </c>
      <c r="P11" s="8">
        <v>0.001868602733784106</v>
      </c>
      <c r="Q11" s="8">
        <v>0.0010633287124706486</v>
      </c>
      <c r="R11" s="8">
        <v>0.0012567915555589683</v>
      </c>
      <c r="S11" s="8">
        <v>0.0009560188409003315</v>
      </c>
      <c r="T11" s="8">
        <v>0.0029677700451537538</v>
      </c>
      <c r="U11" s="8">
        <v>0.0014605430281247834</v>
      </c>
      <c r="V11" s="8">
        <v>0.0009418786488682513</v>
      </c>
      <c r="W11" s="8">
        <v>0.005147045153390262</v>
      </c>
      <c r="X11" s="8">
        <v>0.003894189055807859</v>
      </c>
      <c r="Y11" s="8">
        <v>0.009226589703780453</v>
      </c>
      <c r="Z11" s="8">
        <v>0.005696369495952598</v>
      </c>
      <c r="AA11" s="8">
        <v>0.004234545155928468</v>
      </c>
      <c r="AB11" s="8">
        <v>0.0018686179874971938</v>
      </c>
      <c r="AC11" s="8">
        <v>0.03933764814413287</v>
      </c>
      <c r="AD11" s="8">
        <v>0.004555361249584034</v>
      </c>
      <c r="AE11" s="8">
        <v>0.002476638618020096</v>
      </c>
      <c r="AF11" s="8">
        <v>0.0026767291994449194</v>
      </c>
      <c r="AG11" s="8">
        <v>0.001031829794945033</v>
      </c>
      <c r="AH11" s="8">
        <v>0.0024902296763810276</v>
      </c>
      <c r="AI11" s="8">
        <v>0.002254010675508543</v>
      </c>
      <c r="AJ11" s="8">
        <v>0.0016613734146343488</v>
      </c>
      <c r="AK11" s="8">
        <v>0.0024145483788975694</v>
      </c>
      <c r="AL11" s="8">
        <v>0.002445734595304892</v>
      </c>
      <c r="AM11" s="8">
        <v>0.0020625842031173998</v>
      </c>
      <c r="AN11" s="8">
        <v>0.001629058423458554</v>
      </c>
      <c r="AO11" s="8">
        <v>0.0021082004321054644</v>
      </c>
      <c r="AP11" s="8">
        <v>0.001635533624664183</v>
      </c>
      <c r="AQ11" s="8">
        <v>0.00109214297649287</v>
      </c>
      <c r="AR11" s="8">
        <v>0.001174360490034307</v>
      </c>
      <c r="AS11" s="8">
        <v>0.0008980547311679641</v>
      </c>
      <c r="AT11" s="8">
        <v>0.0008041605002580728</v>
      </c>
      <c r="AU11" s="8">
        <v>0.0009291799327229366</v>
      </c>
      <c r="AV11" s="8">
        <v>0.0008350721498298207</v>
      </c>
      <c r="AW11" s="8">
        <v>0.000972058120211801</v>
      </c>
      <c r="AX11" s="8">
        <v>0.0008518436073694886</v>
      </c>
      <c r="AY11" s="8">
        <v>0.0011523646357621824</v>
      </c>
      <c r="AZ11" s="8">
        <v>0.0010129151907165763</v>
      </c>
      <c r="BA11" s="8">
        <v>0.0010601940744311743</v>
      </c>
      <c r="BB11" s="8">
        <v>0.0009710208677218533</v>
      </c>
      <c r="BC11" s="8">
        <v>0.0010131973844086945</v>
      </c>
      <c r="BD11" s="8">
        <v>0.0007986310292638666</v>
      </c>
      <c r="BE11" s="8">
        <v>0.0013471164176063928</v>
      </c>
      <c r="BF11" s="8">
        <v>0.0009132092951203607</v>
      </c>
      <c r="BG11" s="8">
        <v>0.0011219258512961457</v>
      </c>
      <c r="BH11" s="8">
        <v>0.0013880116223938868</v>
      </c>
      <c r="BI11" s="8">
        <v>0.01015691366498495</v>
      </c>
      <c r="BJ11" s="8">
        <v>0.013120099969355922</v>
      </c>
      <c r="BK11" s="8">
        <v>0.00179104522959089</v>
      </c>
      <c r="BL11" s="8">
        <v>0.0008374669827845528</v>
      </c>
      <c r="BM11" s="8">
        <v>0.0006548739356423605</v>
      </c>
      <c r="BN11" s="8">
        <v>0.00022098588029768754</v>
      </c>
      <c r="BO11" s="8">
        <v>0.0003217175880990352</v>
      </c>
      <c r="BP11" s="8">
        <v>0.00014476612674224192</v>
      </c>
      <c r="BQ11" s="8">
        <v>0.0009356856413547405</v>
      </c>
      <c r="BR11" s="8">
        <v>0.0024617128597640113</v>
      </c>
      <c r="BS11" s="8">
        <v>0.010990300279518606</v>
      </c>
      <c r="BT11" s="8">
        <v>0.003735298753432279</v>
      </c>
      <c r="BU11" s="8">
        <v>0.004423225959963868</v>
      </c>
      <c r="BV11" s="8">
        <v>0.0006854355124987511</v>
      </c>
      <c r="BW11" s="8">
        <v>0.0005572944076505375</v>
      </c>
      <c r="BX11" s="8">
        <v>0.0003642540924147404</v>
      </c>
      <c r="BY11" s="8">
        <v>0.0006008864689118952</v>
      </c>
      <c r="BZ11" s="8">
        <v>0.0007102037291245227</v>
      </c>
      <c r="CA11" s="8">
        <v>0.00046202734256277415</v>
      </c>
      <c r="CB11" s="8">
        <v>0.001036680475706847</v>
      </c>
      <c r="CC11" s="8">
        <v>0.00107081065874005</v>
      </c>
      <c r="CD11" s="8">
        <v>0.0006507622972796342</v>
      </c>
      <c r="CE11" s="8">
        <v>0.0005583957257354525</v>
      </c>
      <c r="CF11" s="8">
        <v>0.000563022939600535</v>
      </c>
      <c r="CG11" s="8">
        <v>0.00034091896213353626</v>
      </c>
      <c r="CH11" s="8">
        <v>0.0007688329007475035</v>
      </c>
      <c r="CI11" s="8">
        <v>0.0004580484115039089</v>
      </c>
      <c r="CJ11" s="8">
        <v>0.0007915914406740013</v>
      </c>
      <c r="CK11" s="8">
        <v>0.0007842467778223871</v>
      </c>
      <c r="CL11" s="8">
        <v>0.000932390839327848</v>
      </c>
      <c r="CM11" s="8">
        <v>0.0008223505531148748</v>
      </c>
      <c r="CN11" s="8">
        <v>0.0015384818751451863</v>
      </c>
      <c r="CO11" s="8">
        <v>0.0018604419972823123</v>
      </c>
    </row>
    <row r="12" spans="1:93" ht="15">
      <c r="A12" s="1">
        <v>10</v>
      </c>
      <c r="B12" s="7" t="s">
        <v>100</v>
      </c>
      <c r="C12" s="10">
        <v>0.0006648983550344418</v>
      </c>
      <c r="D12" s="8">
        <v>0.01462624150669271</v>
      </c>
      <c r="E12" s="8">
        <v>0.0007634622979388431</v>
      </c>
      <c r="F12" s="8">
        <v>0.003759263448011613</v>
      </c>
      <c r="G12" s="8">
        <v>0.008066579671893228</v>
      </c>
      <c r="H12" s="8">
        <v>0.00010188865031988911</v>
      </c>
      <c r="I12" s="8">
        <v>8.790863038566295E-05</v>
      </c>
      <c r="J12" s="8">
        <v>8.062942927113112E-05</v>
      </c>
      <c r="K12" s="8">
        <v>2.308773436175995E-05</v>
      </c>
      <c r="L12" s="8">
        <v>0.14254291103059807</v>
      </c>
      <c r="M12" s="8">
        <v>0.008365468805392283</v>
      </c>
      <c r="N12" s="8">
        <v>0.0447164580051642</v>
      </c>
      <c r="O12" s="8">
        <v>0.0001200055840038286</v>
      </c>
      <c r="P12" s="8">
        <v>0.0005634296787992563</v>
      </c>
      <c r="Q12" s="8">
        <v>0.0009563799522906668</v>
      </c>
      <c r="R12" s="8">
        <v>0.0014203936175335142</v>
      </c>
      <c r="S12" s="8">
        <v>0.0003257823948986738</v>
      </c>
      <c r="T12" s="8">
        <v>0.0010681807136960248</v>
      </c>
      <c r="U12" s="8">
        <v>0.0005658949721357764</v>
      </c>
      <c r="V12" s="8">
        <v>0.0002348497879158788</v>
      </c>
      <c r="W12" s="8">
        <v>0.0008310812727591134</v>
      </c>
      <c r="X12" s="8">
        <v>0.002540907321740057</v>
      </c>
      <c r="Y12" s="8">
        <v>0.0009467507379866511</v>
      </c>
      <c r="Z12" s="8">
        <v>0.0005650603858336732</v>
      </c>
      <c r="AA12" s="8">
        <v>0.00037485630258701216</v>
      </c>
      <c r="AB12" s="8">
        <v>0.0015070110869599036</v>
      </c>
      <c r="AC12" s="8">
        <v>2.0447364401530404E-05</v>
      </c>
      <c r="AD12" s="8">
        <v>7.010641500000263E-05</v>
      </c>
      <c r="AE12" s="8">
        <v>0.00024080845436329776</v>
      </c>
      <c r="AF12" s="8">
        <v>0.0003439486344493437</v>
      </c>
      <c r="AG12" s="8">
        <v>0.018172184229637393</v>
      </c>
      <c r="AH12" s="8">
        <v>0.00019589232508222533</v>
      </c>
      <c r="AI12" s="8">
        <v>6.86947285887215E-05</v>
      </c>
      <c r="AJ12" s="8">
        <v>0.00020150363577821023</v>
      </c>
      <c r="AK12" s="8">
        <v>0.00035219775073423883</v>
      </c>
      <c r="AL12" s="8">
        <v>9.979111114302478E-05</v>
      </c>
      <c r="AM12" s="8">
        <v>7.470130215487851E-05</v>
      </c>
      <c r="AN12" s="8">
        <v>7.951089712658042E-05</v>
      </c>
      <c r="AO12" s="8">
        <v>8.326781767170484E-05</v>
      </c>
      <c r="AP12" s="8">
        <v>8.359932094589224E-05</v>
      </c>
      <c r="AQ12" s="8">
        <v>8.467833845965901E-05</v>
      </c>
      <c r="AR12" s="8">
        <v>6.33621184302127E-05</v>
      </c>
      <c r="AS12" s="8">
        <v>5.99475414562164E-05</v>
      </c>
      <c r="AT12" s="8">
        <v>6.376682284933317E-05</v>
      </c>
      <c r="AU12" s="8">
        <v>5.666689460248778E-05</v>
      </c>
      <c r="AV12" s="8">
        <v>0.00010521988522600777</v>
      </c>
      <c r="AW12" s="8">
        <v>0.00011542981307151484</v>
      </c>
      <c r="AX12" s="8">
        <v>9.061602368719268E-05</v>
      </c>
      <c r="AY12" s="8">
        <v>7.867409614015591E-05</v>
      </c>
      <c r="AZ12" s="8">
        <v>8.401276753996492E-05</v>
      </c>
      <c r="BA12" s="8">
        <v>0.00010084763212658123</v>
      </c>
      <c r="BB12" s="8">
        <v>0.00011039082342906725</v>
      </c>
      <c r="BC12" s="8">
        <v>8.408445337457294E-05</v>
      </c>
      <c r="BD12" s="8">
        <v>0.00025831844798088926</v>
      </c>
      <c r="BE12" s="8">
        <v>0.0004204473277743944</v>
      </c>
      <c r="BF12" s="8">
        <v>0.00013646768225048314</v>
      </c>
      <c r="BG12" s="8">
        <v>0.00011689919783748048</v>
      </c>
      <c r="BH12" s="8">
        <v>6.562179581185714E-05</v>
      </c>
      <c r="BI12" s="8">
        <v>2.76517324984714E-05</v>
      </c>
      <c r="BJ12" s="8">
        <v>5.6729838262143616E-05</v>
      </c>
      <c r="BK12" s="8">
        <v>6.567704635755504E-05</v>
      </c>
      <c r="BL12" s="8">
        <v>4.30483344619519E-05</v>
      </c>
      <c r="BM12" s="8">
        <v>3.73175473749536E-05</v>
      </c>
      <c r="BN12" s="8">
        <v>2.556316862122467E-05</v>
      </c>
      <c r="BO12" s="8">
        <v>1.0173140773308221E-05</v>
      </c>
      <c r="BP12" s="8">
        <v>1.3199052305163019E-05</v>
      </c>
      <c r="BQ12" s="8">
        <v>6.839015121338688E-05</v>
      </c>
      <c r="BR12" s="8">
        <v>2.490692268814625E-05</v>
      </c>
      <c r="BS12" s="8">
        <v>5.932008641931389E-05</v>
      </c>
      <c r="BT12" s="8">
        <v>3.6938136982028156E-05</v>
      </c>
      <c r="BU12" s="8">
        <v>6.791282846099681E-05</v>
      </c>
      <c r="BV12" s="8">
        <v>3.726637651090006E-05</v>
      </c>
      <c r="BW12" s="8">
        <v>0.00017087338599235824</v>
      </c>
      <c r="BX12" s="8">
        <v>7.42601137256242E-05</v>
      </c>
      <c r="BY12" s="8">
        <v>8.431140023633203E-05</v>
      </c>
      <c r="BZ12" s="8">
        <v>9.388023525201117E-05</v>
      </c>
      <c r="CA12" s="8">
        <v>0.004550476906118717</v>
      </c>
      <c r="CB12" s="8">
        <v>0.00017905023363098184</v>
      </c>
      <c r="CC12" s="8">
        <v>0.0028407755788337585</v>
      </c>
      <c r="CD12" s="8">
        <v>0.0038115766229255728</v>
      </c>
      <c r="CE12" s="8">
        <v>7.756955147552872E-05</v>
      </c>
      <c r="CF12" s="8">
        <v>7.973038399904697E-05</v>
      </c>
      <c r="CG12" s="8">
        <v>5.153453853155069E-05</v>
      </c>
      <c r="CH12" s="8">
        <v>6.550348504417072E-05</v>
      </c>
      <c r="CI12" s="8">
        <v>5.055133525526002E-05</v>
      </c>
      <c r="CJ12" s="8">
        <v>0.00014154746870937435</v>
      </c>
      <c r="CK12" s="8">
        <v>0.023440335418165315</v>
      </c>
      <c r="CL12" s="8">
        <v>0.012467623667495688</v>
      </c>
      <c r="CM12" s="8">
        <v>7.900023754703929E-05</v>
      </c>
      <c r="CN12" s="8">
        <v>0.0004921739591988713</v>
      </c>
      <c r="CO12" s="8">
        <v>0.0002609306098566064</v>
      </c>
    </row>
    <row r="13" spans="1:93" ht="15">
      <c r="A13" s="1">
        <v>11</v>
      </c>
      <c r="B13" s="7" t="s">
        <v>101</v>
      </c>
      <c r="C13" s="10">
        <v>6.269871643340678E-06</v>
      </c>
      <c r="D13" s="8">
        <v>0.00014528305606276184</v>
      </c>
      <c r="E13" s="8">
        <v>9.473157788257507E-06</v>
      </c>
      <c r="F13" s="8">
        <v>1.3129396353719044E-05</v>
      </c>
      <c r="G13" s="8">
        <v>0.0008911254549475315</v>
      </c>
      <c r="H13" s="8">
        <v>5.291832920331777E-06</v>
      </c>
      <c r="I13" s="8">
        <v>5.506006967936608E-06</v>
      </c>
      <c r="J13" s="8">
        <v>2.903008152599911E-06</v>
      </c>
      <c r="K13" s="8">
        <v>1.4615058800701388E-06</v>
      </c>
      <c r="L13" s="8">
        <v>0.0003700678588928384</v>
      </c>
      <c r="M13" s="8">
        <v>0.11459817134555265</v>
      </c>
      <c r="N13" s="8">
        <v>0.00012186193236007077</v>
      </c>
      <c r="O13" s="8">
        <v>2.3462541356803746E-06</v>
      </c>
      <c r="P13" s="8">
        <v>2.0523902827706363E-05</v>
      </c>
      <c r="Q13" s="8">
        <v>1.3376111244703755E-05</v>
      </c>
      <c r="R13" s="8">
        <v>9.050171600161352E-06</v>
      </c>
      <c r="S13" s="8">
        <v>7.664739876131688E-06</v>
      </c>
      <c r="T13" s="8">
        <v>1.1627614603514468E-05</v>
      </c>
      <c r="U13" s="8">
        <v>9.421587211906938E-06</v>
      </c>
      <c r="V13" s="8">
        <v>6.279431285668307E-06</v>
      </c>
      <c r="W13" s="8">
        <v>1.1262131790871508E-05</v>
      </c>
      <c r="X13" s="8">
        <v>2.1230129800130383E-05</v>
      </c>
      <c r="Y13" s="8">
        <v>0.0002102639971773829</v>
      </c>
      <c r="Z13" s="8">
        <v>0.00010876354327713338</v>
      </c>
      <c r="AA13" s="8">
        <v>6.124159858588048E-05</v>
      </c>
      <c r="AB13" s="8">
        <v>3.732447049028865E-05</v>
      </c>
      <c r="AC13" s="8">
        <v>1.5003489232514887E-06</v>
      </c>
      <c r="AD13" s="8">
        <v>4.252003534970988E-06</v>
      </c>
      <c r="AE13" s="8">
        <v>3.874744675807343E-05</v>
      </c>
      <c r="AF13" s="8">
        <v>4.1898434719202575E-05</v>
      </c>
      <c r="AG13" s="8">
        <v>5.672013403204451E-05</v>
      </c>
      <c r="AH13" s="8">
        <v>7.254917785667022E-06</v>
      </c>
      <c r="AI13" s="8">
        <v>4.408036151370076E-06</v>
      </c>
      <c r="AJ13" s="8">
        <v>4.198462821559922E-06</v>
      </c>
      <c r="AK13" s="8">
        <v>8.765789031855244E-06</v>
      </c>
      <c r="AL13" s="8">
        <v>4.426842005129346E-06</v>
      </c>
      <c r="AM13" s="8">
        <v>4.423036058535207E-06</v>
      </c>
      <c r="AN13" s="8">
        <v>4.609572217490254E-06</v>
      </c>
      <c r="AO13" s="8">
        <v>5.4293843078281526E-06</v>
      </c>
      <c r="AP13" s="8">
        <v>6.968072546035296E-06</v>
      </c>
      <c r="AQ13" s="8">
        <v>4.021184067997089E-06</v>
      </c>
      <c r="AR13" s="8">
        <v>3.834759848647752E-06</v>
      </c>
      <c r="AS13" s="8">
        <v>4.385916885281791E-06</v>
      </c>
      <c r="AT13" s="8">
        <v>4.494184871924447E-06</v>
      </c>
      <c r="AU13" s="8">
        <v>3.7638125265487907E-06</v>
      </c>
      <c r="AV13" s="8">
        <v>7.886772084057358E-06</v>
      </c>
      <c r="AW13" s="8">
        <v>9.541329008134861E-06</v>
      </c>
      <c r="AX13" s="8">
        <v>5.775647090170715E-06</v>
      </c>
      <c r="AY13" s="8">
        <v>5.529301599884846E-06</v>
      </c>
      <c r="AZ13" s="8">
        <v>7.4343905555017705E-06</v>
      </c>
      <c r="BA13" s="8">
        <v>8.551144837906432E-06</v>
      </c>
      <c r="BB13" s="8">
        <v>6.085137712037562E-06</v>
      </c>
      <c r="BC13" s="8">
        <v>5.93863115608439E-06</v>
      </c>
      <c r="BD13" s="8">
        <v>6.5776607832007335E-06</v>
      </c>
      <c r="BE13" s="8">
        <v>2.7585053155889474E-05</v>
      </c>
      <c r="BF13" s="8">
        <v>4.528807791970531E-06</v>
      </c>
      <c r="BG13" s="8">
        <v>6.066141560948584E-06</v>
      </c>
      <c r="BH13" s="8">
        <v>4.633258638058478E-06</v>
      </c>
      <c r="BI13" s="8">
        <v>1.8392236916171948E-06</v>
      </c>
      <c r="BJ13" s="8">
        <v>2.529387330621839E-06</v>
      </c>
      <c r="BK13" s="8">
        <v>3.874028262330799E-06</v>
      </c>
      <c r="BL13" s="8">
        <v>1.8411378588748348E-06</v>
      </c>
      <c r="BM13" s="8">
        <v>2.3068737823916174E-05</v>
      </c>
      <c r="BN13" s="8">
        <v>1.2577422157963323E-06</v>
      </c>
      <c r="BO13" s="8">
        <v>6.046932724608759E-07</v>
      </c>
      <c r="BP13" s="8">
        <v>6.751055232445432E-07</v>
      </c>
      <c r="BQ13" s="8">
        <v>3.439478712964806E-06</v>
      </c>
      <c r="BR13" s="8">
        <v>5.744796534837055E-06</v>
      </c>
      <c r="BS13" s="8">
        <v>1.4437410646439712E-05</v>
      </c>
      <c r="BT13" s="8">
        <v>5.993078580301706E-06</v>
      </c>
      <c r="BU13" s="8">
        <v>2.200676678454596E-05</v>
      </c>
      <c r="BV13" s="8">
        <v>2.8662136042030533E-06</v>
      </c>
      <c r="BW13" s="8">
        <v>7.717497012302785E-05</v>
      </c>
      <c r="BX13" s="8">
        <v>1.2108842968461507E-06</v>
      </c>
      <c r="BY13" s="8">
        <v>3.0964509852272614E-05</v>
      </c>
      <c r="BZ13" s="8">
        <v>4.15564592237587E-06</v>
      </c>
      <c r="CA13" s="8">
        <v>1.2827159418302202E-05</v>
      </c>
      <c r="CB13" s="8">
        <v>4.5743000477310515E-06</v>
      </c>
      <c r="CC13" s="8">
        <v>0.0002887929887710782</v>
      </c>
      <c r="CD13" s="8">
        <v>0.0004203041151433459</v>
      </c>
      <c r="CE13" s="8">
        <v>3.043033405382477E-06</v>
      </c>
      <c r="CF13" s="8">
        <v>7.699967270048607E-06</v>
      </c>
      <c r="CG13" s="8">
        <v>2.5439394793641315E-06</v>
      </c>
      <c r="CH13" s="8">
        <v>6.021410494506892E-06</v>
      </c>
      <c r="CI13" s="8">
        <v>1.840387863516578E-06</v>
      </c>
      <c r="CJ13" s="8">
        <v>0.00012192349914321124</v>
      </c>
      <c r="CK13" s="8">
        <v>0.009145029222039955</v>
      </c>
      <c r="CL13" s="8">
        <v>0.00452913241682709</v>
      </c>
      <c r="CM13" s="8">
        <v>3.006966464422734E-06</v>
      </c>
      <c r="CN13" s="8">
        <v>1.6478293537743365E-05</v>
      </c>
      <c r="CO13" s="8">
        <v>1.038433498477586E-05</v>
      </c>
    </row>
    <row r="14" spans="1:93" ht="15">
      <c r="A14" s="1">
        <v>12</v>
      </c>
      <c r="B14" s="7" t="s">
        <v>141</v>
      </c>
      <c r="C14" s="10">
        <v>0.0005968598929146256</v>
      </c>
      <c r="D14" s="8">
        <v>0.014870375554476008</v>
      </c>
      <c r="E14" s="8">
        <v>0.000658284344866152</v>
      </c>
      <c r="F14" s="8">
        <v>0.00011968621964684338</v>
      </c>
      <c r="G14" s="8">
        <v>0.0007047754348212117</v>
      </c>
      <c r="H14" s="8">
        <v>6.131340782190133E-06</v>
      </c>
      <c r="I14" s="8">
        <v>4.595899966090608E-06</v>
      </c>
      <c r="J14" s="8">
        <v>6.565011880958241E-06</v>
      </c>
      <c r="K14" s="8">
        <v>4.340761103446255E-06</v>
      </c>
      <c r="L14" s="8">
        <v>0.0018854509911496926</v>
      </c>
      <c r="M14" s="8">
        <v>0.00010197398982560997</v>
      </c>
      <c r="N14" s="8">
        <v>0.04828161894976104</v>
      </c>
      <c r="O14" s="8">
        <v>6.595606612108052E-05</v>
      </c>
      <c r="P14" s="8">
        <v>0.0003707150672029989</v>
      </c>
      <c r="Q14" s="8">
        <v>0.00014484854296146986</v>
      </c>
      <c r="R14" s="8">
        <v>4.4642688999026856E-05</v>
      </c>
      <c r="S14" s="8">
        <v>1.6993023257201173E-05</v>
      </c>
      <c r="T14" s="8">
        <v>2.3388105366351427E-05</v>
      </c>
      <c r="U14" s="8">
        <v>1.456323025651721E-05</v>
      </c>
      <c r="V14" s="8">
        <v>6.411623537588178E-06</v>
      </c>
      <c r="W14" s="8">
        <v>3.34984660249034E-05</v>
      </c>
      <c r="X14" s="8">
        <v>4.135140550390309E-05</v>
      </c>
      <c r="Y14" s="8">
        <v>2.2360509441497372E-05</v>
      </c>
      <c r="Z14" s="8">
        <v>1.7325925264064708E-05</v>
      </c>
      <c r="AA14" s="8">
        <v>1.607015899485242E-05</v>
      </c>
      <c r="AB14" s="8">
        <v>3.466419900395494E-05</v>
      </c>
      <c r="AC14" s="8">
        <v>2.898302467256851E-06</v>
      </c>
      <c r="AD14" s="8">
        <v>5.618141812993447E-06</v>
      </c>
      <c r="AE14" s="8">
        <v>9.196158759842019E-06</v>
      </c>
      <c r="AF14" s="8">
        <v>3.8443431599796326E-05</v>
      </c>
      <c r="AG14" s="8">
        <v>0.000366542388207627</v>
      </c>
      <c r="AH14" s="8">
        <v>8.586614033364828E-06</v>
      </c>
      <c r="AI14" s="8">
        <v>6.212665632309736E-06</v>
      </c>
      <c r="AJ14" s="8">
        <v>9.312409522930835E-06</v>
      </c>
      <c r="AK14" s="8">
        <v>1.1619731446210886E-05</v>
      </c>
      <c r="AL14" s="8">
        <v>5.801940581903985E-06</v>
      </c>
      <c r="AM14" s="8">
        <v>5.62021525109848E-06</v>
      </c>
      <c r="AN14" s="8">
        <v>5.139177610730964E-06</v>
      </c>
      <c r="AO14" s="8">
        <v>6.751897768825161E-06</v>
      </c>
      <c r="AP14" s="8">
        <v>7.198654565856142E-06</v>
      </c>
      <c r="AQ14" s="8">
        <v>5.152309385396169E-06</v>
      </c>
      <c r="AR14" s="8">
        <v>4.805676610637086E-06</v>
      </c>
      <c r="AS14" s="8">
        <v>6.934959315298355E-06</v>
      </c>
      <c r="AT14" s="8">
        <v>7.750511636611098E-06</v>
      </c>
      <c r="AU14" s="8">
        <v>4.721955787596111E-06</v>
      </c>
      <c r="AV14" s="8">
        <v>1.2616410105098792E-05</v>
      </c>
      <c r="AW14" s="8">
        <v>1.3759888181822992E-05</v>
      </c>
      <c r="AX14" s="8">
        <v>1.976705305972285E-05</v>
      </c>
      <c r="AY14" s="8">
        <v>1.0267988030936765E-05</v>
      </c>
      <c r="AZ14" s="8">
        <v>8.153357622217726E-06</v>
      </c>
      <c r="BA14" s="8">
        <v>1.3514254880980152E-05</v>
      </c>
      <c r="BB14" s="8">
        <v>8.980290814906978E-06</v>
      </c>
      <c r="BC14" s="8">
        <v>1.1072113404470663E-05</v>
      </c>
      <c r="BD14" s="8">
        <v>1.4577375712033765E-05</v>
      </c>
      <c r="BE14" s="8">
        <v>5.1005195091726936E-05</v>
      </c>
      <c r="BF14" s="8">
        <v>7.509716358013335E-06</v>
      </c>
      <c r="BG14" s="8">
        <v>8.079957913299578E-06</v>
      </c>
      <c r="BH14" s="8">
        <v>7.274864935316666E-06</v>
      </c>
      <c r="BI14" s="8">
        <v>3.529203606215875E-06</v>
      </c>
      <c r="BJ14" s="8">
        <v>4.927548694810657E-06</v>
      </c>
      <c r="BK14" s="8">
        <v>3.440451240040022E-06</v>
      </c>
      <c r="BL14" s="8">
        <v>2.2368065971480156E-06</v>
      </c>
      <c r="BM14" s="8">
        <v>2.5041326682097256E-06</v>
      </c>
      <c r="BN14" s="8">
        <v>1.5123288926887626E-06</v>
      </c>
      <c r="BO14" s="8">
        <v>9.503810898226491E-07</v>
      </c>
      <c r="BP14" s="8">
        <v>1.379011430175413E-06</v>
      </c>
      <c r="BQ14" s="8">
        <v>3.6094272303196952E-06</v>
      </c>
      <c r="BR14" s="8">
        <v>1.9036465624314102E-06</v>
      </c>
      <c r="BS14" s="8">
        <v>4.626854093178626E-06</v>
      </c>
      <c r="BT14" s="8">
        <v>4.261376069864915E-06</v>
      </c>
      <c r="BU14" s="8">
        <v>4.175899735895013E-06</v>
      </c>
      <c r="BV14" s="8">
        <v>3.2600068332194025E-06</v>
      </c>
      <c r="BW14" s="8">
        <v>6.526445932204638E-06</v>
      </c>
      <c r="BX14" s="8">
        <v>3.635156293383031E-06</v>
      </c>
      <c r="BY14" s="8">
        <v>1.1148047315517182E-05</v>
      </c>
      <c r="BZ14" s="8">
        <v>4.211894621398376E-06</v>
      </c>
      <c r="CA14" s="8">
        <v>7.07586095363589E-05</v>
      </c>
      <c r="CB14" s="8">
        <v>0.00012094594848665638</v>
      </c>
      <c r="CC14" s="8">
        <v>5.7586287637099754E-05</v>
      </c>
      <c r="CD14" s="8">
        <v>7.523401049506549E-05</v>
      </c>
      <c r="CE14" s="8">
        <v>6.25454908203139E-06</v>
      </c>
      <c r="CF14" s="8">
        <v>4.468084026015945E-06</v>
      </c>
      <c r="CG14" s="8">
        <v>3.106549375245838E-06</v>
      </c>
      <c r="CH14" s="8">
        <v>6.689832854881192E-06</v>
      </c>
      <c r="CI14" s="8">
        <v>2.7518486224380626E-06</v>
      </c>
      <c r="CJ14" s="8">
        <v>3.674399565250944E-05</v>
      </c>
      <c r="CK14" s="8">
        <v>0.0004018958901904994</v>
      </c>
      <c r="CL14" s="8">
        <v>0.00022566517036332924</v>
      </c>
      <c r="CM14" s="8">
        <v>4.519297947210245E-06</v>
      </c>
      <c r="CN14" s="8">
        <v>2.5965158548895028E-05</v>
      </c>
      <c r="CO14" s="8">
        <v>5.262984903802564E-05</v>
      </c>
    </row>
    <row r="15" spans="1:93" ht="15">
      <c r="A15" s="1">
        <v>13</v>
      </c>
      <c r="B15" s="7" t="s">
        <v>4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0.020636519062876144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102</v>
      </c>
      <c r="C16" s="10">
        <v>0.0005331994540429941</v>
      </c>
      <c r="D16" s="8">
        <v>0.0006052213081971116</v>
      </c>
      <c r="E16" s="8">
        <v>0.0020828838254455056</v>
      </c>
      <c r="F16" s="8">
        <v>0.002334704409922241</v>
      </c>
      <c r="G16" s="8">
        <v>0.004497493966013029</v>
      </c>
      <c r="H16" s="8">
        <v>0.0003142530840998354</v>
      </c>
      <c r="I16" s="8">
        <v>0.0006870692499043961</v>
      </c>
      <c r="J16" s="8">
        <v>0.0006466179115280737</v>
      </c>
      <c r="K16" s="8">
        <v>0.00032974575997896354</v>
      </c>
      <c r="L16" s="8">
        <v>0.0008617782202507977</v>
      </c>
      <c r="M16" s="8">
        <v>0.000465058687744963</v>
      </c>
      <c r="N16" s="8">
        <v>0.0006594881856900093</v>
      </c>
      <c r="O16" s="8">
        <v>0.0003102602982685095</v>
      </c>
      <c r="P16" s="8">
        <v>0.2375199093781492</v>
      </c>
      <c r="Q16" s="8">
        <v>0.07462841809870123</v>
      </c>
      <c r="R16" s="8">
        <v>0.0011889782666746737</v>
      </c>
      <c r="S16" s="8">
        <v>0.0039934860275886224</v>
      </c>
      <c r="T16" s="8">
        <v>0.001937526415577736</v>
      </c>
      <c r="U16" s="8">
        <v>0.002206768549923931</v>
      </c>
      <c r="V16" s="8">
        <v>0.0006748424894505572</v>
      </c>
      <c r="W16" s="8">
        <v>0.0013791732443643682</v>
      </c>
      <c r="X16" s="8">
        <v>0.00042994217803680047</v>
      </c>
      <c r="Y16" s="8">
        <v>0.0004027628931064845</v>
      </c>
      <c r="Z16" s="8">
        <v>0.0004138209926552048</v>
      </c>
      <c r="AA16" s="8">
        <v>0.002337388495595909</v>
      </c>
      <c r="AB16" s="8">
        <v>0.0005016089326576935</v>
      </c>
      <c r="AC16" s="8">
        <v>0.0002161122422131988</v>
      </c>
      <c r="AD16" s="8">
        <v>0.0008609313161997273</v>
      </c>
      <c r="AE16" s="8">
        <v>0.0009270598518094869</v>
      </c>
      <c r="AF16" s="8">
        <v>0.008425078188210288</v>
      </c>
      <c r="AG16" s="8">
        <v>0.012291245195365357</v>
      </c>
      <c r="AH16" s="8">
        <v>0.0011199355809049317</v>
      </c>
      <c r="AI16" s="8">
        <v>0.0006577593677747338</v>
      </c>
      <c r="AJ16" s="8">
        <v>0.0007298712471626265</v>
      </c>
      <c r="AK16" s="8">
        <v>0.0012299947634630292</v>
      </c>
      <c r="AL16" s="8">
        <v>0.0005005369655221851</v>
      </c>
      <c r="AM16" s="8">
        <v>0.00046814955410457815</v>
      </c>
      <c r="AN16" s="8">
        <v>0.0004973427368571244</v>
      </c>
      <c r="AO16" s="8">
        <v>0.00044634510905743334</v>
      </c>
      <c r="AP16" s="8">
        <v>0.0007820342015995187</v>
      </c>
      <c r="AQ16" s="8">
        <v>0.0005552189593708241</v>
      </c>
      <c r="AR16" s="8">
        <v>0.0005403014447074821</v>
      </c>
      <c r="AS16" s="8">
        <v>0.0005988561907424133</v>
      </c>
      <c r="AT16" s="8">
        <v>0.0005578280240163461</v>
      </c>
      <c r="AU16" s="8">
        <v>0.0005061702111689702</v>
      </c>
      <c r="AV16" s="8">
        <v>0.0006192168977812374</v>
      </c>
      <c r="AW16" s="8">
        <v>0.0010137841603462612</v>
      </c>
      <c r="AX16" s="8">
        <v>0.0006125166864008203</v>
      </c>
      <c r="AY16" s="8">
        <v>0.0006045644574173444</v>
      </c>
      <c r="AZ16" s="8">
        <v>0.0006715482327479685</v>
      </c>
      <c r="BA16" s="8">
        <v>0.0016538902466312624</v>
      </c>
      <c r="BB16" s="8">
        <v>0.0016356084556390616</v>
      </c>
      <c r="BC16" s="8">
        <v>0.0010906757127940334</v>
      </c>
      <c r="BD16" s="8">
        <v>0.0008461405037172539</v>
      </c>
      <c r="BE16" s="8">
        <v>0.004241555560658058</v>
      </c>
      <c r="BF16" s="8">
        <v>0.001039539712875762</v>
      </c>
      <c r="BG16" s="8">
        <v>0.001839465596121122</v>
      </c>
      <c r="BH16" s="8">
        <v>0.0005928178315436399</v>
      </c>
      <c r="BI16" s="8">
        <v>0.0003063308635276179</v>
      </c>
      <c r="BJ16" s="8">
        <v>0.00038288398778175373</v>
      </c>
      <c r="BK16" s="8">
        <v>0.0005154761529269917</v>
      </c>
      <c r="BL16" s="8">
        <v>0.0004728475376004765</v>
      </c>
      <c r="BM16" s="8">
        <v>0.0006667852310276768</v>
      </c>
      <c r="BN16" s="8">
        <v>0.00028237748280758</v>
      </c>
      <c r="BO16" s="8">
        <v>0.00013986270305296048</v>
      </c>
      <c r="BP16" s="8">
        <v>0.00021661071526688</v>
      </c>
      <c r="BQ16" s="8">
        <v>0.0006256953803451341</v>
      </c>
      <c r="BR16" s="8">
        <v>0.00035574137979853146</v>
      </c>
      <c r="BS16" s="8">
        <v>0.0006630475166920474</v>
      </c>
      <c r="BT16" s="8">
        <v>0.0014410789296564874</v>
      </c>
      <c r="BU16" s="8">
        <v>0.0006974638301375139</v>
      </c>
      <c r="BV16" s="8">
        <v>0.0005524565184010926</v>
      </c>
      <c r="BW16" s="8">
        <v>0.0010662805415749136</v>
      </c>
      <c r="BX16" s="8">
        <v>0.0002599978765446492</v>
      </c>
      <c r="BY16" s="8">
        <v>0.0005712684579921915</v>
      </c>
      <c r="BZ16" s="8">
        <v>0.0005706449498916003</v>
      </c>
      <c r="CA16" s="8">
        <v>0.00018811439450911214</v>
      </c>
      <c r="CB16" s="8">
        <v>0.0005586232469146937</v>
      </c>
      <c r="CC16" s="8">
        <v>0.0009544358585469412</v>
      </c>
      <c r="CD16" s="8">
        <v>0.0008040320341858844</v>
      </c>
      <c r="CE16" s="8">
        <v>0.0019564483860101158</v>
      </c>
      <c r="CF16" s="8">
        <v>0.0005061785468387643</v>
      </c>
      <c r="CG16" s="8">
        <v>0.0004615810463069063</v>
      </c>
      <c r="CH16" s="8">
        <v>0.0008010895427486024</v>
      </c>
      <c r="CI16" s="8">
        <v>0.0005113466621110441</v>
      </c>
      <c r="CJ16" s="8">
        <v>0.0010279664689337726</v>
      </c>
      <c r="CK16" s="8">
        <v>0.0004913660616148265</v>
      </c>
      <c r="CL16" s="8">
        <v>0.0011879746520314762</v>
      </c>
      <c r="CM16" s="8">
        <v>0.0005712317810450978</v>
      </c>
      <c r="CN16" s="8">
        <v>0.006827263659417221</v>
      </c>
      <c r="CO16" s="8">
        <v>0.005908572820080911</v>
      </c>
    </row>
    <row r="17" spans="1:93" ht="15">
      <c r="A17" s="1">
        <v>15</v>
      </c>
      <c r="B17" s="7" t="s">
        <v>103</v>
      </c>
      <c r="C17" s="10">
        <v>0.0001640183271451172</v>
      </c>
      <c r="D17" s="8">
        <v>0.00016908139902205446</v>
      </c>
      <c r="E17" s="8">
        <v>0.0006094113787505588</v>
      </c>
      <c r="F17" s="8">
        <v>9.379189063047974E-05</v>
      </c>
      <c r="G17" s="8">
        <v>0.0003760491471741439</v>
      </c>
      <c r="H17" s="8">
        <v>7.073947046324552E-05</v>
      </c>
      <c r="I17" s="8">
        <v>0.00023126793509737871</v>
      </c>
      <c r="J17" s="8">
        <v>0.00020655703676386851</v>
      </c>
      <c r="K17" s="8">
        <v>9.305005206767248E-05</v>
      </c>
      <c r="L17" s="8">
        <v>0.0001801777122373781</v>
      </c>
      <c r="M17" s="8">
        <v>0.00010047838572244922</v>
      </c>
      <c r="N17" s="8">
        <v>0.00016325801367557337</v>
      </c>
      <c r="O17" s="8">
        <v>4.9362108506794464E-05</v>
      </c>
      <c r="P17" s="8">
        <v>0.00022394666115856267</v>
      </c>
      <c r="Q17" s="8">
        <v>0.04795185729256895</v>
      </c>
      <c r="R17" s="8">
        <v>0.00013454279773579908</v>
      </c>
      <c r="S17" s="8">
        <v>0.0001681150192850642</v>
      </c>
      <c r="T17" s="8">
        <v>0.00015327208972667385</v>
      </c>
      <c r="U17" s="8">
        <v>0.00016582270970305637</v>
      </c>
      <c r="V17" s="8">
        <v>8.054159277589395E-05</v>
      </c>
      <c r="W17" s="8">
        <v>0.0003145513935192039</v>
      </c>
      <c r="X17" s="8">
        <v>0.00010416720876751943</v>
      </c>
      <c r="Y17" s="8">
        <v>9.230726607375055E-05</v>
      </c>
      <c r="Z17" s="8">
        <v>0.00010188911065223209</v>
      </c>
      <c r="AA17" s="8">
        <v>0.00010093646866640489</v>
      </c>
      <c r="AB17" s="8">
        <v>0.00012239815199206392</v>
      </c>
      <c r="AC17" s="8">
        <v>5.8280751304988536E-05</v>
      </c>
      <c r="AD17" s="8">
        <v>0.0002190048604643065</v>
      </c>
      <c r="AE17" s="8">
        <v>9.176959891616038E-05</v>
      </c>
      <c r="AF17" s="8">
        <v>0.00012588517220970383</v>
      </c>
      <c r="AG17" s="8">
        <v>0.000321438744007489</v>
      </c>
      <c r="AH17" s="8">
        <v>0.00019085005002887512</v>
      </c>
      <c r="AI17" s="8">
        <v>0.00017079435447742546</v>
      </c>
      <c r="AJ17" s="8">
        <v>0.00020940311983241638</v>
      </c>
      <c r="AK17" s="8">
        <v>0.00020825909676142052</v>
      </c>
      <c r="AL17" s="8">
        <v>0.00010917675078647638</v>
      </c>
      <c r="AM17" s="8">
        <v>0.00011555959420618568</v>
      </c>
      <c r="AN17" s="8">
        <v>0.00012826511916982106</v>
      </c>
      <c r="AO17" s="8">
        <v>0.00010174652226947026</v>
      </c>
      <c r="AP17" s="8">
        <v>0.00010956709240573128</v>
      </c>
      <c r="AQ17" s="8">
        <v>0.00013171045241841433</v>
      </c>
      <c r="AR17" s="8">
        <v>0.00011575476501581314</v>
      </c>
      <c r="AS17" s="8">
        <v>0.00013913262777094553</v>
      </c>
      <c r="AT17" s="8">
        <v>0.00010752348349133125</v>
      </c>
      <c r="AU17" s="8">
        <v>0.00015806088029590655</v>
      </c>
      <c r="AV17" s="8">
        <v>0.00012804863116011296</v>
      </c>
      <c r="AW17" s="8">
        <v>0.0001563052904403742</v>
      </c>
      <c r="AX17" s="8">
        <v>0.0001850205063801485</v>
      </c>
      <c r="AY17" s="8">
        <v>0.00016654323106578297</v>
      </c>
      <c r="AZ17" s="8">
        <v>0.00014205734762201316</v>
      </c>
      <c r="BA17" s="8">
        <v>0.00011355340882081616</v>
      </c>
      <c r="BB17" s="8">
        <v>0.00015859286286680854</v>
      </c>
      <c r="BC17" s="8">
        <v>0.00011090154913078109</v>
      </c>
      <c r="BD17" s="8">
        <v>0.00017725299238631047</v>
      </c>
      <c r="BE17" s="8">
        <v>0.0003126996394055299</v>
      </c>
      <c r="BF17" s="8">
        <v>0.00016349724003203418</v>
      </c>
      <c r="BG17" s="8">
        <v>0.00020038120704272042</v>
      </c>
      <c r="BH17" s="8">
        <v>0.00014080342254171256</v>
      </c>
      <c r="BI17" s="8">
        <v>6.900140808333507E-05</v>
      </c>
      <c r="BJ17" s="8">
        <v>8.549997351465729E-05</v>
      </c>
      <c r="BK17" s="8">
        <v>0.00010731031149052459</v>
      </c>
      <c r="BL17" s="8">
        <v>0.00019962657815986477</v>
      </c>
      <c r="BM17" s="8">
        <v>0.00016670618921751072</v>
      </c>
      <c r="BN17" s="8">
        <v>9.351760932277514E-05</v>
      </c>
      <c r="BO17" s="8">
        <v>2.7429978261132953E-05</v>
      </c>
      <c r="BP17" s="8">
        <v>3.296065476472862E-05</v>
      </c>
      <c r="BQ17" s="8">
        <v>0.00018012039265493898</v>
      </c>
      <c r="BR17" s="8">
        <v>0.00010594506325424714</v>
      </c>
      <c r="BS17" s="8">
        <v>0.00013941685710535444</v>
      </c>
      <c r="BT17" s="8">
        <v>0.0002070591752546576</v>
      </c>
      <c r="BU17" s="8">
        <v>0.00019510875288943522</v>
      </c>
      <c r="BV17" s="8">
        <v>0.00010789108676383345</v>
      </c>
      <c r="BW17" s="8">
        <v>0.00018499682060228107</v>
      </c>
      <c r="BX17" s="8">
        <v>9.794306005952179E-05</v>
      </c>
      <c r="BY17" s="8">
        <v>0.0001578676043485085</v>
      </c>
      <c r="BZ17" s="8">
        <v>0.00018912904140902918</v>
      </c>
      <c r="CA17" s="8">
        <v>3.438966511502513E-05</v>
      </c>
      <c r="CB17" s="8">
        <v>0.00013641681648066847</v>
      </c>
      <c r="CC17" s="8">
        <v>0.00014954821173035986</v>
      </c>
      <c r="CD17" s="8">
        <v>0.00022473823985489147</v>
      </c>
      <c r="CE17" s="8">
        <v>0.0010102363232895695</v>
      </c>
      <c r="CF17" s="8">
        <v>0.00013286584466278654</v>
      </c>
      <c r="CG17" s="8">
        <v>0.00016231910944090926</v>
      </c>
      <c r="CH17" s="8">
        <v>0.00013668304462389813</v>
      </c>
      <c r="CI17" s="8">
        <v>0.00015072207888146863</v>
      </c>
      <c r="CJ17" s="8">
        <v>0.00018858284737140676</v>
      </c>
      <c r="CK17" s="8">
        <v>0.00010759169853158939</v>
      </c>
      <c r="CL17" s="8">
        <v>0.0004846915468119315</v>
      </c>
      <c r="CM17" s="8">
        <v>0.00018798454462247603</v>
      </c>
      <c r="CN17" s="8">
        <v>0.0003168744946124393</v>
      </c>
      <c r="CO17" s="8">
        <v>0.0008593626554297497</v>
      </c>
    </row>
    <row r="18" spans="1:93" ht="15">
      <c r="A18" s="1">
        <v>16</v>
      </c>
      <c r="B18" s="7" t="s">
        <v>104</v>
      </c>
      <c r="C18" s="10">
        <v>5.516134264305815E-05</v>
      </c>
      <c r="D18" s="8">
        <v>9.83904146090134E-05</v>
      </c>
      <c r="E18" s="8">
        <v>0.0001520224363047446</v>
      </c>
      <c r="F18" s="8">
        <v>0.00024406154073375736</v>
      </c>
      <c r="G18" s="8">
        <v>0.00013519037261461937</v>
      </c>
      <c r="H18" s="8">
        <v>6.536870658508023E-05</v>
      </c>
      <c r="I18" s="8">
        <v>0.00012285401431942126</v>
      </c>
      <c r="J18" s="8">
        <v>0.0001612435681377626</v>
      </c>
      <c r="K18" s="8">
        <v>4.1769559153565625E-05</v>
      </c>
      <c r="L18" s="8">
        <v>0.0001441175107163595</v>
      </c>
      <c r="M18" s="8">
        <v>0.00017146507822166622</v>
      </c>
      <c r="N18" s="8">
        <v>0.00010834991354328455</v>
      </c>
      <c r="O18" s="8">
        <v>5.9182844760129216E-05</v>
      </c>
      <c r="P18" s="8">
        <v>0.00010993735668225532</v>
      </c>
      <c r="Q18" s="8">
        <v>0.00012245269442473763</v>
      </c>
      <c r="R18" s="8">
        <v>0.036720616601139774</v>
      </c>
      <c r="S18" s="8">
        <v>0.0055531910055390534</v>
      </c>
      <c r="T18" s="8">
        <v>0.004531993324101576</v>
      </c>
      <c r="U18" s="8">
        <v>0.0012514814950282342</v>
      </c>
      <c r="V18" s="8">
        <v>0.0007399016501224911</v>
      </c>
      <c r="W18" s="8">
        <v>8.730445224621651E-05</v>
      </c>
      <c r="X18" s="8">
        <v>8.279460070940783E-05</v>
      </c>
      <c r="Y18" s="8">
        <v>7.070764504607824E-05</v>
      </c>
      <c r="Z18" s="8">
        <v>8.27017282127071E-05</v>
      </c>
      <c r="AA18" s="8">
        <v>0.0002284934040682679</v>
      </c>
      <c r="AB18" s="8">
        <v>0.00014117818845322844</v>
      </c>
      <c r="AC18" s="8">
        <v>3.0445818597228984E-05</v>
      </c>
      <c r="AD18" s="8">
        <v>0.00010938319695028606</v>
      </c>
      <c r="AE18" s="8">
        <v>0.00011661648832412015</v>
      </c>
      <c r="AF18" s="8">
        <v>8.73960946436232E-05</v>
      </c>
      <c r="AG18" s="8">
        <v>0.0003216186861739263</v>
      </c>
      <c r="AH18" s="8">
        <v>0.000475685547505381</v>
      </c>
      <c r="AI18" s="8">
        <v>0.00011248427727058464</v>
      </c>
      <c r="AJ18" s="8">
        <v>0.0009951134259071593</v>
      </c>
      <c r="AK18" s="8">
        <v>0.0003262254080301414</v>
      </c>
      <c r="AL18" s="8">
        <v>8.1156108449734E-05</v>
      </c>
      <c r="AM18" s="8">
        <v>8.320391624950278E-05</v>
      </c>
      <c r="AN18" s="8">
        <v>0.0006113716501355023</v>
      </c>
      <c r="AO18" s="8">
        <v>7.736063707794452E-05</v>
      </c>
      <c r="AP18" s="8">
        <v>0.00029485080296094034</v>
      </c>
      <c r="AQ18" s="8">
        <v>0.00021326846510581822</v>
      </c>
      <c r="AR18" s="8">
        <v>0.00018037191968505456</v>
      </c>
      <c r="AS18" s="8">
        <v>0.0001294534970319964</v>
      </c>
      <c r="AT18" s="8">
        <v>0.00011727551402090713</v>
      </c>
      <c r="AU18" s="8">
        <v>0.00016117591267658985</v>
      </c>
      <c r="AV18" s="8">
        <v>0.00021655713556845935</v>
      </c>
      <c r="AW18" s="8">
        <v>0.00017160131171848223</v>
      </c>
      <c r="AX18" s="8">
        <v>0.00011142915960111374</v>
      </c>
      <c r="AY18" s="8">
        <v>0.00015047804664106558</v>
      </c>
      <c r="AZ18" s="8">
        <v>0.0001331973042334358</v>
      </c>
      <c r="BA18" s="8">
        <v>0.0001277784093183246</v>
      </c>
      <c r="BB18" s="8">
        <v>0.0003580542272636701</v>
      </c>
      <c r="BC18" s="8">
        <v>0.00018083628216855824</v>
      </c>
      <c r="BD18" s="8">
        <v>0.0001448657186119651</v>
      </c>
      <c r="BE18" s="8">
        <v>0.0010085860884252356</v>
      </c>
      <c r="BF18" s="8">
        <v>0.002100551382249376</v>
      </c>
      <c r="BG18" s="8">
        <v>0.0010394923331882274</v>
      </c>
      <c r="BH18" s="8">
        <v>0.00023140935444481204</v>
      </c>
      <c r="BI18" s="8">
        <v>7.385700676366826E-05</v>
      </c>
      <c r="BJ18" s="8">
        <v>7.358115699697767E-05</v>
      </c>
      <c r="BK18" s="8">
        <v>0.00011239324992282498</v>
      </c>
      <c r="BL18" s="8">
        <v>4.1917478593675065E-05</v>
      </c>
      <c r="BM18" s="8">
        <v>0.00012591142611478108</v>
      </c>
      <c r="BN18" s="8">
        <v>6.603111505492584E-05</v>
      </c>
      <c r="BO18" s="8">
        <v>2.8458316415350983E-05</v>
      </c>
      <c r="BP18" s="8">
        <v>6.919677558816203E-05</v>
      </c>
      <c r="BQ18" s="8">
        <v>0.00010191710928505309</v>
      </c>
      <c r="BR18" s="8">
        <v>7.862610172669787E-05</v>
      </c>
      <c r="BS18" s="8">
        <v>0.00016634386733571497</v>
      </c>
      <c r="BT18" s="8">
        <v>0.00011130768729582637</v>
      </c>
      <c r="BU18" s="8">
        <v>0.00028079230565407305</v>
      </c>
      <c r="BV18" s="8">
        <v>0.00013642692992996255</v>
      </c>
      <c r="BW18" s="8">
        <v>0.0008988028016795601</v>
      </c>
      <c r="BX18" s="8">
        <v>4.452098374953066E-05</v>
      </c>
      <c r="BY18" s="8">
        <v>9.004142317547647E-05</v>
      </c>
      <c r="BZ18" s="8">
        <v>9.96795586691772E-05</v>
      </c>
      <c r="CA18" s="8">
        <v>6.561903179141929E-05</v>
      </c>
      <c r="CB18" s="8">
        <v>0.00014541219022334655</v>
      </c>
      <c r="CC18" s="8">
        <v>8.101095673303618E-05</v>
      </c>
      <c r="CD18" s="8">
        <v>0.00011048782611634244</v>
      </c>
      <c r="CE18" s="8">
        <v>0.0002076825842115398</v>
      </c>
      <c r="CF18" s="8">
        <v>0.00018500908649879739</v>
      </c>
      <c r="CG18" s="8">
        <v>4.804860100004089E-05</v>
      </c>
      <c r="CH18" s="8">
        <v>8.899706887482852E-05</v>
      </c>
      <c r="CI18" s="8">
        <v>0.000111970710815319</v>
      </c>
      <c r="CJ18" s="8">
        <v>0.00012203292304064325</v>
      </c>
      <c r="CK18" s="8">
        <v>0.00013264314450146653</v>
      </c>
      <c r="CL18" s="8">
        <v>0.00013942898725709016</v>
      </c>
      <c r="CM18" s="8">
        <v>9.090772060331079E-05</v>
      </c>
      <c r="CN18" s="8">
        <v>0.0011112286487689545</v>
      </c>
      <c r="CO18" s="8">
        <v>0.0003001070172444135</v>
      </c>
    </row>
    <row r="19" spans="1:93" ht="15">
      <c r="A19" s="1">
        <v>17</v>
      </c>
      <c r="B19" s="7" t="s">
        <v>142</v>
      </c>
      <c r="C19" s="10">
        <v>2.9314022447397708E-05</v>
      </c>
      <c r="D19" s="8">
        <v>4.8441160981941E-05</v>
      </c>
      <c r="E19" s="8">
        <v>0.00018820338777325956</v>
      </c>
      <c r="F19" s="8">
        <v>4.6101068881674505E-05</v>
      </c>
      <c r="G19" s="8">
        <v>4.6746702071786676E-05</v>
      </c>
      <c r="H19" s="8">
        <v>5.5041323503363383E-05</v>
      </c>
      <c r="I19" s="8">
        <v>7.182661946355944E-05</v>
      </c>
      <c r="J19" s="8">
        <v>0.00010466201227004163</v>
      </c>
      <c r="K19" s="8">
        <v>5.342972036636399E-05</v>
      </c>
      <c r="L19" s="8">
        <v>5.044778776982692E-05</v>
      </c>
      <c r="M19" s="8">
        <v>4.962594018892046E-05</v>
      </c>
      <c r="N19" s="8">
        <v>5.3465313339339E-05</v>
      </c>
      <c r="O19" s="8">
        <v>7.115210345111509E-05</v>
      </c>
      <c r="P19" s="8">
        <v>7.726563417809232E-05</v>
      </c>
      <c r="Q19" s="8">
        <v>7.836259793535477E-05</v>
      </c>
      <c r="R19" s="8">
        <v>4.9530247605840116E-05</v>
      </c>
      <c r="S19" s="8">
        <v>0.029924062664534876</v>
      </c>
      <c r="T19" s="8">
        <v>7.49427550729531E-05</v>
      </c>
      <c r="U19" s="8">
        <v>6.995361219716986E-05</v>
      </c>
      <c r="V19" s="8">
        <v>5.849675933874006E-05</v>
      </c>
      <c r="W19" s="8">
        <v>7.650271922457071E-05</v>
      </c>
      <c r="X19" s="8">
        <v>8.65040528848669E-05</v>
      </c>
      <c r="Y19" s="8">
        <v>7.81434969295824E-05</v>
      </c>
      <c r="Z19" s="8">
        <v>8.024056487830645E-05</v>
      </c>
      <c r="AA19" s="8">
        <v>8.497501377534232E-05</v>
      </c>
      <c r="AB19" s="8">
        <v>8.644745422292305E-05</v>
      </c>
      <c r="AC19" s="8">
        <v>3.558071965643952E-05</v>
      </c>
      <c r="AD19" s="8">
        <v>8.683576772316674E-05</v>
      </c>
      <c r="AE19" s="8">
        <v>9.347327369164486E-05</v>
      </c>
      <c r="AF19" s="8">
        <v>6.843040800124773E-05</v>
      </c>
      <c r="AG19" s="8">
        <v>5.357150876690376E-05</v>
      </c>
      <c r="AH19" s="8">
        <v>6.8715735276408E-05</v>
      </c>
      <c r="AI19" s="8">
        <v>8.977539719608599E-05</v>
      </c>
      <c r="AJ19" s="8">
        <v>0.00020639606489436893</v>
      </c>
      <c r="AK19" s="8">
        <v>0.00014524033542698793</v>
      </c>
      <c r="AL19" s="8">
        <v>7.544747509956586E-05</v>
      </c>
      <c r="AM19" s="8">
        <v>7.48820719714875E-05</v>
      </c>
      <c r="AN19" s="8">
        <v>7.455152411590816E-05</v>
      </c>
      <c r="AO19" s="8">
        <v>6.774713961839969E-05</v>
      </c>
      <c r="AP19" s="8">
        <v>6.99060576513098E-05</v>
      </c>
      <c r="AQ19" s="8">
        <v>7.650651191841231E-05</v>
      </c>
      <c r="AR19" s="8">
        <v>6.990168146610796E-05</v>
      </c>
      <c r="AS19" s="8">
        <v>6.550040613577255E-05</v>
      </c>
      <c r="AT19" s="8">
        <v>6.266813907313856E-05</v>
      </c>
      <c r="AU19" s="8">
        <v>6.27763767204642E-05</v>
      </c>
      <c r="AV19" s="8">
        <v>6.119278116875661E-05</v>
      </c>
      <c r="AW19" s="8">
        <v>0.0002553011015077055</v>
      </c>
      <c r="AX19" s="8">
        <v>0.00010878175301905835</v>
      </c>
      <c r="AY19" s="8">
        <v>8.340921471012224E-05</v>
      </c>
      <c r="AZ19" s="8">
        <v>6.455485838649394E-05</v>
      </c>
      <c r="BA19" s="8">
        <v>7.566307515717676E-05</v>
      </c>
      <c r="BB19" s="8">
        <v>0.00024444611998736943</v>
      </c>
      <c r="BC19" s="8">
        <v>8.738512483883833E-05</v>
      </c>
      <c r="BD19" s="8">
        <v>7.293817050482803E-05</v>
      </c>
      <c r="BE19" s="8">
        <v>0.0001372640085324254</v>
      </c>
      <c r="BF19" s="8">
        <v>0.0005769095777024037</v>
      </c>
      <c r="BG19" s="8">
        <v>0.001195999745836989</v>
      </c>
      <c r="BH19" s="8">
        <v>5.1827744836808655E-05</v>
      </c>
      <c r="BI19" s="8">
        <v>8.87414505057301E-05</v>
      </c>
      <c r="BJ19" s="8">
        <v>7.53590761584886E-05</v>
      </c>
      <c r="BK19" s="8">
        <v>0.0001561457889499853</v>
      </c>
      <c r="BL19" s="8">
        <v>8.704553286717517E-05</v>
      </c>
      <c r="BM19" s="8">
        <v>7.65493985333904E-05</v>
      </c>
      <c r="BN19" s="8">
        <v>9.116819107299314E-05</v>
      </c>
      <c r="BO19" s="8">
        <v>3.455114915128548E-05</v>
      </c>
      <c r="BP19" s="8">
        <v>9.385371005852524E-05</v>
      </c>
      <c r="BQ19" s="8">
        <v>9.663083718761599E-05</v>
      </c>
      <c r="BR19" s="8">
        <v>3.4070935761803044E-05</v>
      </c>
      <c r="BS19" s="8">
        <v>6.308854459819578E-05</v>
      </c>
      <c r="BT19" s="8">
        <v>7.383062054032426E-05</v>
      </c>
      <c r="BU19" s="8">
        <v>8.986467137420362E-05</v>
      </c>
      <c r="BV19" s="8">
        <v>9.707487411276317E-05</v>
      </c>
      <c r="BW19" s="8">
        <v>0.00011042194723270981</v>
      </c>
      <c r="BX19" s="8">
        <v>6.757792712392835E-05</v>
      </c>
      <c r="BY19" s="8">
        <v>9.681142776361211E-05</v>
      </c>
      <c r="BZ19" s="8">
        <v>0.00011068276787073975</v>
      </c>
      <c r="CA19" s="8">
        <v>9.629153696163294E-05</v>
      </c>
      <c r="CB19" s="8">
        <v>0.00015442478118293977</v>
      </c>
      <c r="CC19" s="8">
        <v>0.00011023056206654913</v>
      </c>
      <c r="CD19" s="8">
        <v>0.000247101880913529</v>
      </c>
      <c r="CE19" s="8">
        <v>0.0006022068456258681</v>
      </c>
      <c r="CF19" s="8">
        <v>0.00010855973455648476</v>
      </c>
      <c r="CG19" s="8">
        <v>5.151090902819509E-05</v>
      </c>
      <c r="CH19" s="8">
        <v>5.710192324207205E-05</v>
      </c>
      <c r="CI19" s="8">
        <v>9.380323805586397E-05</v>
      </c>
      <c r="CJ19" s="8">
        <v>0.00014537541367688487</v>
      </c>
      <c r="CK19" s="8">
        <v>0.00012851805653369845</v>
      </c>
      <c r="CL19" s="8">
        <v>0.00017747910831761863</v>
      </c>
      <c r="CM19" s="8">
        <v>9.76805381446985E-05</v>
      </c>
      <c r="CN19" s="8">
        <v>8.593952499382892E-05</v>
      </c>
      <c r="CO19" s="8">
        <v>0.0003580244637333298</v>
      </c>
    </row>
    <row r="20" spans="1:93" ht="15">
      <c r="A20" s="1">
        <v>18</v>
      </c>
      <c r="B20" s="7" t="s">
        <v>143</v>
      </c>
      <c r="C20" s="10">
        <v>0.008716409957793183</v>
      </c>
      <c r="D20" s="8">
        <v>0.008787602627056208</v>
      </c>
      <c r="E20" s="8">
        <v>0.022086737263656685</v>
      </c>
      <c r="F20" s="8">
        <v>0.0033580196462235155</v>
      </c>
      <c r="G20" s="8">
        <v>0.004713164938597938</v>
      </c>
      <c r="H20" s="8">
        <v>0.004470202037119765</v>
      </c>
      <c r="I20" s="8">
        <v>0.0052910391796279505</v>
      </c>
      <c r="J20" s="8">
        <v>0.006729809579213208</v>
      </c>
      <c r="K20" s="8">
        <v>0.0037782284040091475</v>
      </c>
      <c r="L20" s="8">
        <v>0.015420809965520435</v>
      </c>
      <c r="M20" s="8">
        <v>0.018534270847746726</v>
      </c>
      <c r="N20" s="8">
        <v>0.01292725088934681</v>
      </c>
      <c r="O20" s="8">
        <v>0.011201139231765595</v>
      </c>
      <c r="P20" s="8">
        <v>0.017141283545938538</v>
      </c>
      <c r="Q20" s="8">
        <v>0.016021599645596452</v>
      </c>
      <c r="R20" s="8">
        <v>0.010317490087235148</v>
      </c>
      <c r="S20" s="8">
        <v>0.018093449662095275</v>
      </c>
      <c r="T20" s="8">
        <v>1.3213454975847154</v>
      </c>
      <c r="U20" s="8">
        <v>0.32554353100438427</v>
      </c>
      <c r="V20" s="8">
        <v>0.20729202955535184</v>
      </c>
      <c r="W20" s="8">
        <v>0.009307691355195815</v>
      </c>
      <c r="X20" s="8">
        <v>0.006744592808656147</v>
      </c>
      <c r="Y20" s="8">
        <v>0.006189672230924093</v>
      </c>
      <c r="Z20" s="8">
        <v>0.009088007023157204</v>
      </c>
      <c r="AA20" s="8">
        <v>0.04997534261004525</v>
      </c>
      <c r="AB20" s="8">
        <v>0.02430183266435051</v>
      </c>
      <c r="AC20" s="8">
        <v>0.0027487346261508777</v>
      </c>
      <c r="AD20" s="8">
        <v>0.005598515062340308</v>
      </c>
      <c r="AE20" s="8">
        <v>0.00974603752053329</v>
      </c>
      <c r="AF20" s="8">
        <v>0.01221446415104762</v>
      </c>
      <c r="AG20" s="8">
        <v>0.01361738975836367</v>
      </c>
      <c r="AH20" s="8">
        <v>0.016927418856259813</v>
      </c>
      <c r="AI20" s="8">
        <v>0.007631815920744228</v>
      </c>
      <c r="AJ20" s="8">
        <v>0.025065648779007358</v>
      </c>
      <c r="AK20" s="8">
        <v>0.020184794047090285</v>
      </c>
      <c r="AL20" s="8">
        <v>0.005312903451745238</v>
      </c>
      <c r="AM20" s="8">
        <v>0.005108680829621737</v>
      </c>
      <c r="AN20" s="8">
        <v>0.00537772222699505</v>
      </c>
      <c r="AO20" s="8">
        <v>0.005519973780639262</v>
      </c>
      <c r="AP20" s="8">
        <v>0.007085132669308111</v>
      </c>
      <c r="AQ20" s="8">
        <v>0.005514641497491776</v>
      </c>
      <c r="AR20" s="8">
        <v>0.008140427817234858</v>
      </c>
      <c r="AS20" s="8">
        <v>0.006755008917313422</v>
      </c>
      <c r="AT20" s="8">
        <v>0.00639442999257494</v>
      </c>
      <c r="AU20" s="8">
        <v>0.006784890726277915</v>
      </c>
      <c r="AV20" s="8">
        <v>0.011952628025167503</v>
      </c>
      <c r="AW20" s="8">
        <v>0.015422338935598565</v>
      </c>
      <c r="AX20" s="8">
        <v>0.011533976905648969</v>
      </c>
      <c r="AY20" s="8">
        <v>0.011057320483791298</v>
      </c>
      <c r="AZ20" s="8">
        <v>0.009844942772462457</v>
      </c>
      <c r="BA20" s="8">
        <v>0.008428552672395858</v>
      </c>
      <c r="BB20" s="8">
        <v>0.006812765762014861</v>
      </c>
      <c r="BC20" s="8">
        <v>0.008207731168861634</v>
      </c>
      <c r="BD20" s="8">
        <v>0.01110022720660888</v>
      </c>
      <c r="BE20" s="8">
        <v>0.023715472639386864</v>
      </c>
      <c r="BF20" s="8">
        <v>0.007863063088998716</v>
      </c>
      <c r="BG20" s="8">
        <v>0.008517548287006132</v>
      </c>
      <c r="BH20" s="8">
        <v>0.005634044504530901</v>
      </c>
      <c r="BI20" s="8">
        <v>0.004440415788785155</v>
      </c>
      <c r="BJ20" s="8">
        <v>0.008677239655604036</v>
      </c>
      <c r="BK20" s="8">
        <v>0.006228699192168413</v>
      </c>
      <c r="BL20" s="8">
        <v>0.003535657301113496</v>
      </c>
      <c r="BM20" s="8">
        <v>0.009788179758311803</v>
      </c>
      <c r="BN20" s="8">
        <v>0.010975042781461816</v>
      </c>
      <c r="BO20" s="8">
        <v>0.0026942650671174227</v>
      </c>
      <c r="BP20" s="8">
        <v>0.002032287915727159</v>
      </c>
      <c r="BQ20" s="8">
        <v>0.006299394946156045</v>
      </c>
      <c r="BR20" s="8">
        <v>0.0046318332865043004</v>
      </c>
      <c r="BS20" s="8">
        <v>0.008115247591260621</v>
      </c>
      <c r="BT20" s="8">
        <v>0.005992693104545741</v>
      </c>
      <c r="BU20" s="8">
        <v>0.010727349628804422</v>
      </c>
      <c r="BV20" s="8">
        <v>0.009500303360788503</v>
      </c>
      <c r="BW20" s="8">
        <v>0.023887290651916953</v>
      </c>
      <c r="BX20" s="8">
        <v>0.006119941639298282</v>
      </c>
      <c r="BY20" s="8">
        <v>0.010792139735865269</v>
      </c>
      <c r="BZ20" s="8">
        <v>0.007635982364207139</v>
      </c>
      <c r="CA20" s="8">
        <v>0.007336600466845893</v>
      </c>
      <c r="CB20" s="8">
        <v>0.023813804527536734</v>
      </c>
      <c r="CC20" s="8">
        <v>0.00986529718662759</v>
      </c>
      <c r="CD20" s="8">
        <v>0.011222258130969795</v>
      </c>
      <c r="CE20" s="8">
        <v>0.02206036252980891</v>
      </c>
      <c r="CF20" s="8">
        <v>0.0401348911871873</v>
      </c>
      <c r="CG20" s="8">
        <v>0.004401207262344056</v>
      </c>
      <c r="CH20" s="8">
        <v>0.006621472493114563</v>
      </c>
      <c r="CI20" s="8">
        <v>0.014659096184721018</v>
      </c>
      <c r="CJ20" s="8">
        <v>0.00939309389012248</v>
      </c>
      <c r="CK20" s="8">
        <v>0.00838048567556458</v>
      </c>
      <c r="CL20" s="8">
        <v>0.009335423049987936</v>
      </c>
      <c r="CM20" s="8">
        <v>0.006426949274924211</v>
      </c>
      <c r="CN20" s="8">
        <v>0.26654439811446334</v>
      </c>
      <c r="CO20" s="8">
        <v>0.02805717429750262</v>
      </c>
    </row>
    <row r="21" spans="1:93" ht="15">
      <c r="A21" s="1">
        <v>19</v>
      </c>
      <c r="B21" s="7" t="s">
        <v>105</v>
      </c>
      <c r="C21" s="10">
        <v>0.0021952842172065015</v>
      </c>
      <c r="D21" s="8">
        <v>0.0018009860300630912</v>
      </c>
      <c r="E21" s="8">
        <v>0.005291763907463539</v>
      </c>
      <c r="F21" s="8">
        <v>0.0003733604639226098</v>
      </c>
      <c r="G21" s="8">
        <v>0.0005997004913000142</v>
      </c>
      <c r="H21" s="8">
        <v>0.00037676089764510925</v>
      </c>
      <c r="I21" s="8">
        <v>0.0004975630953388637</v>
      </c>
      <c r="J21" s="8">
        <v>0.000414591617658896</v>
      </c>
      <c r="K21" s="8">
        <v>0.00022370737579540615</v>
      </c>
      <c r="L21" s="8">
        <v>0.0029964532477567756</v>
      </c>
      <c r="M21" s="8">
        <v>0.0041849853703585195</v>
      </c>
      <c r="N21" s="8">
        <v>0.002719595303176743</v>
      </c>
      <c r="O21" s="8">
        <v>0.0013695783727954555</v>
      </c>
      <c r="P21" s="8">
        <v>0.0018120016456220302</v>
      </c>
      <c r="Q21" s="8">
        <v>0.0018540327961340834</v>
      </c>
      <c r="R21" s="8">
        <v>0.0012035477220395186</v>
      </c>
      <c r="S21" s="8">
        <v>0.003142188678295268</v>
      </c>
      <c r="T21" s="8">
        <v>0.0008863928481459074</v>
      </c>
      <c r="U21" s="8">
        <v>0.10568548009528489</v>
      </c>
      <c r="V21" s="8">
        <v>0.0009565599031587053</v>
      </c>
      <c r="W21" s="8">
        <v>0.0013583927355503911</v>
      </c>
      <c r="X21" s="8">
        <v>0.0006317916371306136</v>
      </c>
      <c r="Y21" s="8">
        <v>0.0005319021068302312</v>
      </c>
      <c r="Z21" s="8">
        <v>0.0008257577457678636</v>
      </c>
      <c r="AA21" s="8">
        <v>0.0009733294105165054</v>
      </c>
      <c r="AB21" s="8">
        <v>0.003123343116664783</v>
      </c>
      <c r="AC21" s="8">
        <v>0.00017621584460580242</v>
      </c>
      <c r="AD21" s="8">
        <v>0.00042963227292409906</v>
      </c>
      <c r="AE21" s="8">
        <v>0.000850721403545908</v>
      </c>
      <c r="AF21" s="8">
        <v>0.0009357456693730898</v>
      </c>
      <c r="AG21" s="8">
        <v>0.0021061660081476263</v>
      </c>
      <c r="AH21" s="8">
        <v>0.0037508305205834966</v>
      </c>
      <c r="AI21" s="8">
        <v>0.0009465375721871278</v>
      </c>
      <c r="AJ21" s="8">
        <v>0.005471315756521309</v>
      </c>
      <c r="AK21" s="8">
        <v>0.0011089619734952559</v>
      </c>
      <c r="AL21" s="8">
        <v>0.0003898552520296712</v>
      </c>
      <c r="AM21" s="8">
        <v>0.0003850892757122942</v>
      </c>
      <c r="AN21" s="8">
        <v>0.000480568085534203</v>
      </c>
      <c r="AO21" s="8">
        <v>0.0004335758811912189</v>
      </c>
      <c r="AP21" s="8">
        <v>0.0005671860809560616</v>
      </c>
      <c r="AQ21" s="8">
        <v>0.0004570433481313636</v>
      </c>
      <c r="AR21" s="8">
        <v>0.0009832085653313461</v>
      </c>
      <c r="AS21" s="8">
        <v>0.0006136628511347931</v>
      </c>
      <c r="AT21" s="8">
        <v>0.0004778343157915093</v>
      </c>
      <c r="AU21" s="8">
        <v>0.0007901471510344771</v>
      </c>
      <c r="AV21" s="8">
        <v>0.0009383138916845566</v>
      </c>
      <c r="AW21" s="8">
        <v>0.0017335142662008639</v>
      </c>
      <c r="AX21" s="8">
        <v>0.0008698425792781104</v>
      </c>
      <c r="AY21" s="8">
        <v>0.0013771219665535267</v>
      </c>
      <c r="AZ21" s="8">
        <v>0.0013904820916790315</v>
      </c>
      <c r="BA21" s="8">
        <v>0.0007057627036577129</v>
      </c>
      <c r="BB21" s="8">
        <v>0.0005881962871062106</v>
      </c>
      <c r="BC21" s="8">
        <v>0.0006138301882679792</v>
      </c>
      <c r="BD21" s="8">
        <v>0.0013501153639890436</v>
      </c>
      <c r="BE21" s="8">
        <v>0.0027034163974654817</v>
      </c>
      <c r="BF21" s="8">
        <v>0.0011195301635643926</v>
      </c>
      <c r="BG21" s="8">
        <v>0.0013038336713238662</v>
      </c>
      <c r="BH21" s="8">
        <v>0.00047526877803298135</v>
      </c>
      <c r="BI21" s="8">
        <v>0.0002520159865352146</v>
      </c>
      <c r="BJ21" s="8">
        <v>0.00043426939070041287</v>
      </c>
      <c r="BK21" s="8">
        <v>0.00035664017336868776</v>
      </c>
      <c r="BL21" s="8">
        <v>0.00026714970630229665</v>
      </c>
      <c r="BM21" s="8">
        <v>0.001227288118528443</v>
      </c>
      <c r="BN21" s="8">
        <v>0.0004715247215343135</v>
      </c>
      <c r="BO21" s="8">
        <v>0.00018457285790433477</v>
      </c>
      <c r="BP21" s="8">
        <v>0.00016906240587483896</v>
      </c>
      <c r="BQ21" s="8">
        <v>0.0004639319109723639</v>
      </c>
      <c r="BR21" s="8">
        <v>0.0005071442647774959</v>
      </c>
      <c r="BS21" s="8">
        <v>0.000959799263704876</v>
      </c>
      <c r="BT21" s="8">
        <v>0.000620756334850123</v>
      </c>
      <c r="BU21" s="8">
        <v>0.0014525400071146474</v>
      </c>
      <c r="BV21" s="8">
        <v>0.00121215618846332</v>
      </c>
      <c r="BW21" s="8">
        <v>0.004364734086631804</v>
      </c>
      <c r="BX21" s="8">
        <v>0.00029724354474641734</v>
      </c>
      <c r="BY21" s="8">
        <v>0.00047614841654593324</v>
      </c>
      <c r="BZ21" s="8">
        <v>0.00036847815697788413</v>
      </c>
      <c r="CA21" s="8">
        <v>0.0003493328202692323</v>
      </c>
      <c r="CB21" s="8">
        <v>0.0008689879965925875</v>
      </c>
      <c r="CC21" s="8">
        <v>0.001064210476005203</v>
      </c>
      <c r="CD21" s="8">
        <v>0.0008795007059009888</v>
      </c>
      <c r="CE21" s="8">
        <v>0.000751492273268474</v>
      </c>
      <c r="CF21" s="8">
        <v>0.0005960763448326134</v>
      </c>
      <c r="CG21" s="8">
        <v>0.0002792955186484772</v>
      </c>
      <c r="CH21" s="8">
        <v>0.0006081120905083025</v>
      </c>
      <c r="CI21" s="8">
        <v>0.0005460497008177883</v>
      </c>
      <c r="CJ21" s="8">
        <v>0.00037980697037968514</v>
      </c>
      <c r="CK21" s="8">
        <v>0.0014071889594682594</v>
      </c>
      <c r="CL21" s="8">
        <v>0.0010485505838621133</v>
      </c>
      <c r="CM21" s="8">
        <v>0.0005460488059668087</v>
      </c>
      <c r="CN21" s="8">
        <v>0.04065263257797149</v>
      </c>
      <c r="CO21" s="8">
        <v>0.001974891369439553</v>
      </c>
    </row>
    <row r="22" spans="1:93" ht="15">
      <c r="A22" s="1">
        <v>20</v>
      </c>
      <c r="B22" s="7" t="s">
        <v>77</v>
      </c>
      <c r="C22" s="10">
        <v>0.00012677556165169125</v>
      </c>
      <c r="D22" s="8">
        <v>0.00021349085316420464</v>
      </c>
      <c r="E22" s="8">
        <v>0.00036772494221143197</v>
      </c>
      <c r="F22" s="8">
        <v>0.00012509988981516617</v>
      </c>
      <c r="G22" s="8">
        <v>0.00015507144094705064</v>
      </c>
      <c r="H22" s="8">
        <v>0.0002034426303663247</v>
      </c>
      <c r="I22" s="8">
        <v>0.000222825955461657</v>
      </c>
      <c r="J22" s="8">
        <v>0.00037483517308334216</v>
      </c>
      <c r="K22" s="8">
        <v>0.0001983297822535306</v>
      </c>
      <c r="L22" s="8">
        <v>0.00048404748031058876</v>
      </c>
      <c r="M22" s="8">
        <v>0.0003532802185907802</v>
      </c>
      <c r="N22" s="8">
        <v>0.0003199248945504189</v>
      </c>
      <c r="O22" s="8">
        <v>0.00011973551345346562</v>
      </c>
      <c r="P22" s="8">
        <v>0.00037597422981026945</v>
      </c>
      <c r="Q22" s="8">
        <v>0.0005816078503113921</v>
      </c>
      <c r="R22" s="8">
        <v>0.00019498682823342669</v>
      </c>
      <c r="S22" s="8">
        <v>0.0003895219059235961</v>
      </c>
      <c r="T22" s="8">
        <v>0.0002561699857384369</v>
      </c>
      <c r="U22" s="8">
        <v>0.0006706107743070643</v>
      </c>
      <c r="V22" s="8">
        <v>0.019344926299155456</v>
      </c>
      <c r="W22" s="8">
        <v>0.00032936486750969886</v>
      </c>
      <c r="X22" s="8">
        <v>0.0003079712524968716</v>
      </c>
      <c r="Y22" s="8">
        <v>0.00029102092675593926</v>
      </c>
      <c r="Z22" s="8">
        <v>0.00029746805236613964</v>
      </c>
      <c r="AA22" s="8">
        <v>0.0003264801176120416</v>
      </c>
      <c r="AB22" s="8">
        <v>0.0006607222775941218</v>
      </c>
      <c r="AC22" s="8">
        <v>0.00014395305338009014</v>
      </c>
      <c r="AD22" s="8">
        <v>0.0002726169323025968</v>
      </c>
      <c r="AE22" s="8">
        <v>0.00024690587281206775</v>
      </c>
      <c r="AF22" s="8">
        <v>0.0003028632445684696</v>
      </c>
      <c r="AG22" s="8">
        <v>0.00035106341413922474</v>
      </c>
      <c r="AH22" s="8">
        <v>0.00035812685656201197</v>
      </c>
      <c r="AI22" s="8">
        <v>0.00027486116446570716</v>
      </c>
      <c r="AJ22" s="8">
        <v>0.00032526039114524696</v>
      </c>
      <c r="AK22" s="8">
        <v>0.00028679705917648363</v>
      </c>
      <c r="AL22" s="8">
        <v>0.00023824032935551462</v>
      </c>
      <c r="AM22" s="8">
        <v>0.00022570102499053018</v>
      </c>
      <c r="AN22" s="8">
        <v>0.0002282889102454755</v>
      </c>
      <c r="AO22" s="8">
        <v>0.0002612328186125132</v>
      </c>
      <c r="AP22" s="8">
        <v>0.0002766568728751548</v>
      </c>
      <c r="AQ22" s="8">
        <v>0.00024671387883118347</v>
      </c>
      <c r="AR22" s="8">
        <v>0.0003401326643871958</v>
      </c>
      <c r="AS22" s="8">
        <v>0.00030715648812421113</v>
      </c>
      <c r="AT22" s="8">
        <v>0.0003153541470895336</v>
      </c>
      <c r="AU22" s="8">
        <v>0.00028117276491293036</v>
      </c>
      <c r="AV22" s="8">
        <v>0.000666638596315995</v>
      </c>
      <c r="AW22" s="8">
        <v>0.0007359742377320018</v>
      </c>
      <c r="AX22" s="8">
        <v>0.0005585169439717553</v>
      </c>
      <c r="AY22" s="8">
        <v>0.00037126473039681226</v>
      </c>
      <c r="AZ22" s="8">
        <v>0.0003467685571886859</v>
      </c>
      <c r="BA22" s="8">
        <v>0.00036043885130661085</v>
      </c>
      <c r="BB22" s="8">
        <v>0.00031317122392872246</v>
      </c>
      <c r="BC22" s="8">
        <v>0.0004148925391118848</v>
      </c>
      <c r="BD22" s="8">
        <v>0.0004547595245543404</v>
      </c>
      <c r="BE22" s="8">
        <v>0.0004892716526643998</v>
      </c>
      <c r="BF22" s="8">
        <v>0.00023506355499953747</v>
      </c>
      <c r="BG22" s="8">
        <v>0.0002477900131610142</v>
      </c>
      <c r="BH22" s="8">
        <v>0.00023664306850614062</v>
      </c>
      <c r="BI22" s="8">
        <v>0.00025885306128642567</v>
      </c>
      <c r="BJ22" s="8">
        <v>0.000527260646562743</v>
      </c>
      <c r="BK22" s="8">
        <v>0.00034945001934187734</v>
      </c>
      <c r="BL22" s="8">
        <v>0.00016436459497977198</v>
      </c>
      <c r="BM22" s="8">
        <v>0.0004189244127104561</v>
      </c>
      <c r="BN22" s="8">
        <v>0.0007216553589055432</v>
      </c>
      <c r="BO22" s="8">
        <v>0.00012175257962910941</v>
      </c>
      <c r="BP22" s="8">
        <v>9.004646775059669E-05</v>
      </c>
      <c r="BQ22" s="8">
        <v>0.0003298053242893747</v>
      </c>
      <c r="BR22" s="8">
        <v>0.00018868652154978486</v>
      </c>
      <c r="BS22" s="8">
        <v>0.00030731298741955385</v>
      </c>
      <c r="BT22" s="8">
        <v>0.00023479250467358309</v>
      </c>
      <c r="BU22" s="8">
        <v>0.0003227951238949</v>
      </c>
      <c r="BV22" s="8">
        <v>0.00020530287456766631</v>
      </c>
      <c r="BW22" s="8">
        <v>0.00038513185868001363</v>
      </c>
      <c r="BX22" s="8">
        <v>0.0004072418209828632</v>
      </c>
      <c r="BY22" s="8">
        <v>0.0006930030806994497</v>
      </c>
      <c r="BZ22" s="8">
        <v>0.0004897282433920492</v>
      </c>
      <c r="CA22" s="8">
        <v>0.0003376899846640117</v>
      </c>
      <c r="CB22" s="8">
        <v>0.0013992601996591087</v>
      </c>
      <c r="CC22" s="8">
        <v>0.0003814387979888853</v>
      </c>
      <c r="CD22" s="8">
        <v>0.000525022867978822</v>
      </c>
      <c r="CE22" s="8">
        <v>0.0015369779661658903</v>
      </c>
      <c r="CF22" s="8">
        <v>0.003164028537078094</v>
      </c>
      <c r="CG22" s="8">
        <v>0.0002457571357163564</v>
      </c>
      <c r="CH22" s="8">
        <v>0.00029332646792134875</v>
      </c>
      <c r="CI22" s="8">
        <v>0.0006227494176437521</v>
      </c>
      <c r="CJ22" s="8">
        <v>0.0005425201345560553</v>
      </c>
      <c r="CK22" s="8">
        <v>0.000268675408812677</v>
      </c>
      <c r="CL22" s="8">
        <v>0.0002769182428323251</v>
      </c>
      <c r="CM22" s="8">
        <v>0.00024338867215385033</v>
      </c>
      <c r="CN22" s="8">
        <v>0.0005229060940047023</v>
      </c>
      <c r="CO22" s="8">
        <v>0.000594548889980916</v>
      </c>
    </row>
    <row r="23" spans="1:93" ht="15">
      <c r="A23" s="1">
        <v>21</v>
      </c>
      <c r="B23" s="7" t="s">
        <v>5</v>
      </c>
      <c r="C23" s="10">
        <v>0.08403616141786607</v>
      </c>
      <c r="D23" s="8">
        <v>0.022971765078096514</v>
      </c>
      <c r="E23" s="8">
        <v>0.0027508796260947515</v>
      </c>
      <c r="F23" s="8">
        <v>0.0030379962424218246</v>
      </c>
      <c r="G23" s="8">
        <v>0.001805134339335893</v>
      </c>
      <c r="H23" s="8">
        <v>0.00046932859522031247</v>
      </c>
      <c r="I23" s="8">
        <v>0.0002676568284110063</v>
      </c>
      <c r="J23" s="8">
        <v>0.00026410669082206287</v>
      </c>
      <c r="K23" s="8">
        <v>0.00015443849541582627</v>
      </c>
      <c r="L23" s="8">
        <v>0.02001094220967791</v>
      </c>
      <c r="M23" s="8">
        <v>0.007789781317159741</v>
      </c>
      <c r="N23" s="8">
        <v>0.02995207848839819</v>
      </c>
      <c r="O23" s="8">
        <v>0.009269309784044177</v>
      </c>
      <c r="P23" s="8">
        <v>0.005520189926464865</v>
      </c>
      <c r="Q23" s="8">
        <v>0.002390527467052367</v>
      </c>
      <c r="R23" s="8">
        <v>0.00137205206025381</v>
      </c>
      <c r="S23" s="8">
        <v>0.000823234077886205</v>
      </c>
      <c r="T23" s="8">
        <v>0.0012644193582576318</v>
      </c>
      <c r="U23" s="8">
        <v>0.0010859158421288291</v>
      </c>
      <c r="V23" s="8">
        <v>0.0006802299078368947</v>
      </c>
      <c r="W23" s="8">
        <v>2.4201626922087844</v>
      </c>
      <c r="X23" s="8">
        <v>0.012464149440701372</v>
      </c>
      <c r="Y23" s="8">
        <v>0.022672571092613232</v>
      </c>
      <c r="Z23" s="8">
        <v>0.02200516958361117</v>
      </c>
      <c r="AA23" s="8">
        <v>0.00890912000979717</v>
      </c>
      <c r="AB23" s="8">
        <v>0.006160716751831928</v>
      </c>
      <c r="AC23" s="8">
        <v>0.00014212587128731167</v>
      </c>
      <c r="AD23" s="8">
        <v>-0.011382402828193862</v>
      </c>
      <c r="AE23" s="8">
        <v>0.0069488919523961025</v>
      </c>
      <c r="AF23" s="8">
        <v>0.0071679084451616824</v>
      </c>
      <c r="AG23" s="8">
        <v>0.003965294616425785</v>
      </c>
      <c r="AH23" s="8">
        <v>0.001264364553389192</v>
      </c>
      <c r="AI23" s="8">
        <v>0.0002577310577935487</v>
      </c>
      <c r="AJ23" s="8">
        <v>0.0004610185533168622</v>
      </c>
      <c r="AK23" s="8">
        <v>0.0012747307927641115</v>
      </c>
      <c r="AL23" s="8">
        <v>-0.006801852520181658</v>
      </c>
      <c r="AM23" s="8">
        <v>-0.002407293697175107</v>
      </c>
      <c r="AN23" s="8">
        <v>-0.001319709351273773</v>
      </c>
      <c r="AO23" s="8">
        <v>0.0006023115935848808</v>
      </c>
      <c r="AP23" s="8">
        <v>0.0008194281842445419</v>
      </c>
      <c r="AQ23" s="8">
        <v>-0.00013237101066698894</v>
      </c>
      <c r="AR23" s="8">
        <v>-0.00020365489112285544</v>
      </c>
      <c r="AS23" s="8">
        <v>4.692027470038948E-05</v>
      </c>
      <c r="AT23" s="8">
        <v>0.00025251241643210005</v>
      </c>
      <c r="AU23" s="8">
        <v>-3.884548776924258E-05</v>
      </c>
      <c r="AV23" s="8">
        <v>0.0007354671257945379</v>
      </c>
      <c r="AW23" s="8">
        <v>0.0010349655827691555</v>
      </c>
      <c r="AX23" s="8">
        <v>0.0006440444859969319</v>
      </c>
      <c r="AY23" s="8">
        <v>0.00041609682948558294</v>
      </c>
      <c r="AZ23" s="8">
        <v>0.000982840063452936</v>
      </c>
      <c r="BA23" s="8">
        <v>0.0008803752575696511</v>
      </c>
      <c r="BB23" s="8">
        <v>0.0002727780388952284</v>
      </c>
      <c r="BC23" s="8">
        <v>0.0004447841333989836</v>
      </c>
      <c r="BD23" s="8">
        <v>0.0006804247695913478</v>
      </c>
      <c r="BE23" s="8">
        <v>0.0029240427122655724</v>
      </c>
      <c r="BF23" s="8">
        <v>0.00029953702336351967</v>
      </c>
      <c r="BG23" s="8">
        <v>0.0004850048174040805</v>
      </c>
      <c r="BH23" s="8">
        <v>0.000978814950337513</v>
      </c>
      <c r="BI23" s="8">
        <v>0.0004386541073734781</v>
      </c>
      <c r="BJ23" s="8">
        <v>0.0007205886189180626</v>
      </c>
      <c r="BK23" s="8">
        <v>0.0006203586337811623</v>
      </c>
      <c r="BL23" s="8">
        <v>0.00022930356955275222</v>
      </c>
      <c r="BM23" s="8">
        <v>0.00014047888350019402</v>
      </c>
      <c r="BN23" s="8">
        <v>0.00010101876928044712</v>
      </c>
      <c r="BO23" s="8">
        <v>7.815762884420161E-05</v>
      </c>
      <c r="BP23" s="8">
        <v>9.339561506144425E-05</v>
      </c>
      <c r="BQ23" s="8">
        <v>0.0001495277762226125</v>
      </c>
      <c r="BR23" s="8">
        <v>0.0001036187528354372</v>
      </c>
      <c r="BS23" s="8">
        <v>0.00031981076506641686</v>
      </c>
      <c r="BT23" s="8">
        <v>0.00016374375313394718</v>
      </c>
      <c r="BU23" s="8">
        <v>0.00019662444140698093</v>
      </c>
      <c r="BV23" s="8">
        <v>0.0002168527153671724</v>
      </c>
      <c r="BW23" s="8">
        <v>0.0002937297371188272</v>
      </c>
      <c r="BX23" s="8">
        <v>8.776106564283469E-05</v>
      </c>
      <c r="BY23" s="8">
        <v>0.00046337110303989565</v>
      </c>
      <c r="BZ23" s="8">
        <v>0.00020153170992329291</v>
      </c>
      <c r="CA23" s="8">
        <v>0.0007396485342755119</v>
      </c>
      <c r="CB23" s="8">
        <v>0.0005186631258659789</v>
      </c>
      <c r="CC23" s="8">
        <v>0.0021732972070359416</v>
      </c>
      <c r="CD23" s="8">
        <v>0.001411564340589072</v>
      </c>
      <c r="CE23" s="8">
        <v>0.0002990356603077912</v>
      </c>
      <c r="CF23" s="8">
        <v>0.0002921424257440108</v>
      </c>
      <c r="CG23" s="8">
        <v>0.00016983602469452743</v>
      </c>
      <c r="CH23" s="8">
        <v>0.0005334969769237255</v>
      </c>
      <c r="CI23" s="8">
        <v>0.0001595984752699447</v>
      </c>
      <c r="CJ23" s="8">
        <v>0.0010806464555188251</v>
      </c>
      <c r="CK23" s="8">
        <v>0.005675835752834323</v>
      </c>
      <c r="CL23" s="8">
        <v>0.0036358767609028383</v>
      </c>
      <c r="CM23" s="8">
        <v>0.0010585154377187964</v>
      </c>
      <c r="CN23" s="8">
        <v>0.001665524011509975</v>
      </c>
      <c r="CO23" s="8">
        <v>0.0035818229221415095</v>
      </c>
    </row>
    <row r="24" spans="1:93" ht="15">
      <c r="A24" s="1">
        <v>22</v>
      </c>
      <c r="B24" s="7" t="s">
        <v>106</v>
      </c>
      <c r="C24" s="10">
        <v>0.010403698445941852</v>
      </c>
      <c r="D24" s="8">
        <v>0.005438728674577907</v>
      </c>
      <c r="E24" s="8">
        <v>0.007743496770086407</v>
      </c>
      <c r="F24" s="8">
        <v>0.0033783252513770894</v>
      </c>
      <c r="G24" s="8">
        <v>0.0044587988819193404</v>
      </c>
      <c r="H24" s="8">
        <v>0.0033969304375030297</v>
      </c>
      <c r="I24" s="8">
        <v>0.0027067211784809523</v>
      </c>
      <c r="J24" s="8">
        <v>0.002712787802769383</v>
      </c>
      <c r="K24" s="8">
        <v>0.0012785319165518013</v>
      </c>
      <c r="L24" s="8">
        <v>0.009829866391211412</v>
      </c>
      <c r="M24" s="8">
        <v>0.009714378261168942</v>
      </c>
      <c r="N24" s="8">
        <v>0.007529962054830704</v>
      </c>
      <c r="O24" s="8">
        <v>0.002697150555681101</v>
      </c>
      <c r="P24" s="8">
        <v>0.04472553383538799</v>
      </c>
      <c r="Q24" s="8">
        <v>0.01618572745228984</v>
      </c>
      <c r="R24" s="8">
        <v>0.00455485812469326</v>
      </c>
      <c r="S24" s="8">
        <v>0.00807478152487143</v>
      </c>
      <c r="T24" s="8">
        <v>0.0436200746035199</v>
      </c>
      <c r="U24" s="8">
        <v>0.016596793546316248</v>
      </c>
      <c r="V24" s="8">
        <v>0.010720731863497588</v>
      </c>
      <c r="W24" s="8">
        <v>0.18052260390687108</v>
      </c>
      <c r="X24" s="8">
        <v>1.4784520286360763</v>
      </c>
      <c r="Y24" s="8">
        <v>0.06781335387789861</v>
      </c>
      <c r="Z24" s="8">
        <v>0.05321475470658415</v>
      </c>
      <c r="AA24" s="8">
        <v>0.043324326669458915</v>
      </c>
      <c r="AB24" s="8">
        <v>0.07587882627239642</v>
      </c>
      <c r="AC24" s="8">
        <v>0.0011605596084601892</v>
      </c>
      <c r="AD24" s="8">
        <v>0.0022596214281206768</v>
      </c>
      <c r="AE24" s="8">
        <v>0.026670789266651746</v>
      </c>
      <c r="AF24" s="8">
        <v>0.06977899244583533</v>
      </c>
      <c r="AG24" s="8">
        <v>0.010407869250140148</v>
      </c>
      <c r="AH24" s="8">
        <v>0.0597066964262703</v>
      </c>
      <c r="AI24" s="8">
        <v>0.003678597004411774</v>
      </c>
      <c r="AJ24" s="8">
        <v>0.017810249150215455</v>
      </c>
      <c r="AK24" s="8">
        <v>0.008357428688378521</v>
      </c>
      <c r="AL24" s="8">
        <v>0.02718723680844701</v>
      </c>
      <c r="AM24" s="8">
        <v>0.019032203257966986</v>
      </c>
      <c r="AN24" s="8">
        <v>0.010137172290511563</v>
      </c>
      <c r="AO24" s="8">
        <v>0.01408202088330609</v>
      </c>
      <c r="AP24" s="8">
        <v>0.010577787028701446</v>
      </c>
      <c r="AQ24" s="8">
        <v>0.010668642572193479</v>
      </c>
      <c r="AR24" s="8">
        <v>0.00749190183219359</v>
      </c>
      <c r="AS24" s="8">
        <v>0.005871237147554802</v>
      </c>
      <c r="AT24" s="8">
        <v>0.00637825788738464</v>
      </c>
      <c r="AU24" s="8">
        <v>0.007197866673524382</v>
      </c>
      <c r="AV24" s="8">
        <v>0.009135015641623834</v>
      </c>
      <c r="AW24" s="8">
        <v>0.010594431021630697</v>
      </c>
      <c r="AX24" s="8">
        <v>0.00954051194697164</v>
      </c>
      <c r="AY24" s="8">
        <v>0.007197003748517838</v>
      </c>
      <c r="AZ24" s="8">
        <v>0.012322961332087483</v>
      </c>
      <c r="BA24" s="8">
        <v>0.009241181566671365</v>
      </c>
      <c r="BB24" s="8">
        <v>0.01011393868844143</v>
      </c>
      <c r="BC24" s="8">
        <v>0.009584115809044733</v>
      </c>
      <c r="BD24" s="8">
        <v>0.006266548322901127</v>
      </c>
      <c r="BE24" s="8">
        <v>0.013229424827598008</v>
      </c>
      <c r="BF24" s="8">
        <v>0.004717558712290735</v>
      </c>
      <c r="BG24" s="8">
        <v>0.006459385912621086</v>
      </c>
      <c r="BH24" s="8">
        <v>0.004448469931083435</v>
      </c>
      <c r="BI24" s="8">
        <v>0.001364637450121449</v>
      </c>
      <c r="BJ24" s="8">
        <v>0.001964278807320341</v>
      </c>
      <c r="BK24" s="8">
        <v>0.016819585093460335</v>
      </c>
      <c r="BL24" s="8">
        <v>0.009062451493346271</v>
      </c>
      <c r="BM24" s="8">
        <v>0.0011398925545534606</v>
      </c>
      <c r="BN24" s="8">
        <v>0.000933790761513216</v>
      </c>
      <c r="BO24" s="8">
        <v>0.00048001641697353555</v>
      </c>
      <c r="BP24" s="8">
        <v>0.0006401125400058057</v>
      </c>
      <c r="BQ24" s="8">
        <v>0.0017087222591702083</v>
      </c>
      <c r="BR24" s="8">
        <v>0.0009955971113758636</v>
      </c>
      <c r="BS24" s="8">
        <v>0.0034323626612565786</v>
      </c>
      <c r="BT24" s="8">
        <v>0.0016303268297878182</v>
      </c>
      <c r="BU24" s="8">
        <v>0.0018420310980599432</v>
      </c>
      <c r="BV24" s="8">
        <v>0.002236008662032519</v>
      </c>
      <c r="BW24" s="8">
        <v>0.002738910896149306</v>
      </c>
      <c r="BX24" s="8">
        <v>0.0007168200357769104</v>
      </c>
      <c r="BY24" s="8">
        <v>0.002662045197460334</v>
      </c>
      <c r="BZ24" s="8">
        <v>0.001961376241389239</v>
      </c>
      <c r="CA24" s="8">
        <v>0.0011730641762822903</v>
      </c>
      <c r="CB24" s="8">
        <v>0.005717897988816198</v>
      </c>
      <c r="CC24" s="8">
        <v>0.017578566860579705</v>
      </c>
      <c r="CD24" s="8">
        <v>0.00365563796938918</v>
      </c>
      <c r="CE24" s="8">
        <v>0.0026383670582656197</v>
      </c>
      <c r="CF24" s="8">
        <v>0.0031443026045266218</v>
      </c>
      <c r="CG24" s="8">
        <v>0.0014770268949131477</v>
      </c>
      <c r="CH24" s="8">
        <v>0.0065685067020849666</v>
      </c>
      <c r="CI24" s="8">
        <v>0.0014277355725696502</v>
      </c>
      <c r="CJ24" s="8">
        <v>0.0021590252917517458</v>
      </c>
      <c r="CK24" s="8">
        <v>0.0036834999874035016</v>
      </c>
      <c r="CL24" s="8">
        <v>0.003218749498273008</v>
      </c>
      <c r="CM24" s="8">
        <v>0.004686310367356794</v>
      </c>
      <c r="CN24" s="8">
        <v>0.019645925982318117</v>
      </c>
      <c r="CO24" s="8">
        <v>0.011672342026395938</v>
      </c>
    </row>
    <row r="25" spans="1:93" ht="15">
      <c r="A25" s="1">
        <v>23</v>
      </c>
      <c r="B25" s="7" t="s">
        <v>107</v>
      </c>
      <c r="C25" s="10">
        <v>0.011683710821060646</v>
      </c>
      <c r="D25" s="8">
        <v>0.01070033182695471</v>
      </c>
      <c r="E25" s="8">
        <v>0.019615211145914326</v>
      </c>
      <c r="F25" s="8">
        <v>0.007197430545306522</v>
      </c>
      <c r="G25" s="8">
        <v>0.009498214104370338</v>
      </c>
      <c r="H25" s="8">
        <v>0.018559706979021418</v>
      </c>
      <c r="I25" s="8">
        <v>0.0070004238970688805</v>
      </c>
      <c r="J25" s="8">
        <v>0.006181656666909505</v>
      </c>
      <c r="K25" s="8">
        <v>0.003095077385246068</v>
      </c>
      <c r="L25" s="8">
        <v>0.017108885023668356</v>
      </c>
      <c r="M25" s="8">
        <v>0.02124875650755469</v>
      </c>
      <c r="N25" s="8">
        <v>0.016938639366801605</v>
      </c>
      <c r="O25" s="8">
        <v>0.009241408787318757</v>
      </c>
      <c r="P25" s="8">
        <v>0.09410104178348408</v>
      </c>
      <c r="Q25" s="8">
        <v>0.03851852887602439</v>
      </c>
      <c r="R25" s="8">
        <v>0.011247934875388402</v>
      </c>
      <c r="S25" s="8">
        <v>0.023495224045277235</v>
      </c>
      <c r="T25" s="8">
        <v>0.030680706200229533</v>
      </c>
      <c r="U25" s="8">
        <v>0.031939730022443984</v>
      </c>
      <c r="V25" s="8">
        <v>0.019487030629139583</v>
      </c>
      <c r="W25" s="8">
        <v>0.04632638604752897</v>
      </c>
      <c r="X25" s="8">
        <v>0.08741693828706662</v>
      </c>
      <c r="Y25" s="8">
        <v>1.4618250616602773</v>
      </c>
      <c r="Z25" s="8">
        <v>0.7462771777302616</v>
      </c>
      <c r="AA25" s="8">
        <v>0.4100954139670877</v>
      </c>
      <c r="AB25" s="8">
        <v>0.15981822854416688</v>
      </c>
      <c r="AC25" s="8">
        <v>0.003503837112854729</v>
      </c>
      <c r="AD25" s="8">
        <v>0.009673469766686248</v>
      </c>
      <c r="AE25" s="8">
        <v>0.2521923309021659</v>
      </c>
      <c r="AF25" s="8">
        <v>0.2725376794459918</v>
      </c>
      <c r="AG25" s="8">
        <v>0.03935671224050937</v>
      </c>
      <c r="AH25" s="8">
        <v>0.029396632350769274</v>
      </c>
      <c r="AI25" s="8">
        <v>0.007102127007686835</v>
      </c>
      <c r="AJ25" s="8">
        <v>0.008073973536419234</v>
      </c>
      <c r="AK25" s="8">
        <v>0.03572719961360448</v>
      </c>
      <c r="AL25" s="8">
        <v>0.009449957353770407</v>
      </c>
      <c r="AM25" s="8">
        <v>0.007114273907690931</v>
      </c>
      <c r="AN25" s="8">
        <v>0.0059322812824674324</v>
      </c>
      <c r="AO25" s="8">
        <v>0.011739766165048422</v>
      </c>
      <c r="AP25" s="8">
        <v>0.023729465432126652</v>
      </c>
      <c r="AQ25" s="8">
        <v>0.008382864004461142</v>
      </c>
      <c r="AR25" s="8">
        <v>0.00795072740236989</v>
      </c>
      <c r="AS25" s="8">
        <v>0.009899298125517268</v>
      </c>
      <c r="AT25" s="8">
        <v>0.01343929235317018</v>
      </c>
      <c r="AU25" s="8">
        <v>0.00862353332283024</v>
      </c>
      <c r="AV25" s="8">
        <v>0.025876110974484796</v>
      </c>
      <c r="AW25" s="8">
        <v>0.038297615994237824</v>
      </c>
      <c r="AX25" s="8">
        <v>0.019669943092236287</v>
      </c>
      <c r="AY25" s="8">
        <v>0.017736175517265106</v>
      </c>
      <c r="AZ25" s="8">
        <v>0.026022251888152756</v>
      </c>
      <c r="BA25" s="8">
        <v>0.03191902830181444</v>
      </c>
      <c r="BB25" s="8">
        <v>0.01756696967285007</v>
      </c>
      <c r="BC25" s="8">
        <v>0.019862686509421905</v>
      </c>
      <c r="BD25" s="8">
        <v>0.021917072328791736</v>
      </c>
      <c r="BE25" s="8">
        <v>0.042827511675921054</v>
      </c>
      <c r="BF25" s="8">
        <v>0.009202614330029411</v>
      </c>
      <c r="BG25" s="8">
        <v>0.015571285992799647</v>
      </c>
      <c r="BH25" s="8">
        <v>0.010883527875265515</v>
      </c>
      <c r="BI25" s="8">
        <v>0.003406000213989051</v>
      </c>
      <c r="BJ25" s="8">
        <v>0.006843346046977</v>
      </c>
      <c r="BK25" s="8">
        <v>0.016099794303483708</v>
      </c>
      <c r="BL25" s="8">
        <v>0.004971050293582972</v>
      </c>
      <c r="BM25" s="8">
        <v>0.0030877608867222</v>
      </c>
      <c r="BN25" s="8">
        <v>0.002373655506247924</v>
      </c>
      <c r="BO25" s="8">
        <v>0.0012499963595654973</v>
      </c>
      <c r="BP25" s="8">
        <v>0.0018081582308043065</v>
      </c>
      <c r="BQ25" s="8">
        <v>0.003574222962995196</v>
      </c>
      <c r="BR25" s="8">
        <v>0.002604191379633059</v>
      </c>
      <c r="BS25" s="8">
        <v>0.01009232512791699</v>
      </c>
      <c r="BT25" s="8">
        <v>0.003975240814258834</v>
      </c>
      <c r="BU25" s="8">
        <v>0.004496357003695267</v>
      </c>
      <c r="BV25" s="8">
        <v>0.004691028800336791</v>
      </c>
      <c r="BW25" s="8">
        <v>0.006103169732486149</v>
      </c>
      <c r="BX25" s="8">
        <v>0.0017381977584849943</v>
      </c>
      <c r="BY25" s="8">
        <v>0.006460023913073415</v>
      </c>
      <c r="BZ25" s="8">
        <v>0.004352333526292613</v>
      </c>
      <c r="CA25" s="8">
        <v>0.002860287733649382</v>
      </c>
      <c r="CB25" s="8">
        <v>0.011781547719926325</v>
      </c>
      <c r="CC25" s="8">
        <v>0.03673128032833997</v>
      </c>
      <c r="CD25" s="8">
        <v>0.007148020548169237</v>
      </c>
      <c r="CE25" s="8">
        <v>0.006532876954576583</v>
      </c>
      <c r="CF25" s="8">
        <v>0.0067694248345007094</v>
      </c>
      <c r="CG25" s="8">
        <v>0.0043212242283054685</v>
      </c>
      <c r="CH25" s="8">
        <v>0.019184728790905343</v>
      </c>
      <c r="CI25" s="8">
        <v>0.0033305665470375434</v>
      </c>
      <c r="CJ25" s="8">
        <v>0.005915710453123323</v>
      </c>
      <c r="CK25" s="8">
        <v>0.007048605024945051</v>
      </c>
      <c r="CL25" s="8">
        <v>0.0063983063176440425</v>
      </c>
      <c r="CM25" s="8">
        <v>0.007574608332904533</v>
      </c>
      <c r="CN25" s="8">
        <v>0.04209037917606158</v>
      </c>
      <c r="CO25" s="8">
        <v>0.03967177541337827</v>
      </c>
    </row>
    <row r="26" spans="1:93" ht="15">
      <c r="A26" s="1">
        <v>24</v>
      </c>
      <c r="B26" s="7" t="s">
        <v>78</v>
      </c>
      <c r="C26" s="10">
        <v>0.0034995629345950185</v>
      </c>
      <c r="D26" s="8">
        <v>0.002682725853614715</v>
      </c>
      <c r="E26" s="8">
        <v>0.004444015998410641</v>
      </c>
      <c r="F26" s="8">
        <v>0.0024709218499955592</v>
      </c>
      <c r="G26" s="8">
        <v>0.00415916189703335</v>
      </c>
      <c r="H26" s="8">
        <v>0.0018028528678506544</v>
      </c>
      <c r="I26" s="8">
        <v>0.0018053220161947186</v>
      </c>
      <c r="J26" s="8">
        <v>0.0017909046360804614</v>
      </c>
      <c r="K26" s="8">
        <v>0.0010124043320211547</v>
      </c>
      <c r="L26" s="8">
        <v>0.005576376602305034</v>
      </c>
      <c r="M26" s="8">
        <v>0.0068382031391872634</v>
      </c>
      <c r="N26" s="8">
        <v>0.003644264200863723</v>
      </c>
      <c r="O26" s="8">
        <v>0.0018647956202715594</v>
      </c>
      <c r="P26" s="8">
        <v>0.011178667795589564</v>
      </c>
      <c r="Q26" s="8">
        <v>0.0072663748664299295</v>
      </c>
      <c r="R26" s="8">
        <v>0.003066491132774814</v>
      </c>
      <c r="S26" s="8">
        <v>0.011669057474449377</v>
      </c>
      <c r="T26" s="8">
        <v>0.0038563128259906498</v>
      </c>
      <c r="U26" s="8">
        <v>0.013402506633892109</v>
      </c>
      <c r="V26" s="8">
        <v>0.008359710695412718</v>
      </c>
      <c r="W26" s="8">
        <v>0.004444436441627122</v>
      </c>
      <c r="X26" s="8">
        <v>0.0030112601829733773</v>
      </c>
      <c r="Y26" s="8">
        <v>0.0020138465627253183</v>
      </c>
      <c r="Z26" s="8">
        <v>0.775297291191929</v>
      </c>
      <c r="AA26" s="8">
        <v>0.060171998481527336</v>
      </c>
      <c r="AB26" s="8">
        <v>0.026893535675908874</v>
      </c>
      <c r="AC26" s="8">
        <v>0.0008403589678369154</v>
      </c>
      <c r="AD26" s="8">
        <v>0.0016724390265202035</v>
      </c>
      <c r="AE26" s="8">
        <v>0.21375333125920645</v>
      </c>
      <c r="AF26" s="8">
        <v>0.011021498476846654</v>
      </c>
      <c r="AG26" s="8">
        <v>0.019615052044844275</v>
      </c>
      <c r="AH26" s="8">
        <v>0.008179913887200983</v>
      </c>
      <c r="AI26" s="8">
        <v>0.0017756998804880656</v>
      </c>
      <c r="AJ26" s="8">
        <v>0.0023234533029201946</v>
      </c>
      <c r="AK26" s="8">
        <v>0.0056941389250304494</v>
      </c>
      <c r="AL26" s="8">
        <v>0.0015436993136335611</v>
      </c>
      <c r="AM26" s="8">
        <v>0.0013748110957839922</v>
      </c>
      <c r="AN26" s="8">
        <v>0.0013423758127379722</v>
      </c>
      <c r="AO26" s="8">
        <v>0.0017558626050922558</v>
      </c>
      <c r="AP26" s="8">
        <v>0.013896718523810846</v>
      </c>
      <c r="AQ26" s="8">
        <v>0.0030035775387449427</v>
      </c>
      <c r="AR26" s="8">
        <v>0.002870923881733963</v>
      </c>
      <c r="AS26" s="8">
        <v>0.0031912175240495872</v>
      </c>
      <c r="AT26" s="8">
        <v>0.00447720043482421</v>
      </c>
      <c r="AU26" s="8">
        <v>0.0038799952457117363</v>
      </c>
      <c r="AV26" s="8">
        <v>0.011868500447503977</v>
      </c>
      <c r="AW26" s="8">
        <v>0.023702830328141185</v>
      </c>
      <c r="AX26" s="8">
        <v>0.009855265438548087</v>
      </c>
      <c r="AY26" s="8">
        <v>0.009169484330356133</v>
      </c>
      <c r="AZ26" s="8">
        <v>0.016383831259852003</v>
      </c>
      <c r="BA26" s="8">
        <v>0.014883842751888284</v>
      </c>
      <c r="BB26" s="8">
        <v>0.0067099220916276925</v>
      </c>
      <c r="BC26" s="8">
        <v>0.007054846062007017</v>
      </c>
      <c r="BD26" s="8">
        <v>0.014028584805343688</v>
      </c>
      <c r="BE26" s="8">
        <v>0.024720608688911183</v>
      </c>
      <c r="BF26" s="8">
        <v>0.004180046458259305</v>
      </c>
      <c r="BG26" s="8">
        <v>0.008280132261165942</v>
      </c>
      <c r="BH26" s="8">
        <v>0.005278014807045509</v>
      </c>
      <c r="BI26" s="8">
        <v>0.001198293744660813</v>
      </c>
      <c r="BJ26" s="8">
        <v>0.0013576875902400175</v>
      </c>
      <c r="BK26" s="8">
        <v>0.010993825668780051</v>
      </c>
      <c r="BL26" s="8">
        <v>0.0010573688229183241</v>
      </c>
      <c r="BM26" s="8">
        <v>0.0014968313616290482</v>
      </c>
      <c r="BN26" s="8">
        <v>0.0011466786065211176</v>
      </c>
      <c r="BO26" s="8">
        <v>0.0005348167668820981</v>
      </c>
      <c r="BP26" s="8">
        <v>0.0008162408160551117</v>
      </c>
      <c r="BQ26" s="8">
        <v>0.0014242017070873944</v>
      </c>
      <c r="BR26" s="8">
        <v>0.0008894514466777217</v>
      </c>
      <c r="BS26" s="8">
        <v>0.003013431198854846</v>
      </c>
      <c r="BT26" s="8">
        <v>0.0011687633420195743</v>
      </c>
      <c r="BU26" s="8">
        <v>0.001917144622934568</v>
      </c>
      <c r="BV26" s="8">
        <v>0.002449249913291466</v>
      </c>
      <c r="BW26" s="8">
        <v>0.003056316406935961</v>
      </c>
      <c r="BX26" s="8">
        <v>0.0006678190095416514</v>
      </c>
      <c r="BY26" s="8">
        <v>0.002283488264088096</v>
      </c>
      <c r="BZ26" s="8">
        <v>0.0018382847643668699</v>
      </c>
      <c r="CA26" s="8">
        <v>0.0008739026920900232</v>
      </c>
      <c r="CB26" s="8">
        <v>0.003395010173289241</v>
      </c>
      <c r="CC26" s="8">
        <v>0.006823793403495124</v>
      </c>
      <c r="CD26" s="8">
        <v>0.0018630526920286907</v>
      </c>
      <c r="CE26" s="8">
        <v>0.0022022586346638656</v>
      </c>
      <c r="CF26" s="8">
        <v>0.003085174100430829</v>
      </c>
      <c r="CG26" s="8">
        <v>0.0017754246812918231</v>
      </c>
      <c r="CH26" s="8">
        <v>0.006114773252064918</v>
      </c>
      <c r="CI26" s="8">
        <v>0.001361869089138479</v>
      </c>
      <c r="CJ26" s="8">
        <v>0.002514235145715274</v>
      </c>
      <c r="CK26" s="8">
        <v>0.0024148576581832777</v>
      </c>
      <c r="CL26" s="8">
        <v>0.002379372250712237</v>
      </c>
      <c r="CM26" s="8">
        <v>0.001820832548671828</v>
      </c>
      <c r="CN26" s="8">
        <v>0.01577831658389743</v>
      </c>
      <c r="CO26" s="8">
        <v>0.010190549792636805</v>
      </c>
    </row>
    <row r="27" spans="1:93" ht="15">
      <c r="A27" s="1">
        <v>25</v>
      </c>
      <c r="B27" s="7" t="s">
        <v>79</v>
      </c>
      <c r="C27" s="10">
        <v>0.0003013215069583185</v>
      </c>
      <c r="D27" s="8">
        <v>0.00036479821863701556</v>
      </c>
      <c r="E27" s="8">
        <v>0.0011172352399398478</v>
      </c>
      <c r="F27" s="8">
        <v>0.0011551938851265145</v>
      </c>
      <c r="G27" s="8">
        <v>0.002184389710549771</v>
      </c>
      <c r="H27" s="8">
        <v>0.00025760508974895506</v>
      </c>
      <c r="I27" s="8">
        <v>0.00044961138525809077</v>
      </c>
      <c r="J27" s="8">
        <v>0.00044341194710163665</v>
      </c>
      <c r="K27" s="8">
        <v>0.00024657670534465907</v>
      </c>
      <c r="L27" s="8">
        <v>0.0004899224238867876</v>
      </c>
      <c r="M27" s="8">
        <v>0.00032790393196582016</v>
      </c>
      <c r="N27" s="8">
        <v>0.0003970085696150148</v>
      </c>
      <c r="O27" s="8">
        <v>0.01163231071423217</v>
      </c>
      <c r="P27" s="8">
        <v>0.10865366002994949</v>
      </c>
      <c r="Q27" s="8">
        <v>0.03952248450147325</v>
      </c>
      <c r="R27" s="8">
        <v>0.000652421440979032</v>
      </c>
      <c r="S27" s="8">
        <v>0.0020390569102270873</v>
      </c>
      <c r="T27" s="8">
        <v>0.002921280273500621</v>
      </c>
      <c r="U27" s="8">
        <v>0.0016679246684744042</v>
      </c>
      <c r="V27" s="8">
        <v>0.00066827877163117</v>
      </c>
      <c r="W27" s="8">
        <v>0.0007963098224436762</v>
      </c>
      <c r="X27" s="8">
        <v>0.00030473257222740245</v>
      </c>
      <c r="Y27" s="8">
        <v>0.0002969806681329768</v>
      </c>
      <c r="Z27" s="8">
        <v>0.0002986004265505552</v>
      </c>
      <c r="AA27" s="8">
        <v>0.9490135187368146</v>
      </c>
      <c r="AB27" s="8">
        <v>0.0003683050098277938</v>
      </c>
      <c r="AC27" s="8">
        <v>0.00015503618632570722</v>
      </c>
      <c r="AD27" s="8">
        <v>0.0005136605569041473</v>
      </c>
      <c r="AE27" s="8">
        <v>0.0007101015215975131</v>
      </c>
      <c r="AF27" s="8">
        <v>0.004152798995003722</v>
      </c>
      <c r="AG27" s="8">
        <v>0.007842891109105302</v>
      </c>
      <c r="AH27" s="8">
        <v>0.0012336227962175675</v>
      </c>
      <c r="AI27" s="8">
        <v>0.00047782778540421454</v>
      </c>
      <c r="AJ27" s="8">
        <v>0.0005567514383875882</v>
      </c>
      <c r="AK27" s="8">
        <v>0.0010401142671848148</v>
      </c>
      <c r="AL27" s="8">
        <v>0.0003536703171854137</v>
      </c>
      <c r="AM27" s="8">
        <v>0.0003237763439561339</v>
      </c>
      <c r="AN27" s="8">
        <v>0.00034197469467346696</v>
      </c>
      <c r="AO27" s="8">
        <v>0.0003269988007260382</v>
      </c>
      <c r="AP27" s="8">
        <v>0.00047559386463754853</v>
      </c>
      <c r="AQ27" s="8">
        <v>0.00035803769389003697</v>
      </c>
      <c r="AR27" s="8">
        <v>0.00034842055599467847</v>
      </c>
      <c r="AS27" s="8">
        <v>0.00038481915299215036</v>
      </c>
      <c r="AT27" s="8">
        <v>0.0003588603681477655</v>
      </c>
      <c r="AU27" s="8">
        <v>0.0003273788610686063</v>
      </c>
      <c r="AV27" s="8">
        <v>0.0003900509063362303</v>
      </c>
      <c r="AW27" s="8">
        <v>0.0005929168811599435</v>
      </c>
      <c r="AX27" s="8">
        <v>0.0004120925106423757</v>
      </c>
      <c r="AY27" s="8">
        <v>0.0004024090280488132</v>
      </c>
      <c r="AZ27" s="8">
        <v>0.0004230659237253027</v>
      </c>
      <c r="BA27" s="8">
        <v>0.00086956574263763</v>
      </c>
      <c r="BB27" s="8">
        <v>0.0008548827131437014</v>
      </c>
      <c r="BC27" s="8">
        <v>0.0006300177841769739</v>
      </c>
      <c r="BD27" s="8">
        <v>0.0011790495430378356</v>
      </c>
      <c r="BE27" s="8">
        <v>0.008867490194724431</v>
      </c>
      <c r="BF27" s="8">
        <v>0.0006401590451881433</v>
      </c>
      <c r="BG27" s="8">
        <v>0.001088517463431583</v>
      </c>
      <c r="BH27" s="8">
        <v>0.0004309173448670342</v>
      </c>
      <c r="BI27" s="8">
        <v>0.00020857540999486124</v>
      </c>
      <c r="BJ27" s="8">
        <v>0.00029064948836151776</v>
      </c>
      <c r="BK27" s="8">
        <v>0.00034458583243849233</v>
      </c>
      <c r="BL27" s="8">
        <v>0.00027923440914483325</v>
      </c>
      <c r="BM27" s="8">
        <v>0.00038187250061049377</v>
      </c>
      <c r="BN27" s="8">
        <v>0.00019117509121878095</v>
      </c>
      <c r="BO27" s="8">
        <v>0.00010893230776240591</v>
      </c>
      <c r="BP27" s="8">
        <v>0.00016645126554239173</v>
      </c>
      <c r="BQ27" s="8">
        <v>0.0003615624929274705</v>
      </c>
      <c r="BR27" s="8">
        <v>0.00021316077642215446</v>
      </c>
      <c r="BS27" s="8">
        <v>0.00039051342366085184</v>
      </c>
      <c r="BT27" s="8">
        <v>0.0007485302663600247</v>
      </c>
      <c r="BU27" s="8">
        <v>0.00042598698600908064</v>
      </c>
      <c r="BV27" s="8">
        <v>0.0003604336852766011</v>
      </c>
      <c r="BW27" s="8">
        <v>0.0006208925448297273</v>
      </c>
      <c r="BX27" s="8">
        <v>0.0001732885605830063</v>
      </c>
      <c r="BY27" s="8">
        <v>0.000383297963840475</v>
      </c>
      <c r="BZ27" s="8">
        <v>0.0004763776798577576</v>
      </c>
      <c r="CA27" s="8">
        <v>0.00015277477989835675</v>
      </c>
      <c r="CB27" s="8">
        <v>0.0004757682564156845</v>
      </c>
      <c r="CC27" s="8">
        <v>0.0005210106016837379</v>
      </c>
      <c r="CD27" s="8">
        <v>0.0004611146081452462</v>
      </c>
      <c r="CE27" s="8">
        <v>0.0011610890854526336</v>
      </c>
      <c r="CF27" s="8">
        <v>0.000365851203775652</v>
      </c>
      <c r="CG27" s="8">
        <v>0.00031313370658282355</v>
      </c>
      <c r="CH27" s="8">
        <v>0.000461192326220285</v>
      </c>
      <c r="CI27" s="8">
        <v>0.00036639143917531236</v>
      </c>
      <c r="CJ27" s="8">
        <v>0.0006104792705559219</v>
      </c>
      <c r="CK27" s="8">
        <v>0.00033180215687600147</v>
      </c>
      <c r="CL27" s="8">
        <v>0.0006880475961331298</v>
      </c>
      <c r="CM27" s="8">
        <v>0.0003802072486855756</v>
      </c>
      <c r="CN27" s="8">
        <v>0.004463595472646961</v>
      </c>
      <c r="CO27" s="8">
        <v>0.0059564364825612425</v>
      </c>
    </row>
    <row r="28" spans="1:93" ht="15">
      <c r="A28" s="1">
        <v>26</v>
      </c>
      <c r="B28" s="7" t="s">
        <v>144</v>
      </c>
      <c r="C28" s="10">
        <v>0.0037043340032236784</v>
      </c>
      <c r="D28" s="8">
        <v>0.002332546981455004</v>
      </c>
      <c r="E28" s="8">
        <v>0.005490369109704188</v>
      </c>
      <c r="F28" s="8">
        <v>0.0014510750828989254</v>
      </c>
      <c r="G28" s="8">
        <v>0.0011382058330460163</v>
      </c>
      <c r="H28" s="8">
        <v>0.0014408239809064378</v>
      </c>
      <c r="I28" s="8">
        <v>0.0010129370156326811</v>
      </c>
      <c r="J28" s="8">
        <v>0.000750530746196044</v>
      </c>
      <c r="K28" s="8">
        <v>0.00023028995306582377</v>
      </c>
      <c r="L28" s="8">
        <v>0.0015639864074993989</v>
      </c>
      <c r="M28" s="8">
        <v>0.00087542918989013</v>
      </c>
      <c r="N28" s="8">
        <v>0.0023623699648201344</v>
      </c>
      <c r="O28" s="8">
        <v>0.0007309456998807733</v>
      </c>
      <c r="P28" s="8">
        <v>0.0027241513648478158</v>
      </c>
      <c r="Q28" s="8">
        <v>0.0013891384161515067</v>
      </c>
      <c r="R28" s="8">
        <v>0.003590422142983527</v>
      </c>
      <c r="S28" s="8">
        <v>0.0030567680286417323</v>
      </c>
      <c r="T28" s="8">
        <v>0.0012521527997998404</v>
      </c>
      <c r="U28" s="8">
        <v>0.0022915425734850534</v>
      </c>
      <c r="V28" s="8">
        <v>0.0033883227203970446</v>
      </c>
      <c r="W28" s="8">
        <v>0.0010089875328444793</v>
      </c>
      <c r="X28" s="8">
        <v>0.0008199415897044236</v>
      </c>
      <c r="Y28" s="8">
        <v>0.0016702011646167662</v>
      </c>
      <c r="Z28" s="8">
        <v>0.0014159510159691862</v>
      </c>
      <c r="AA28" s="8">
        <v>0.001265133433230396</v>
      </c>
      <c r="AB28" s="8">
        <v>0.09599525098718525</v>
      </c>
      <c r="AC28" s="8">
        <v>0.00031429632963371273</v>
      </c>
      <c r="AD28" s="8">
        <v>0.0014456862330501348</v>
      </c>
      <c r="AE28" s="8">
        <v>0.0010182556524541257</v>
      </c>
      <c r="AF28" s="8">
        <v>0.0014655740730458342</v>
      </c>
      <c r="AG28" s="8">
        <v>0.001018106449771016</v>
      </c>
      <c r="AH28" s="8">
        <v>0.0008566779232745908</v>
      </c>
      <c r="AI28" s="8">
        <v>0.0009155515467040488</v>
      </c>
      <c r="AJ28" s="8">
        <v>0.0006018766023623464</v>
      </c>
      <c r="AK28" s="8">
        <v>0.0019653504016932774</v>
      </c>
      <c r="AL28" s="8">
        <v>0.0008025840516816986</v>
      </c>
      <c r="AM28" s="8">
        <v>0.0006812296105428922</v>
      </c>
      <c r="AN28" s="8">
        <v>0.0006938653224766117</v>
      </c>
      <c r="AO28" s="8">
        <v>0.0007780770721494871</v>
      </c>
      <c r="AP28" s="8">
        <v>0.0007814253558910403</v>
      </c>
      <c r="AQ28" s="8">
        <v>0.0009736089436906116</v>
      </c>
      <c r="AR28" s="8">
        <v>0.0011806057249344644</v>
      </c>
      <c r="AS28" s="8">
        <v>0.0007794269176002102</v>
      </c>
      <c r="AT28" s="8">
        <v>0.0008157024781784207</v>
      </c>
      <c r="AU28" s="8">
        <v>0.0006395739767443094</v>
      </c>
      <c r="AV28" s="8">
        <v>0.0026075187497980146</v>
      </c>
      <c r="AW28" s="8">
        <v>0.0010953320032229836</v>
      </c>
      <c r="AX28" s="8">
        <v>0.0009535806776402206</v>
      </c>
      <c r="AY28" s="8">
        <v>0.0009941638074460963</v>
      </c>
      <c r="AZ28" s="8">
        <v>0.0007993902366003064</v>
      </c>
      <c r="BA28" s="8">
        <v>0.0017644446005716736</v>
      </c>
      <c r="BB28" s="8">
        <v>0.0027953122680627897</v>
      </c>
      <c r="BC28" s="8">
        <v>0.0012819757831649711</v>
      </c>
      <c r="BD28" s="8">
        <v>0.0006917168038398301</v>
      </c>
      <c r="BE28" s="8">
        <v>0.0027199912429775766</v>
      </c>
      <c r="BF28" s="8">
        <v>0.0012452017100926054</v>
      </c>
      <c r="BG28" s="8">
        <v>0.0015094133319948715</v>
      </c>
      <c r="BH28" s="8">
        <v>0.0005699963772959835</v>
      </c>
      <c r="BI28" s="8">
        <v>0.0003227192599266839</v>
      </c>
      <c r="BJ28" s="8">
        <v>0.0006604641077053702</v>
      </c>
      <c r="BK28" s="8">
        <v>0.00042487394873777994</v>
      </c>
      <c r="BL28" s="8">
        <v>0.0007430732450290777</v>
      </c>
      <c r="BM28" s="8">
        <v>0.00025024361777465986</v>
      </c>
      <c r="BN28" s="8">
        <v>0.00025996285608500294</v>
      </c>
      <c r="BO28" s="8">
        <v>0.00011220568367564808</v>
      </c>
      <c r="BP28" s="8">
        <v>0.00014625987960120558</v>
      </c>
      <c r="BQ28" s="8">
        <v>0.00030753130444894435</v>
      </c>
      <c r="BR28" s="8">
        <v>0.00022983971202796875</v>
      </c>
      <c r="BS28" s="8">
        <v>0.0006222199493729518</v>
      </c>
      <c r="BT28" s="8">
        <v>0.0003367539664302686</v>
      </c>
      <c r="BU28" s="8">
        <v>0.0003802052984032203</v>
      </c>
      <c r="BV28" s="8">
        <v>0.00028260304675265793</v>
      </c>
      <c r="BW28" s="8">
        <v>0.0004881990781009619</v>
      </c>
      <c r="BX28" s="8">
        <v>0.0001919562731235394</v>
      </c>
      <c r="BY28" s="8">
        <v>0.0018082838595207108</v>
      </c>
      <c r="BZ28" s="8">
        <v>0.0004098097437207374</v>
      </c>
      <c r="CA28" s="8">
        <v>0.00022450615493821302</v>
      </c>
      <c r="CB28" s="8">
        <v>0.0010963062089774066</v>
      </c>
      <c r="CC28" s="8">
        <v>0.019992720705297198</v>
      </c>
      <c r="CD28" s="8">
        <v>0.002602322985774425</v>
      </c>
      <c r="CE28" s="8">
        <v>0.0007452112317117574</v>
      </c>
      <c r="CF28" s="8">
        <v>0.001165843435935009</v>
      </c>
      <c r="CG28" s="8">
        <v>0.00033323366077171827</v>
      </c>
      <c r="CH28" s="8">
        <v>0.001234178264799314</v>
      </c>
      <c r="CI28" s="8">
        <v>0.0004972302287433162</v>
      </c>
      <c r="CJ28" s="8">
        <v>0.000774100381813189</v>
      </c>
      <c r="CK28" s="8">
        <v>0.0007670053553998954</v>
      </c>
      <c r="CL28" s="8">
        <v>0.0006265204972978823</v>
      </c>
      <c r="CM28" s="8">
        <v>0.002528932818941222</v>
      </c>
      <c r="CN28" s="8">
        <v>0.006669509137692807</v>
      </c>
      <c r="CO28" s="8">
        <v>0.002142541752828836</v>
      </c>
    </row>
    <row r="29" spans="1:93" ht="15">
      <c r="A29" s="1">
        <v>27</v>
      </c>
      <c r="B29" s="7" t="s">
        <v>6</v>
      </c>
      <c r="C29" s="10">
        <v>0.015347072274490383</v>
      </c>
      <c r="D29" s="8">
        <v>0.01567179633143058</v>
      </c>
      <c r="E29" s="8">
        <v>0.02375248815159074</v>
      </c>
      <c r="F29" s="8">
        <v>0.02549268720020327</v>
      </c>
      <c r="G29" s="8">
        <v>0.05156217828453609</v>
      </c>
      <c r="H29" s="8">
        <v>0.03037043548127861</v>
      </c>
      <c r="I29" s="8">
        <v>0.06417298457174428</v>
      </c>
      <c r="J29" s="8">
        <v>0.017689304939720776</v>
      </c>
      <c r="K29" s="8">
        <v>0.013811683554267234</v>
      </c>
      <c r="L29" s="8">
        <v>0.018784768324486653</v>
      </c>
      <c r="M29" s="8">
        <v>0.013357838366402617</v>
      </c>
      <c r="N29" s="8">
        <v>0.018238994111348498</v>
      </c>
      <c r="O29" s="8">
        <v>0.005627542580981832</v>
      </c>
      <c r="P29" s="8">
        <v>0.02701053110645466</v>
      </c>
      <c r="Q29" s="8">
        <v>0.015242455883741398</v>
      </c>
      <c r="R29" s="8">
        <v>0.019982383126137714</v>
      </c>
      <c r="S29" s="8">
        <v>0.013798633692635344</v>
      </c>
      <c r="T29" s="8">
        <v>0.039877767174729496</v>
      </c>
      <c r="U29" s="8">
        <v>0.020524749875405323</v>
      </c>
      <c r="V29" s="8">
        <v>0.012750004811281693</v>
      </c>
      <c r="W29" s="8">
        <v>0.06766476504828162</v>
      </c>
      <c r="X29" s="8">
        <v>0.04398071617102701</v>
      </c>
      <c r="Y29" s="8">
        <v>0.1616007865415713</v>
      </c>
      <c r="Z29" s="8">
        <v>0.09550831232223858</v>
      </c>
      <c r="AA29" s="8">
        <v>0.06758110093537494</v>
      </c>
      <c r="AB29" s="8">
        <v>0.028751165150454918</v>
      </c>
      <c r="AC29" s="8">
        <v>0.7484240644351497</v>
      </c>
      <c r="AD29" s="8">
        <v>0.07720878135276436</v>
      </c>
      <c r="AE29" s="8">
        <v>0.03792210041072821</v>
      </c>
      <c r="AF29" s="8">
        <v>0.04270748467114227</v>
      </c>
      <c r="AG29" s="8">
        <v>0.01566751887678457</v>
      </c>
      <c r="AH29" s="8">
        <v>0.03738147364301152</v>
      </c>
      <c r="AI29" s="8">
        <v>0.03590089434164231</v>
      </c>
      <c r="AJ29" s="8">
        <v>0.02496105033716633</v>
      </c>
      <c r="AK29" s="8">
        <v>0.03775375719567682</v>
      </c>
      <c r="AL29" s="8">
        <v>0.028290722532543066</v>
      </c>
      <c r="AM29" s="8">
        <v>0.02304823061885641</v>
      </c>
      <c r="AN29" s="8">
        <v>0.019910101392543303</v>
      </c>
      <c r="AO29" s="8">
        <v>0.026868867608517363</v>
      </c>
      <c r="AP29" s="8">
        <v>0.020597756601312616</v>
      </c>
      <c r="AQ29" s="8">
        <v>0.014285176033810978</v>
      </c>
      <c r="AR29" s="8">
        <v>0.01444597932880838</v>
      </c>
      <c r="AS29" s="8">
        <v>0.01167679869052132</v>
      </c>
      <c r="AT29" s="8">
        <v>0.010640349680024098</v>
      </c>
      <c r="AU29" s="8">
        <v>0.011362949518274363</v>
      </c>
      <c r="AV29" s="8">
        <v>0.011542312616481563</v>
      </c>
      <c r="AW29" s="8">
        <v>0.013475214621858338</v>
      </c>
      <c r="AX29" s="8">
        <v>0.010903449390369259</v>
      </c>
      <c r="AY29" s="8">
        <v>0.016853968796817238</v>
      </c>
      <c r="AZ29" s="8">
        <v>0.01286513359056748</v>
      </c>
      <c r="BA29" s="8">
        <v>0.013975096821591013</v>
      </c>
      <c r="BB29" s="8">
        <v>0.012305439525021975</v>
      </c>
      <c r="BC29" s="8">
        <v>0.01359889831043614</v>
      </c>
      <c r="BD29" s="8">
        <v>0.010931941588265551</v>
      </c>
      <c r="BE29" s="8">
        <v>0.020961847740842348</v>
      </c>
      <c r="BF29" s="8">
        <v>0.014001994036398964</v>
      </c>
      <c r="BG29" s="8">
        <v>0.016626393709803334</v>
      </c>
      <c r="BH29" s="8">
        <v>0.02251492627349984</v>
      </c>
      <c r="BI29" s="8">
        <v>0.0470211889327948</v>
      </c>
      <c r="BJ29" s="8">
        <v>0.03562532476351556</v>
      </c>
      <c r="BK29" s="8">
        <v>0.018991391133658247</v>
      </c>
      <c r="BL29" s="8">
        <v>0.013055661570393074</v>
      </c>
      <c r="BM29" s="8">
        <v>0.01011444025625893</v>
      </c>
      <c r="BN29" s="8">
        <v>0.0030099795850879467</v>
      </c>
      <c r="BO29" s="8">
        <v>0.0037225817793435584</v>
      </c>
      <c r="BP29" s="8">
        <v>0.0022477589169386377</v>
      </c>
      <c r="BQ29" s="8">
        <v>0.009159987876348752</v>
      </c>
      <c r="BR29" s="8">
        <v>0.045382633806448434</v>
      </c>
      <c r="BS29" s="8">
        <v>0.2065655347788741</v>
      </c>
      <c r="BT29" s="8">
        <v>0.06968408613735401</v>
      </c>
      <c r="BU29" s="8">
        <v>0.0818596070399074</v>
      </c>
      <c r="BV29" s="8">
        <v>0.0063307053753237095</v>
      </c>
      <c r="BW29" s="8">
        <v>0.006789451511223416</v>
      </c>
      <c r="BX29" s="8">
        <v>0.004750852876551461</v>
      </c>
      <c r="BY29" s="8">
        <v>0.008620448597101388</v>
      </c>
      <c r="BZ29" s="8">
        <v>0.010594675164312482</v>
      </c>
      <c r="CA29" s="8">
        <v>0.006553495513072587</v>
      </c>
      <c r="CB29" s="8">
        <v>0.01346629721640988</v>
      </c>
      <c r="CC29" s="8">
        <v>0.015062077796296163</v>
      </c>
      <c r="CD29" s="8">
        <v>0.0081880631816981</v>
      </c>
      <c r="CE29" s="8">
        <v>0.008696210293797638</v>
      </c>
      <c r="CF29" s="8">
        <v>0.007967520520119158</v>
      </c>
      <c r="CG29" s="8">
        <v>0.00503906632061488</v>
      </c>
      <c r="CH29" s="8">
        <v>0.010521378441480034</v>
      </c>
      <c r="CI29" s="8">
        <v>0.007218864458143886</v>
      </c>
      <c r="CJ29" s="8">
        <v>0.010927446635925679</v>
      </c>
      <c r="CK29" s="8">
        <v>0.010767295834009871</v>
      </c>
      <c r="CL29" s="8">
        <v>0.012303337047314615</v>
      </c>
      <c r="CM29" s="8">
        <v>0.012163993524778545</v>
      </c>
      <c r="CN29" s="8">
        <v>0.022562268271531082</v>
      </c>
      <c r="CO29" s="8">
        <v>0.02924328993243975</v>
      </c>
    </row>
    <row r="30" spans="1:93" ht="15">
      <c r="A30" s="1">
        <v>28</v>
      </c>
      <c r="B30" s="7" t="s">
        <v>7</v>
      </c>
      <c r="C30" s="10">
        <v>0.002251655148077813</v>
      </c>
      <c r="D30" s="8">
        <v>0.0021746715192862164</v>
      </c>
      <c r="E30" s="8">
        <v>0.0029791408448368987</v>
      </c>
      <c r="F30" s="8">
        <v>0.0015911690873573825</v>
      </c>
      <c r="G30" s="8">
        <v>0.0025218205344552137</v>
      </c>
      <c r="H30" s="8">
        <v>0.0049338171486280735</v>
      </c>
      <c r="I30" s="8">
        <v>0.004943242426458101</v>
      </c>
      <c r="J30" s="8">
        <v>0.007050302152485774</v>
      </c>
      <c r="K30" s="8">
        <v>0.004171462782288521</v>
      </c>
      <c r="L30" s="8">
        <v>0.0028662075545487623</v>
      </c>
      <c r="M30" s="8">
        <v>0.005998654915842626</v>
      </c>
      <c r="N30" s="8">
        <v>0.003135678191065496</v>
      </c>
      <c r="O30" s="8">
        <v>0.0009015739791531336</v>
      </c>
      <c r="P30" s="8">
        <v>0.0056060726606594535</v>
      </c>
      <c r="Q30" s="8">
        <v>0.003216594687075344</v>
      </c>
      <c r="R30" s="8">
        <v>0.0028835520091122667</v>
      </c>
      <c r="S30" s="8">
        <v>0.012756967791222915</v>
      </c>
      <c r="T30" s="8">
        <v>0.006907149672453941</v>
      </c>
      <c r="U30" s="8">
        <v>0.0037825243200808743</v>
      </c>
      <c r="V30" s="8">
        <v>0.0023318404562972387</v>
      </c>
      <c r="W30" s="8">
        <v>0.033534069673297605</v>
      </c>
      <c r="X30" s="8">
        <v>0.030669076716407354</v>
      </c>
      <c r="Y30" s="8">
        <v>0.03911903262665218</v>
      </c>
      <c r="Z30" s="8">
        <v>0.02207426788940878</v>
      </c>
      <c r="AA30" s="8">
        <v>0.014406950126400605</v>
      </c>
      <c r="AB30" s="8">
        <v>0.00802040130233665</v>
      </c>
      <c r="AC30" s="8">
        <v>0.002656470830877485</v>
      </c>
      <c r="AD30" s="8">
        <v>2.673232278564905</v>
      </c>
      <c r="AE30" s="8">
        <v>0.01008218082765512</v>
      </c>
      <c r="AF30" s="8">
        <v>0.012031634361514708</v>
      </c>
      <c r="AG30" s="8">
        <v>0.0033261513958728266</v>
      </c>
      <c r="AH30" s="8">
        <v>0.005090014407512289</v>
      </c>
      <c r="AI30" s="8">
        <v>0.010790971437254441</v>
      </c>
      <c r="AJ30" s="8">
        <v>0.004907460379438436</v>
      </c>
      <c r="AK30" s="8">
        <v>0.03629023467998548</v>
      </c>
      <c r="AL30" s="8">
        <v>0.4110441395925045</v>
      </c>
      <c r="AM30" s="8">
        <v>0.22755171336768745</v>
      </c>
      <c r="AN30" s="8">
        <v>0.16308985767672013</v>
      </c>
      <c r="AO30" s="8">
        <v>0.029294880925570643</v>
      </c>
      <c r="AP30" s="8">
        <v>0.01769214528922852</v>
      </c>
      <c r="AQ30" s="8">
        <v>0.0480157175556965</v>
      </c>
      <c r="AR30" s="8">
        <v>0.049813322090289325</v>
      </c>
      <c r="AS30" s="8">
        <v>0.030758714023605294</v>
      </c>
      <c r="AT30" s="8">
        <v>0.024508637392451373</v>
      </c>
      <c r="AU30" s="8">
        <v>0.03620448408529477</v>
      </c>
      <c r="AV30" s="8">
        <v>0.010229584399491731</v>
      </c>
      <c r="AW30" s="8">
        <v>0.011527381997608246</v>
      </c>
      <c r="AX30" s="8">
        <v>0.0059669053330492095</v>
      </c>
      <c r="AY30" s="8">
        <v>0.01995287591101071</v>
      </c>
      <c r="AZ30" s="8">
        <v>0.015037010515775393</v>
      </c>
      <c r="BA30" s="8">
        <v>0.018138752848262156</v>
      </c>
      <c r="BB30" s="8">
        <v>0.036155171420359324</v>
      </c>
      <c r="BC30" s="8">
        <v>0.025207031046093863</v>
      </c>
      <c r="BD30" s="8">
        <v>0.007072796501121355</v>
      </c>
      <c r="BE30" s="8">
        <v>0.007489306330177148</v>
      </c>
      <c r="BF30" s="8">
        <v>0.014034967447505738</v>
      </c>
      <c r="BG30" s="8">
        <v>0.015228115311365146</v>
      </c>
      <c r="BH30" s="8">
        <v>0.04736615072792606</v>
      </c>
      <c r="BI30" s="8">
        <v>0.03883676013081477</v>
      </c>
      <c r="BJ30" s="8">
        <v>-0.08304179899270615</v>
      </c>
      <c r="BK30" s="8">
        <v>0.0062208534114902014</v>
      </c>
      <c r="BL30" s="8">
        <v>0.0016045879622885865</v>
      </c>
      <c r="BM30" s="8">
        <v>0.0012356369191493584</v>
      </c>
      <c r="BN30" s="8">
        <v>0.0006070510513319999</v>
      </c>
      <c r="BO30" s="8">
        <v>0.0008446797956332703</v>
      </c>
      <c r="BP30" s="8">
        <v>0.0011333556503263433</v>
      </c>
      <c r="BQ30" s="8">
        <v>0.0047468176931240785</v>
      </c>
      <c r="BR30" s="8">
        <v>0.0012334627893406279</v>
      </c>
      <c r="BS30" s="8">
        <v>0.004286533764455632</v>
      </c>
      <c r="BT30" s="8">
        <v>0.0025653517145361646</v>
      </c>
      <c r="BU30" s="8">
        <v>0.0027840278769740655</v>
      </c>
      <c r="BV30" s="8">
        <v>0.002761752155917017</v>
      </c>
      <c r="BW30" s="8">
        <v>0.003330135276192735</v>
      </c>
      <c r="BX30" s="8">
        <v>0.0007905160276497346</v>
      </c>
      <c r="BY30" s="8">
        <v>0.0015981092983781012</v>
      </c>
      <c r="BZ30" s="8">
        <v>0.0024829534093829364</v>
      </c>
      <c r="CA30" s="8">
        <v>0.0009670820892671402</v>
      </c>
      <c r="CB30" s="8">
        <v>0.0026768274876340908</v>
      </c>
      <c r="CC30" s="8">
        <v>0.002949771873454159</v>
      </c>
      <c r="CD30" s="8">
        <v>0.0015913221266623547</v>
      </c>
      <c r="CE30" s="8">
        <v>0.0019810306437854958</v>
      </c>
      <c r="CF30" s="8">
        <v>0.0013392882541311715</v>
      </c>
      <c r="CG30" s="8">
        <v>0.0017292761287157697</v>
      </c>
      <c r="CH30" s="8">
        <v>0.008554678520361444</v>
      </c>
      <c r="CI30" s="8">
        <v>0.0010284872884907047</v>
      </c>
      <c r="CJ30" s="8">
        <v>0.002090592210973612</v>
      </c>
      <c r="CK30" s="8">
        <v>0.003710134299633758</v>
      </c>
      <c r="CL30" s="8">
        <v>0.0019086576277055982</v>
      </c>
      <c r="CM30" s="8">
        <v>0.00218287005348115</v>
      </c>
      <c r="CN30" s="8">
        <v>0.005234915908172373</v>
      </c>
      <c r="CO30" s="8">
        <v>0.015579814209362918</v>
      </c>
    </row>
    <row r="31" spans="1:93" ht="15">
      <c r="A31" s="1">
        <v>29</v>
      </c>
      <c r="B31" s="7" t="s">
        <v>8</v>
      </c>
      <c r="C31" s="10">
        <v>0.0009267426742212425</v>
      </c>
      <c r="D31" s="8">
        <v>0.0007133575565286991</v>
      </c>
      <c r="E31" s="8">
        <v>0.0010145986069876262</v>
      </c>
      <c r="F31" s="8">
        <v>0.0007096065400798903</v>
      </c>
      <c r="G31" s="8">
        <v>0.0012892926086663361</v>
      </c>
      <c r="H31" s="8">
        <v>0.00046660409718051246</v>
      </c>
      <c r="I31" s="8">
        <v>0.00046235475729043674</v>
      </c>
      <c r="J31" s="8">
        <v>0.0004908751668980707</v>
      </c>
      <c r="K31" s="8">
        <v>0.0002827034184437994</v>
      </c>
      <c r="L31" s="8">
        <v>0.0017857858438398288</v>
      </c>
      <c r="M31" s="8">
        <v>0.002231860827325387</v>
      </c>
      <c r="N31" s="8">
        <v>0.0010329973124676129</v>
      </c>
      <c r="O31" s="8">
        <v>0.0003118973197326606</v>
      </c>
      <c r="P31" s="8">
        <v>0.000880395574041355</v>
      </c>
      <c r="Q31" s="8">
        <v>0.0013832673492630634</v>
      </c>
      <c r="R31" s="8">
        <v>0.0007367394964213545</v>
      </c>
      <c r="S31" s="8">
        <v>0.0023619323059222456</v>
      </c>
      <c r="T31" s="8">
        <v>0.0006265647137703513</v>
      </c>
      <c r="U31" s="8">
        <v>0.002205271496556214</v>
      </c>
      <c r="V31" s="8">
        <v>0.0024727715198282715</v>
      </c>
      <c r="W31" s="8">
        <v>0.0014176848882732288</v>
      </c>
      <c r="X31" s="8">
        <v>0.000925293006028466</v>
      </c>
      <c r="Y31" s="8">
        <v>0.0005234969294344343</v>
      </c>
      <c r="Z31" s="8">
        <v>0.000661942657958231</v>
      </c>
      <c r="AA31" s="8">
        <v>0.0007219891225598551</v>
      </c>
      <c r="AB31" s="8">
        <v>0.002782777022569359</v>
      </c>
      <c r="AC31" s="8">
        <v>0.00023879598902667182</v>
      </c>
      <c r="AD31" s="8">
        <v>0.0004056503819015759</v>
      </c>
      <c r="AE31" s="8">
        <v>0.07776986631514231</v>
      </c>
      <c r="AF31" s="8">
        <v>0.003513560798832057</v>
      </c>
      <c r="AG31" s="8">
        <v>0.00418479341379233</v>
      </c>
      <c r="AH31" s="8">
        <v>0.0014953750228377685</v>
      </c>
      <c r="AI31" s="8">
        <v>0.0004278031239724396</v>
      </c>
      <c r="AJ31" s="8">
        <v>0.0005374070997725371</v>
      </c>
      <c r="AK31" s="8">
        <v>0.000637437225216174</v>
      </c>
      <c r="AL31" s="8">
        <v>0.00037933528003220306</v>
      </c>
      <c r="AM31" s="8">
        <v>0.00034437351142133294</v>
      </c>
      <c r="AN31" s="8">
        <v>0.0003359086572323463</v>
      </c>
      <c r="AO31" s="8">
        <v>0.00047524593169470056</v>
      </c>
      <c r="AP31" s="8">
        <v>0.0016517398582811082</v>
      </c>
      <c r="AQ31" s="8">
        <v>0.0006149432070915943</v>
      </c>
      <c r="AR31" s="8">
        <v>0.0006927722681912749</v>
      </c>
      <c r="AS31" s="8">
        <v>0.0008192618582951487</v>
      </c>
      <c r="AT31" s="8">
        <v>0.0013667894541385056</v>
      </c>
      <c r="AU31" s="8">
        <v>0.0009840347692565913</v>
      </c>
      <c r="AV31" s="8">
        <v>0.0027319540718442744</v>
      </c>
      <c r="AW31" s="8">
        <v>0.005435591291656317</v>
      </c>
      <c r="AX31" s="8">
        <v>0.002520767617577442</v>
      </c>
      <c r="AY31" s="8">
        <v>0.0020590422578940356</v>
      </c>
      <c r="AZ31" s="8">
        <v>0.0038711818614217118</v>
      </c>
      <c r="BA31" s="8">
        <v>0.0039943553355346086</v>
      </c>
      <c r="BB31" s="8">
        <v>0.001162573487765273</v>
      </c>
      <c r="BC31" s="8">
        <v>0.0021020974032194936</v>
      </c>
      <c r="BD31" s="8">
        <v>0.003502917818183424</v>
      </c>
      <c r="BE31" s="8">
        <v>0.006662433402634675</v>
      </c>
      <c r="BF31" s="8">
        <v>0.0012091924007313058</v>
      </c>
      <c r="BG31" s="8">
        <v>0.002570026134711155</v>
      </c>
      <c r="BH31" s="8">
        <v>0.001669311044834385</v>
      </c>
      <c r="BI31" s="8">
        <v>0.0003369868479507237</v>
      </c>
      <c r="BJ31" s="8">
        <v>0.00035739636401977386</v>
      </c>
      <c r="BK31" s="8">
        <v>0.003884826863286219</v>
      </c>
      <c r="BL31" s="8">
        <v>0.00028575436596117997</v>
      </c>
      <c r="BM31" s="8">
        <v>0.00045006640324300246</v>
      </c>
      <c r="BN31" s="8">
        <v>0.0003480586887730531</v>
      </c>
      <c r="BO31" s="8">
        <v>0.00015607852597526652</v>
      </c>
      <c r="BP31" s="8">
        <v>0.00024000223376874447</v>
      </c>
      <c r="BQ31" s="8">
        <v>0.0004177339703167805</v>
      </c>
      <c r="BR31" s="8">
        <v>0.0002491671568891593</v>
      </c>
      <c r="BS31" s="8">
        <v>0.0008539814115121424</v>
      </c>
      <c r="BT31" s="8">
        <v>0.0002888910855132998</v>
      </c>
      <c r="BU31" s="8">
        <v>0.0005632081734618879</v>
      </c>
      <c r="BV31" s="8">
        <v>0.0007812503502237252</v>
      </c>
      <c r="BW31" s="8">
        <v>0.0009065198029320122</v>
      </c>
      <c r="BX31" s="8">
        <v>0.00018958639819446468</v>
      </c>
      <c r="BY31" s="8">
        <v>0.0005833156753241097</v>
      </c>
      <c r="BZ31" s="8">
        <v>0.000512049986967224</v>
      </c>
      <c r="CA31" s="8">
        <v>0.00025175360655643785</v>
      </c>
      <c r="CB31" s="8">
        <v>0.001000905282850026</v>
      </c>
      <c r="CC31" s="8">
        <v>0.0008945237986367878</v>
      </c>
      <c r="CD31" s="8">
        <v>0.0004073525339712608</v>
      </c>
      <c r="CE31" s="8">
        <v>0.0005919532816394021</v>
      </c>
      <c r="CF31" s="8">
        <v>0.0009196997029180038</v>
      </c>
      <c r="CG31" s="8">
        <v>0.00047108538398143236</v>
      </c>
      <c r="CH31" s="8">
        <v>0.0017035171738997705</v>
      </c>
      <c r="CI31" s="8">
        <v>0.00038044427619967697</v>
      </c>
      <c r="CJ31" s="8">
        <v>0.0007594570050589872</v>
      </c>
      <c r="CK31" s="8">
        <v>0.0007256072527576594</v>
      </c>
      <c r="CL31" s="8">
        <v>0.0007189448193550247</v>
      </c>
      <c r="CM31" s="8">
        <v>0.00040586360393159675</v>
      </c>
      <c r="CN31" s="8">
        <v>0.0037595030480207024</v>
      </c>
      <c r="CO31" s="8">
        <v>0.0020567167485014567</v>
      </c>
    </row>
    <row r="32" spans="1:93" ht="15">
      <c r="A32" s="1">
        <v>30</v>
      </c>
      <c r="B32" s="7" t="s">
        <v>108</v>
      </c>
      <c r="C32" s="10">
        <v>0.0003455514091420033</v>
      </c>
      <c r="D32" s="8">
        <v>0.0004594545986128777</v>
      </c>
      <c r="E32" s="8">
        <v>0.0020089871752558964</v>
      </c>
      <c r="F32" s="8">
        <v>0.0005460467333910081</v>
      </c>
      <c r="G32" s="8">
        <v>0.0003394118521302438</v>
      </c>
      <c r="H32" s="8">
        <v>0.00047560658361782193</v>
      </c>
      <c r="I32" s="8">
        <v>0.0014262021010746652</v>
      </c>
      <c r="J32" s="8">
        <v>0.0011606319053941588</v>
      </c>
      <c r="K32" s="8">
        <v>0.00044644996774392565</v>
      </c>
      <c r="L32" s="8">
        <v>0.00030956518255610883</v>
      </c>
      <c r="M32" s="8">
        <v>0.00023353958741482382</v>
      </c>
      <c r="N32" s="8">
        <v>0.00032626241341841513</v>
      </c>
      <c r="O32" s="8">
        <v>0.00010317972541654435</v>
      </c>
      <c r="P32" s="8">
        <v>0.00040463300903567184</v>
      </c>
      <c r="Q32" s="8">
        <v>0.0009832570741807743</v>
      </c>
      <c r="R32" s="8">
        <v>0.00042525778322824453</v>
      </c>
      <c r="S32" s="8">
        <v>0.000543270264648506</v>
      </c>
      <c r="T32" s="8">
        <v>0.0002849892229364736</v>
      </c>
      <c r="U32" s="8">
        <v>0.00047345219754726947</v>
      </c>
      <c r="V32" s="8">
        <v>0.00027634360366431837</v>
      </c>
      <c r="W32" s="8">
        <v>0.0005733193696764582</v>
      </c>
      <c r="X32" s="8">
        <v>0.00048176387220217855</v>
      </c>
      <c r="Y32" s="8">
        <v>0.0005758638503441478</v>
      </c>
      <c r="Z32" s="8">
        <v>0.0005281038595537526</v>
      </c>
      <c r="AA32" s="8">
        <v>0.00037016135427578306</v>
      </c>
      <c r="AB32" s="8">
        <v>0.00043758418144535595</v>
      </c>
      <c r="AC32" s="8">
        <v>0.0002775404848146253</v>
      </c>
      <c r="AD32" s="8">
        <v>0.0007365710033162214</v>
      </c>
      <c r="AE32" s="8">
        <v>0.00045454295300347003</v>
      </c>
      <c r="AF32" s="8">
        <v>0.15496360108165022</v>
      </c>
      <c r="AG32" s="8">
        <v>0.0048361238864543035</v>
      </c>
      <c r="AH32" s="8">
        <v>0.00038848397929282713</v>
      </c>
      <c r="AI32" s="8">
        <v>0.0009052780507917043</v>
      </c>
      <c r="AJ32" s="8">
        <v>0.00032102568897805994</v>
      </c>
      <c r="AK32" s="8">
        <v>0.0006955342338022416</v>
      </c>
      <c r="AL32" s="8">
        <v>0.0007030598087386776</v>
      </c>
      <c r="AM32" s="8">
        <v>0.0006849012007681571</v>
      </c>
      <c r="AN32" s="8">
        <v>0.0006515422021887388</v>
      </c>
      <c r="AO32" s="8">
        <v>0.0004153650433500905</v>
      </c>
      <c r="AP32" s="8">
        <v>0.0003546743032432315</v>
      </c>
      <c r="AQ32" s="8">
        <v>0.0008751934826185578</v>
      </c>
      <c r="AR32" s="8">
        <v>0.0005287643606329962</v>
      </c>
      <c r="AS32" s="8">
        <v>0.0015174532065526942</v>
      </c>
      <c r="AT32" s="8">
        <v>0.0033725451079759184</v>
      </c>
      <c r="AU32" s="8">
        <v>0.0010013536216472048</v>
      </c>
      <c r="AV32" s="8">
        <v>0.0036869702190546927</v>
      </c>
      <c r="AW32" s="8">
        <v>0.001416993504372551</v>
      </c>
      <c r="AX32" s="8">
        <v>0.0012172148311826805</v>
      </c>
      <c r="AY32" s="8">
        <v>0.0014443089919584443</v>
      </c>
      <c r="AZ32" s="8">
        <v>0.0015793068422957155</v>
      </c>
      <c r="BA32" s="8">
        <v>0.006084840333986852</v>
      </c>
      <c r="BB32" s="8">
        <v>0.0025256408718050466</v>
      </c>
      <c r="BC32" s="8">
        <v>0.0046845337170592595</v>
      </c>
      <c r="BD32" s="8">
        <v>0.0012644990247750525</v>
      </c>
      <c r="BE32" s="8">
        <v>0.0017530762537476818</v>
      </c>
      <c r="BF32" s="8">
        <v>0.00036409863407861116</v>
      </c>
      <c r="BG32" s="8">
        <v>0.0005636187218347732</v>
      </c>
      <c r="BH32" s="8">
        <v>0.0013613976361252702</v>
      </c>
      <c r="BI32" s="8">
        <v>0.00046298613682180793</v>
      </c>
      <c r="BJ32" s="8">
        <v>0.0003500744377853236</v>
      </c>
      <c r="BK32" s="8">
        <v>0.00043755315119331094</v>
      </c>
      <c r="BL32" s="8">
        <v>0.0011348620198863165</v>
      </c>
      <c r="BM32" s="8">
        <v>0.0001732640616329479</v>
      </c>
      <c r="BN32" s="8">
        <v>9.570675414547995E-05</v>
      </c>
      <c r="BO32" s="8">
        <v>7.175863995888841E-05</v>
      </c>
      <c r="BP32" s="8">
        <v>6.640444385007719E-05</v>
      </c>
      <c r="BQ32" s="8">
        <v>0.00044874029587105616</v>
      </c>
      <c r="BR32" s="8">
        <v>0.0004272762272422189</v>
      </c>
      <c r="BS32" s="8">
        <v>0.0026153626291465716</v>
      </c>
      <c r="BT32" s="8">
        <v>0.0006381105359464056</v>
      </c>
      <c r="BU32" s="8">
        <v>0.00037715498203430483</v>
      </c>
      <c r="BV32" s="8">
        <v>0.00026400242913670935</v>
      </c>
      <c r="BW32" s="8">
        <v>0.0002008898517392911</v>
      </c>
      <c r="BX32" s="8">
        <v>0.00014720396938693207</v>
      </c>
      <c r="BY32" s="8">
        <v>0.0003166060945082229</v>
      </c>
      <c r="BZ32" s="8">
        <v>0.0005323535264528671</v>
      </c>
      <c r="CA32" s="8">
        <v>0.00012147220676017328</v>
      </c>
      <c r="CB32" s="8">
        <v>0.0002747182095095806</v>
      </c>
      <c r="CC32" s="8">
        <v>0.00038242273672670497</v>
      </c>
      <c r="CD32" s="8">
        <v>0.00029964584531905913</v>
      </c>
      <c r="CE32" s="8">
        <v>0.0007227477648457014</v>
      </c>
      <c r="CF32" s="8">
        <v>0.0002071372758176832</v>
      </c>
      <c r="CG32" s="8">
        <v>0.0006898202345328136</v>
      </c>
      <c r="CH32" s="8">
        <v>0.005171442700576708</v>
      </c>
      <c r="CI32" s="8">
        <v>0.00016012939923161683</v>
      </c>
      <c r="CJ32" s="8">
        <v>0.000509345333377029</v>
      </c>
      <c r="CK32" s="8">
        <v>0.0001941488988902786</v>
      </c>
      <c r="CL32" s="8">
        <v>0.00039131659801522014</v>
      </c>
      <c r="CM32" s="8">
        <v>0.00033175624566142886</v>
      </c>
      <c r="CN32" s="8">
        <v>0.0026792997246697574</v>
      </c>
      <c r="CO32" s="8">
        <v>0.001261277789086572</v>
      </c>
    </row>
    <row r="33" spans="1:93" ht="15">
      <c r="A33" s="1">
        <v>31</v>
      </c>
      <c r="B33" s="7" t="s">
        <v>109</v>
      </c>
      <c r="C33" s="10">
        <v>9.329523192275982E-06</v>
      </c>
      <c r="D33" s="8">
        <v>1.2600522716833625E-05</v>
      </c>
      <c r="E33" s="8">
        <v>1.6776969568843808E-05</v>
      </c>
      <c r="F33" s="8">
        <v>3.737713811543913E-05</v>
      </c>
      <c r="G33" s="8">
        <v>2.698331359368822E-05</v>
      </c>
      <c r="H33" s="8">
        <v>9.873887486762748E-06</v>
      </c>
      <c r="I33" s="8">
        <v>0.0001571978645544919</v>
      </c>
      <c r="J33" s="8">
        <v>3.8081073354575076E-05</v>
      </c>
      <c r="K33" s="8">
        <v>1.3359252856731642E-05</v>
      </c>
      <c r="L33" s="8">
        <v>1.519954215933526E-05</v>
      </c>
      <c r="M33" s="8">
        <v>1.1034976070854795E-05</v>
      </c>
      <c r="N33" s="8">
        <v>1.4537599274054361E-05</v>
      </c>
      <c r="O33" s="8">
        <v>4.643703966985313E-06</v>
      </c>
      <c r="P33" s="8">
        <v>4.261870565992629E-05</v>
      </c>
      <c r="Q33" s="8">
        <v>0.00021296319837211793</v>
      </c>
      <c r="R33" s="8">
        <v>3.7714613251908346E-05</v>
      </c>
      <c r="S33" s="8">
        <v>7.890260868988061E-05</v>
      </c>
      <c r="T33" s="8">
        <v>2.4898393224785142E-05</v>
      </c>
      <c r="U33" s="8">
        <v>3.103322007206936E-05</v>
      </c>
      <c r="V33" s="8">
        <v>1.4007317781165324E-05</v>
      </c>
      <c r="W33" s="8">
        <v>2.5785148833753425E-05</v>
      </c>
      <c r="X33" s="8">
        <v>1.8116372026256922E-05</v>
      </c>
      <c r="Y33" s="8">
        <v>1.79333980258617E-05</v>
      </c>
      <c r="Z33" s="8">
        <v>1.6307474568669333E-05</v>
      </c>
      <c r="AA33" s="8">
        <v>2.8180812621183856E-05</v>
      </c>
      <c r="AB33" s="8">
        <v>2.114253564376459E-05</v>
      </c>
      <c r="AC33" s="8">
        <v>7.989352582048446E-06</v>
      </c>
      <c r="AD33" s="8">
        <v>4.200264710276018E-05</v>
      </c>
      <c r="AE33" s="8">
        <v>1.8219867815453327E-05</v>
      </c>
      <c r="AF33" s="8">
        <v>2.340372147848361E-05</v>
      </c>
      <c r="AG33" s="8">
        <v>0.06317083905052645</v>
      </c>
      <c r="AH33" s="8">
        <v>2.190474807642132E-05</v>
      </c>
      <c r="AI33" s="8">
        <v>6.204933594147093E-05</v>
      </c>
      <c r="AJ33" s="8">
        <v>3.815471360438429E-05</v>
      </c>
      <c r="AK33" s="8">
        <v>3.8901972662253616E-05</v>
      </c>
      <c r="AL33" s="8">
        <v>2.9699757996421104E-05</v>
      </c>
      <c r="AM33" s="8">
        <v>2.1675889747911316E-05</v>
      </c>
      <c r="AN33" s="8">
        <v>2.6920785954594304E-05</v>
      </c>
      <c r="AO33" s="8">
        <v>1.493591211342577E-05</v>
      </c>
      <c r="AP33" s="8">
        <v>1.5753533969096112E-05</v>
      </c>
      <c r="AQ33" s="8">
        <v>7.590066749112104E-05</v>
      </c>
      <c r="AR33" s="8">
        <v>1.6951391467905137E-05</v>
      </c>
      <c r="AS33" s="8">
        <v>2.2286059133500197E-05</v>
      </c>
      <c r="AT33" s="8">
        <v>3.610958355126825E-05</v>
      </c>
      <c r="AU33" s="8">
        <v>2.059253822863873E-05</v>
      </c>
      <c r="AV33" s="8">
        <v>2.0782579234926633E-05</v>
      </c>
      <c r="AW33" s="8">
        <v>5.503507654204925E-05</v>
      </c>
      <c r="AX33" s="8">
        <v>2.325024454616218E-05</v>
      </c>
      <c r="AY33" s="8">
        <v>2.0316259266385098E-05</v>
      </c>
      <c r="AZ33" s="8">
        <v>1.654442410682458E-05</v>
      </c>
      <c r="BA33" s="8">
        <v>4.1946008635243495E-05</v>
      </c>
      <c r="BB33" s="8">
        <v>3.207463044767452E-05</v>
      </c>
      <c r="BC33" s="8">
        <v>3.598821540658964E-05</v>
      </c>
      <c r="BD33" s="8">
        <v>0.0006683748848469884</v>
      </c>
      <c r="BE33" s="8">
        <v>0.00012089035362804101</v>
      </c>
      <c r="BF33" s="8">
        <v>2.8305663058621176E-05</v>
      </c>
      <c r="BG33" s="8">
        <v>3.5796125992796614E-05</v>
      </c>
      <c r="BH33" s="8">
        <v>4.268492043252943E-05</v>
      </c>
      <c r="BI33" s="8">
        <v>1.3971675490576162E-05</v>
      </c>
      <c r="BJ33" s="8">
        <v>7.020097360811283E-05</v>
      </c>
      <c r="BK33" s="8">
        <v>1.673533568630216E-05</v>
      </c>
      <c r="BL33" s="8">
        <v>1.4038299944680328E-05</v>
      </c>
      <c r="BM33" s="8">
        <v>2.01406083228207E-05</v>
      </c>
      <c r="BN33" s="8">
        <v>1.2272214203949837E-05</v>
      </c>
      <c r="BO33" s="8">
        <v>5.916312976675087E-06</v>
      </c>
      <c r="BP33" s="8">
        <v>7.384457845785258E-06</v>
      </c>
      <c r="BQ33" s="8">
        <v>4.725230585689258E-05</v>
      </c>
      <c r="BR33" s="8">
        <v>8.006456784716234E-06</v>
      </c>
      <c r="BS33" s="8">
        <v>2.2905036671361116E-05</v>
      </c>
      <c r="BT33" s="8">
        <v>1.4094426310320733E-05</v>
      </c>
      <c r="BU33" s="8">
        <v>2.005559941135804E-05</v>
      </c>
      <c r="BV33" s="8">
        <v>1.6714646770500407E-05</v>
      </c>
      <c r="BW33" s="8">
        <v>1.7609391168738673E-05</v>
      </c>
      <c r="BX33" s="8">
        <v>5.6757787253858734E-05</v>
      </c>
      <c r="BY33" s="8">
        <v>2.5034868374814043E-05</v>
      </c>
      <c r="BZ33" s="8">
        <v>3.484679153454679E-05</v>
      </c>
      <c r="CA33" s="8">
        <v>8.467194842806303E-06</v>
      </c>
      <c r="CB33" s="8">
        <v>2.207676309666413E-05</v>
      </c>
      <c r="CC33" s="8">
        <v>1.947313473727596E-05</v>
      </c>
      <c r="CD33" s="8">
        <v>1.5196520758265201E-05</v>
      </c>
      <c r="CE33" s="8">
        <v>4.9331900366282337E-05</v>
      </c>
      <c r="CF33" s="8">
        <v>1.653090461729076E-05</v>
      </c>
      <c r="CG33" s="8">
        <v>9.943174870623575E-05</v>
      </c>
      <c r="CH33" s="8">
        <v>2.313420226099689E-05</v>
      </c>
      <c r="CI33" s="8">
        <v>5.0728402182900786E-05</v>
      </c>
      <c r="CJ33" s="8">
        <v>2.5644269607588506E-05</v>
      </c>
      <c r="CK33" s="8">
        <v>1.3669689014133221E-05</v>
      </c>
      <c r="CL33" s="8">
        <v>3.9225262576749844E-05</v>
      </c>
      <c r="CM33" s="8">
        <v>5.0897959114137446E-05</v>
      </c>
      <c r="CN33" s="8">
        <v>3.999653921261675E-05</v>
      </c>
      <c r="CO33" s="8">
        <v>0.0002719491408896756</v>
      </c>
    </row>
    <row r="34" spans="1:93" ht="15">
      <c r="A34" s="1">
        <v>32</v>
      </c>
      <c r="B34" s="7" t="s">
        <v>110</v>
      </c>
      <c r="C34" s="10">
        <v>0.0005707273504401328</v>
      </c>
      <c r="D34" s="8">
        <v>0.0007845908481890776</v>
      </c>
      <c r="E34" s="8">
        <v>0.0009477093438621924</v>
      </c>
      <c r="F34" s="8">
        <v>0.0012560543792162456</v>
      </c>
      <c r="G34" s="8">
        <v>0.0007759378844338639</v>
      </c>
      <c r="H34" s="8">
        <v>0.0007164017316398402</v>
      </c>
      <c r="I34" s="8">
        <v>0.0009697903182609482</v>
      </c>
      <c r="J34" s="8">
        <v>0.0007058394726212479</v>
      </c>
      <c r="K34" s="8">
        <v>0.00046831344706477673</v>
      </c>
      <c r="L34" s="8">
        <v>0.0025256959373056442</v>
      </c>
      <c r="M34" s="8">
        <v>0.023098782877922486</v>
      </c>
      <c r="N34" s="8">
        <v>0.0012285038056544953</v>
      </c>
      <c r="O34" s="8">
        <v>0.00023765118966430156</v>
      </c>
      <c r="P34" s="8">
        <v>0.0010707680901100418</v>
      </c>
      <c r="Q34" s="8">
        <v>0.0011713262366265247</v>
      </c>
      <c r="R34" s="8">
        <v>0.0010246382432009767</v>
      </c>
      <c r="S34" s="8">
        <v>0.016979198544553042</v>
      </c>
      <c r="T34" s="8">
        <v>0.0006922132251826448</v>
      </c>
      <c r="U34" s="8">
        <v>0.0007726315262096728</v>
      </c>
      <c r="V34" s="8">
        <v>0.0007189679575963403</v>
      </c>
      <c r="W34" s="8">
        <v>0.0009204698718401364</v>
      </c>
      <c r="X34" s="8">
        <v>0.0019151193735985042</v>
      </c>
      <c r="Y34" s="8">
        <v>0.00099798479966067</v>
      </c>
      <c r="Z34" s="8">
        <v>0.0008753384438259036</v>
      </c>
      <c r="AA34" s="8">
        <v>0.0008248459404415929</v>
      </c>
      <c r="AB34" s="8">
        <v>0.007389023313712065</v>
      </c>
      <c r="AC34" s="8">
        <v>0.00033505057031495985</v>
      </c>
      <c r="AD34" s="8">
        <v>0.0006881037908908712</v>
      </c>
      <c r="AE34" s="8">
        <v>0.006870880081891721</v>
      </c>
      <c r="AF34" s="8">
        <v>0.0016796589175672116</v>
      </c>
      <c r="AG34" s="8">
        <v>0.0010598071870254694</v>
      </c>
      <c r="AH34" s="8">
        <v>0.779497464841527</v>
      </c>
      <c r="AI34" s="8">
        <v>0.000985526268233849</v>
      </c>
      <c r="AJ34" s="8">
        <v>0.0006838149305948087</v>
      </c>
      <c r="AK34" s="8">
        <v>0.0021160620285628033</v>
      </c>
      <c r="AL34" s="8">
        <v>0.0007371587157650138</v>
      </c>
      <c r="AM34" s="8">
        <v>0.0006383253740639514</v>
      </c>
      <c r="AN34" s="8">
        <v>0.0006002950195662255</v>
      </c>
      <c r="AO34" s="8">
        <v>0.0007174819051253363</v>
      </c>
      <c r="AP34" s="8">
        <v>0.0018501859708367635</v>
      </c>
      <c r="AQ34" s="8">
        <v>0.0011123761123142501</v>
      </c>
      <c r="AR34" s="8">
        <v>0.0014621482968843176</v>
      </c>
      <c r="AS34" s="8">
        <v>0.0012219996129990297</v>
      </c>
      <c r="AT34" s="8">
        <v>0.0010254123795904481</v>
      </c>
      <c r="AU34" s="8">
        <v>0.0006055620409824424</v>
      </c>
      <c r="AV34" s="8">
        <v>0.00630330787985765</v>
      </c>
      <c r="AW34" s="8">
        <v>0.0037802092786624747</v>
      </c>
      <c r="AX34" s="8">
        <v>0.010714698773042356</v>
      </c>
      <c r="AY34" s="8">
        <v>0.0017574994167664948</v>
      </c>
      <c r="AZ34" s="8">
        <v>0.008558548055376175</v>
      </c>
      <c r="BA34" s="8">
        <v>0.008879199688846965</v>
      </c>
      <c r="BB34" s="8">
        <v>0.0019355652561839837</v>
      </c>
      <c r="BC34" s="8">
        <v>0.007432432830878688</v>
      </c>
      <c r="BD34" s="8">
        <v>0.016064777065438123</v>
      </c>
      <c r="BE34" s="8">
        <v>0.004598333978862769</v>
      </c>
      <c r="BF34" s="8">
        <v>0.004615046642971919</v>
      </c>
      <c r="BG34" s="8">
        <v>0.00608364125315548</v>
      </c>
      <c r="BH34" s="8">
        <v>0.0008764236817550692</v>
      </c>
      <c r="BI34" s="8">
        <v>0.0007604406868053795</v>
      </c>
      <c r="BJ34" s="8">
        <v>0.0006317307449143886</v>
      </c>
      <c r="BK34" s="8">
        <v>0.0010956272736074614</v>
      </c>
      <c r="BL34" s="8">
        <v>0.00038894999730489766</v>
      </c>
      <c r="BM34" s="8">
        <v>0.0004008181592982525</v>
      </c>
      <c r="BN34" s="8">
        <v>0.00023293474562414794</v>
      </c>
      <c r="BO34" s="8">
        <v>0.0001867795764967357</v>
      </c>
      <c r="BP34" s="8">
        <v>0.00043212655006272683</v>
      </c>
      <c r="BQ34" s="8">
        <v>0.0008814374809878141</v>
      </c>
      <c r="BR34" s="8">
        <v>0.000491298062912551</v>
      </c>
      <c r="BS34" s="8">
        <v>0.0022503927794349193</v>
      </c>
      <c r="BT34" s="8">
        <v>0.0003921471082442195</v>
      </c>
      <c r="BU34" s="8">
        <v>0.0007423244483078421</v>
      </c>
      <c r="BV34" s="8">
        <v>0.0004942491865879286</v>
      </c>
      <c r="BW34" s="8">
        <v>0.0005278980738196367</v>
      </c>
      <c r="BX34" s="8">
        <v>0.0002017630948387485</v>
      </c>
      <c r="BY34" s="8">
        <v>0.0008222775440092343</v>
      </c>
      <c r="BZ34" s="8">
        <v>0.0008114034599589953</v>
      </c>
      <c r="CA34" s="8">
        <v>0.0006584348328913897</v>
      </c>
      <c r="CB34" s="8">
        <v>0.0018535212687390656</v>
      </c>
      <c r="CC34" s="8">
        <v>0.002358265429593978</v>
      </c>
      <c r="CD34" s="8">
        <v>0.0009363794598817038</v>
      </c>
      <c r="CE34" s="8">
        <v>0.0015543862859438643</v>
      </c>
      <c r="CF34" s="8">
        <v>0.0005231541370852775</v>
      </c>
      <c r="CG34" s="8">
        <v>0.0008779574846949565</v>
      </c>
      <c r="CH34" s="8">
        <v>0.006134676375504374</v>
      </c>
      <c r="CI34" s="8">
        <v>0.00039642222219317906</v>
      </c>
      <c r="CJ34" s="8">
        <v>0.0015387660946834076</v>
      </c>
      <c r="CK34" s="8">
        <v>0.0028815092796814</v>
      </c>
      <c r="CL34" s="8">
        <v>0.0026272525027169597</v>
      </c>
      <c r="CM34" s="8">
        <v>0.0006347571117528549</v>
      </c>
      <c r="CN34" s="8">
        <v>0.0020061057215797467</v>
      </c>
      <c r="CO34" s="8">
        <v>0.00477311516481465</v>
      </c>
    </row>
    <row r="35" spans="1:93" ht="15">
      <c r="A35" s="1">
        <v>33</v>
      </c>
      <c r="B35" s="7" t="s">
        <v>111</v>
      </c>
      <c r="C35" s="10">
        <v>0.0009273513331639637</v>
      </c>
      <c r="D35" s="8">
        <v>0.0014855301795364292</v>
      </c>
      <c r="E35" s="8">
        <v>0.0011410332873782857</v>
      </c>
      <c r="F35" s="8">
        <v>0.0014842647644270263</v>
      </c>
      <c r="G35" s="8">
        <v>0.0008553463856956833</v>
      </c>
      <c r="H35" s="8">
        <v>0.01305236803879143</v>
      </c>
      <c r="I35" s="8">
        <v>0.0020596610325813386</v>
      </c>
      <c r="J35" s="8">
        <v>0.005876934166616089</v>
      </c>
      <c r="K35" s="8">
        <v>0.004603954843989489</v>
      </c>
      <c r="L35" s="8">
        <v>0.001352014746778128</v>
      </c>
      <c r="M35" s="8">
        <v>0.001350975551129624</v>
      </c>
      <c r="N35" s="8">
        <v>0.0017409920404355026</v>
      </c>
      <c r="O35" s="8">
        <v>0.0003286070958374471</v>
      </c>
      <c r="P35" s="8">
        <v>0.002196096110256865</v>
      </c>
      <c r="Q35" s="8">
        <v>0.0016769931410755949</v>
      </c>
      <c r="R35" s="8">
        <v>0.0014289364328418813</v>
      </c>
      <c r="S35" s="8">
        <v>0.0017208938552062728</v>
      </c>
      <c r="T35" s="8">
        <v>0.003185265445790509</v>
      </c>
      <c r="U35" s="8">
        <v>0.002439787489831047</v>
      </c>
      <c r="V35" s="8">
        <v>0.0012307328383037459</v>
      </c>
      <c r="W35" s="8">
        <v>0.002679187769006304</v>
      </c>
      <c r="X35" s="8">
        <v>0.003684796896924954</v>
      </c>
      <c r="Y35" s="8">
        <v>0.0029802611287091025</v>
      </c>
      <c r="Z35" s="8">
        <v>0.0031946288106642746</v>
      </c>
      <c r="AA35" s="8">
        <v>0.0045330138349232475</v>
      </c>
      <c r="AB35" s="8">
        <v>0.0020658997411514388</v>
      </c>
      <c r="AC35" s="8">
        <v>0.0026686367519628195</v>
      </c>
      <c r="AD35" s="8">
        <v>0.004932856732061919</v>
      </c>
      <c r="AE35" s="8">
        <v>0.0024082192709984312</v>
      </c>
      <c r="AF35" s="8">
        <v>0.001815990861081616</v>
      </c>
      <c r="AG35" s="8">
        <v>0.0012578508961789924</v>
      </c>
      <c r="AH35" s="8">
        <v>0.002153340632146987</v>
      </c>
      <c r="AI35" s="8">
        <v>4.073046046692561</v>
      </c>
      <c r="AJ35" s="8">
        <v>0.0014231925793424971</v>
      </c>
      <c r="AK35" s="8">
        <v>0.011597564824467398</v>
      </c>
      <c r="AL35" s="8">
        <v>0.0050959821714444305</v>
      </c>
      <c r="AM35" s="8">
        <v>0.00449996458555756</v>
      </c>
      <c r="AN35" s="8">
        <v>0.003474723850047784</v>
      </c>
      <c r="AO35" s="8">
        <v>0.007464005071984403</v>
      </c>
      <c r="AP35" s="8">
        <v>0.004502332820538846</v>
      </c>
      <c r="AQ35" s="8">
        <v>0.0032344964559686156</v>
      </c>
      <c r="AR35" s="8">
        <v>0.002642232699261035</v>
      </c>
      <c r="AS35" s="8">
        <v>0.0019401393942870752</v>
      </c>
      <c r="AT35" s="8">
        <v>0.001868933284290094</v>
      </c>
      <c r="AU35" s="8">
        <v>0.001682387061346401</v>
      </c>
      <c r="AV35" s="8">
        <v>0.001301253220559878</v>
      </c>
      <c r="AW35" s="8">
        <v>0.0018052206939353863</v>
      </c>
      <c r="AX35" s="8">
        <v>0.0019869385452605196</v>
      </c>
      <c r="AY35" s="8">
        <v>0.002092671400477184</v>
      </c>
      <c r="AZ35" s="8">
        <v>0.0023703345806560315</v>
      </c>
      <c r="BA35" s="8">
        <v>0.0018049732664000282</v>
      </c>
      <c r="BB35" s="8">
        <v>0.0019169907810147877</v>
      </c>
      <c r="BC35" s="8">
        <v>0.0023777079212097024</v>
      </c>
      <c r="BD35" s="8">
        <v>0.0016732994014406063</v>
      </c>
      <c r="BE35" s="8">
        <v>0.0025945604825556843</v>
      </c>
      <c r="BF35" s="8">
        <v>0.12325531980281662</v>
      </c>
      <c r="BG35" s="8">
        <v>0.14239490006648772</v>
      </c>
      <c r="BH35" s="8">
        <v>0.3285565499266525</v>
      </c>
      <c r="BI35" s="8">
        <v>0.005667363044167789</v>
      </c>
      <c r="BJ35" s="8">
        <v>0.003778713319988732</v>
      </c>
      <c r="BK35" s="8">
        <v>0.008886006464478104</v>
      </c>
      <c r="BL35" s="8">
        <v>0.0009043052255848959</v>
      </c>
      <c r="BM35" s="8">
        <v>0.001374113560364682</v>
      </c>
      <c r="BN35" s="8">
        <v>0.0008348275736563447</v>
      </c>
      <c r="BO35" s="8">
        <v>0.0015527880530049108</v>
      </c>
      <c r="BP35" s="8">
        <v>0.00788565693902535</v>
      </c>
      <c r="BQ35" s="8">
        <v>0.005394945327738533</v>
      </c>
      <c r="BR35" s="8">
        <v>0.0010155627841981988</v>
      </c>
      <c r="BS35" s="8">
        <v>0.0020401602081160444</v>
      </c>
      <c r="BT35" s="8">
        <v>0.0017717967685875848</v>
      </c>
      <c r="BU35" s="8">
        <v>0.001684373550987419</v>
      </c>
      <c r="BV35" s="8">
        <v>0.003937137636199439</v>
      </c>
      <c r="BW35" s="8">
        <v>0.003890691953133649</v>
      </c>
      <c r="BX35" s="8">
        <v>0.0006444603626309076</v>
      </c>
      <c r="BY35" s="8">
        <v>0.0015140232275724513</v>
      </c>
      <c r="BZ35" s="8">
        <v>0.002887967123341459</v>
      </c>
      <c r="CA35" s="8">
        <v>0.0021895958354351003</v>
      </c>
      <c r="CB35" s="8">
        <v>0.0022883901156245086</v>
      </c>
      <c r="CC35" s="8">
        <v>0.0013215528824964708</v>
      </c>
      <c r="CD35" s="8">
        <v>0.002175626783724598</v>
      </c>
      <c r="CE35" s="8">
        <v>0.0007526498198057702</v>
      </c>
      <c r="CF35" s="8">
        <v>0.0010079137386765575</v>
      </c>
      <c r="CG35" s="8">
        <v>0.0008797321366447611</v>
      </c>
      <c r="CH35" s="8">
        <v>0.0013665564164990305</v>
      </c>
      <c r="CI35" s="8">
        <v>0.0009555262600830968</v>
      </c>
      <c r="CJ35" s="8">
        <v>0.0025062854072980716</v>
      </c>
      <c r="CK35" s="8">
        <v>0.0011997549108769133</v>
      </c>
      <c r="CL35" s="8">
        <v>0.001488029197643546</v>
      </c>
      <c r="CM35" s="8">
        <v>0.0016011778095628</v>
      </c>
      <c r="CN35" s="8">
        <v>0.0022469990236381773</v>
      </c>
      <c r="CO35" s="8">
        <v>0.003341028148656579</v>
      </c>
    </row>
    <row r="36" spans="1:93" ht="15">
      <c r="A36" s="1">
        <v>34</v>
      </c>
      <c r="B36" s="7" t="s">
        <v>9</v>
      </c>
      <c r="C36" s="10">
        <v>4.128121965129159E-05</v>
      </c>
      <c r="D36" s="8">
        <v>7.101839150296282E-05</v>
      </c>
      <c r="E36" s="8">
        <v>7.02013493170405E-05</v>
      </c>
      <c r="F36" s="8">
        <v>5.5877248941350105E-05</v>
      </c>
      <c r="G36" s="8">
        <v>5.344821817717908E-05</v>
      </c>
      <c r="H36" s="8">
        <v>5.874417816042235E-05</v>
      </c>
      <c r="I36" s="8">
        <v>9.005341550873147E-05</v>
      </c>
      <c r="J36" s="8">
        <v>8.091278743979596E-05</v>
      </c>
      <c r="K36" s="8">
        <v>5.495424738159275E-05</v>
      </c>
      <c r="L36" s="8">
        <v>7.88257392992347E-05</v>
      </c>
      <c r="M36" s="8">
        <v>0.00010835074131467226</v>
      </c>
      <c r="N36" s="8">
        <v>9.406078898363013E-05</v>
      </c>
      <c r="O36" s="8">
        <v>2.4103999927526413E-05</v>
      </c>
      <c r="P36" s="8">
        <v>9.393624905608942E-05</v>
      </c>
      <c r="Q36" s="8">
        <v>9.992019170356966E-05</v>
      </c>
      <c r="R36" s="8">
        <v>8.377519706472355E-05</v>
      </c>
      <c r="S36" s="8">
        <v>0.0019471667017851892</v>
      </c>
      <c r="T36" s="8">
        <v>0.00011942776438601494</v>
      </c>
      <c r="U36" s="8">
        <v>9.866776194838203E-05</v>
      </c>
      <c r="V36" s="8">
        <v>5.8411736902229E-05</v>
      </c>
      <c r="W36" s="8">
        <v>0.00011198349065269442</v>
      </c>
      <c r="X36" s="8">
        <v>0.000314228298144773</v>
      </c>
      <c r="Y36" s="8">
        <v>9.416273094044772E-05</v>
      </c>
      <c r="Z36" s="8">
        <v>9.244428081123678E-05</v>
      </c>
      <c r="AA36" s="8">
        <v>0.00010643091815746203</v>
      </c>
      <c r="AB36" s="8">
        <v>0.00012311073143675514</v>
      </c>
      <c r="AC36" s="8">
        <v>4.05255435103107E-05</v>
      </c>
      <c r="AD36" s="8">
        <v>9.209325899933778E-05</v>
      </c>
      <c r="AE36" s="8">
        <v>8.951357509701266E-05</v>
      </c>
      <c r="AF36" s="8">
        <v>8.701725259779947E-05</v>
      </c>
      <c r="AG36" s="8">
        <v>8.226565262041963E-05</v>
      </c>
      <c r="AH36" s="8">
        <v>9.297257114903045E-05</v>
      </c>
      <c r="AI36" s="8">
        <v>0.00029914942554693056</v>
      </c>
      <c r="AJ36" s="8">
        <v>0.5252973621156635</v>
      </c>
      <c r="AK36" s="8">
        <v>0.00011477860854257988</v>
      </c>
      <c r="AL36" s="8">
        <v>0.00010185056058045068</v>
      </c>
      <c r="AM36" s="8">
        <v>9.879531493868583E-05</v>
      </c>
      <c r="AN36" s="8">
        <v>0.00010784755983323761</v>
      </c>
      <c r="AO36" s="8">
        <v>0.00010248229940644347</v>
      </c>
      <c r="AP36" s="8">
        <v>9.353199646870927E-05</v>
      </c>
      <c r="AQ36" s="8">
        <v>0.00010570376567730498</v>
      </c>
      <c r="AR36" s="8">
        <v>0.00031540339262237484</v>
      </c>
      <c r="AS36" s="8">
        <v>0.00024369350321528475</v>
      </c>
      <c r="AT36" s="8">
        <v>0.000260476764982777</v>
      </c>
      <c r="AU36" s="8">
        <v>8.511098822302311E-05</v>
      </c>
      <c r="AV36" s="8">
        <v>0.0004424853407808716</v>
      </c>
      <c r="AW36" s="8">
        <v>0.0006841008350438844</v>
      </c>
      <c r="AX36" s="8">
        <v>0.0022072693448082167</v>
      </c>
      <c r="AY36" s="8">
        <v>0.003176812680712646</v>
      </c>
      <c r="AZ36" s="8">
        <v>0.000673183504298985</v>
      </c>
      <c r="BA36" s="8">
        <v>0.00018035490651829</v>
      </c>
      <c r="BB36" s="8">
        <v>0.0002257210860106296</v>
      </c>
      <c r="BC36" s="8">
        <v>0.00023642197841371426</v>
      </c>
      <c r="BD36" s="8">
        <v>0.0006138211460950038</v>
      </c>
      <c r="BE36" s="8">
        <v>0.0003431215613342177</v>
      </c>
      <c r="BF36" s="8">
        <v>0.003348738041974088</v>
      </c>
      <c r="BG36" s="8">
        <v>0.001408667102995956</v>
      </c>
      <c r="BH36" s="8">
        <v>0.0011805280341179534</v>
      </c>
      <c r="BI36" s="8">
        <v>9.10432066264038E-05</v>
      </c>
      <c r="BJ36" s="8">
        <v>7.866052302439237E-05</v>
      </c>
      <c r="BK36" s="8">
        <v>0.0001303782388213082</v>
      </c>
      <c r="BL36" s="8">
        <v>0.0001421778947786633</v>
      </c>
      <c r="BM36" s="8">
        <v>0.0003662407919153436</v>
      </c>
      <c r="BN36" s="8">
        <v>2.858060771006233E-05</v>
      </c>
      <c r="BO36" s="8">
        <v>2.9969027031290377E-05</v>
      </c>
      <c r="BP36" s="8">
        <v>9.249098328406455E-05</v>
      </c>
      <c r="BQ36" s="8">
        <v>8.639455296009592E-05</v>
      </c>
      <c r="BR36" s="8">
        <v>7.540340217750107E-05</v>
      </c>
      <c r="BS36" s="8">
        <v>0.0001560028310899365</v>
      </c>
      <c r="BT36" s="8">
        <v>0.0001378335604514267</v>
      </c>
      <c r="BU36" s="8">
        <v>5.897066004478066E-05</v>
      </c>
      <c r="BV36" s="8">
        <v>9.066054765549242E-05</v>
      </c>
      <c r="BW36" s="8">
        <v>7.91898177164404E-05</v>
      </c>
      <c r="BX36" s="8">
        <v>2.349792235273253E-05</v>
      </c>
      <c r="BY36" s="8">
        <v>5.85643987488918E-05</v>
      </c>
      <c r="BZ36" s="8">
        <v>0.00017872082214644535</v>
      </c>
      <c r="CA36" s="8">
        <v>0.00011044130469512377</v>
      </c>
      <c r="CB36" s="8">
        <v>8.119752187090717E-05</v>
      </c>
      <c r="CC36" s="8">
        <v>0.0004355658421454545</v>
      </c>
      <c r="CD36" s="8">
        <v>0.0007166720435127975</v>
      </c>
      <c r="CE36" s="8">
        <v>0.00016631152315669335</v>
      </c>
      <c r="CF36" s="8">
        <v>4.565523264674458E-05</v>
      </c>
      <c r="CG36" s="8">
        <v>6.263504654181517E-05</v>
      </c>
      <c r="CH36" s="8">
        <v>0.00026157050676577564</v>
      </c>
      <c r="CI36" s="8">
        <v>5.1915573585024854E-05</v>
      </c>
      <c r="CJ36" s="8">
        <v>6.887509952415737E-05</v>
      </c>
      <c r="CK36" s="8">
        <v>0.002428573782985296</v>
      </c>
      <c r="CL36" s="8">
        <v>0.002746080293416302</v>
      </c>
      <c r="CM36" s="8">
        <v>0.00014810609576502656</v>
      </c>
      <c r="CN36" s="8">
        <v>0.00021213116859487675</v>
      </c>
      <c r="CO36" s="8">
        <v>0.0009729581403692551</v>
      </c>
    </row>
    <row r="37" spans="1:93" ht="15">
      <c r="A37" s="1">
        <v>35</v>
      </c>
      <c r="B37" s="7" t="s">
        <v>10</v>
      </c>
      <c r="C37" s="10">
        <v>0.0026558883446999803</v>
      </c>
      <c r="D37" s="8">
        <v>0.003273698308169122</v>
      </c>
      <c r="E37" s="8">
        <v>0.004704922190767512</v>
      </c>
      <c r="F37" s="8">
        <v>0.0006849092510943669</v>
      </c>
      <c r="G37" s="8">
        <v>0.0007227085392804627</v>
      </c>
      <c r="H37" s="8">
        <v>0.0007504659701439266</v>
      </c>
      <c r="I37" s="8">
        <v>0.0009717800541761415</v>
      </c>
      <c r="J37" s="8">
        <v>0.0013733653339296128</v>
      </c>
      <c r="K37" s="8">
        <v>0.0008712793149635491</v>
      </c>
      <c r="L37" s="8">
        <v>0.001796422346596496</v>
      </c>
      <c r="M37" s="8">
        <v>0.0018929575988048076</v>
      </c>
      <c r="N37" s="8">
        <v>0.005202222041033046</v>
      </c>
      <c r="O37" s="8">
        <v>0.0004835771523910746</v>
      </c>
      <c r="P37" s="8">
        <v>0.001320426962772314</v>
      </c>
      <c r="Q37" s="8">
        <v>0.0008571810011518317</v>
      </c>
      <c r="R37" s="8">
        <v>0.0008775650129136009</v>
      </c>
      <c r="S37" s="8">
        <v>0.0035303789802937848</v>
      </c>
      <c r="T37" s="8">
        <v>0.004606812090488926</v>
      </c>
      <c r="U37" s="8">
        <v>0.0022609047106771194</v>
      </c>
      <c r="V37" s="8">
        <v>0.0010700750279238466</v>
      </c>
      <c r="W37" s="8">
        <v>0.0034000187304021883</v>
      </c>
      <c r="X37" s="8">
        <v>0.015252452468932821</v>
      </c>
      <c r="Y37" s="8">
        <v>0.002446472678013615</v>
      </c>
      <c r="Z37" s="8">
        <v>0.0021797266725702416</v>
      </c>
      <c r="AA37" s="8">
        <v>0.0019291693227560865</v>
      </c>
      <c r="AB37" s="8">
        <v>0.002583592058442849</v>
      </c>
      <c r="AC37" s="8">
        <v>0.0005924079575455658</v>
      </c>
      <c r="AD37" s="8">
        <v>0.006614626000108405</v>
      </c>
      <c r="AE37" s="8">
        <v>0.0019563330065520616</v>
      </c>
      <c r="AF37" s="8">
        <v>0.0020833772719975525</v>
      </c>
      <c r="AG37" s="8">
        <v>0.0009773008259206315</v>
      </c>
      <c r="AH37" s="8">
        <v>0.015686367129786067</v>
      </c>
      <c r="AI37" s="8">
        <v>0.02109513880965088</v>
      </c>
      <c r="AJ37" s="8">
        <v>0.03211173905279718</v>
      </c>
      <c r="AK37" s="8">
        <v>1.0493085530592965</v>
      </c>
      <c r="AL37" s="8">
        <v>0.032684064273863986</v>
      </c>
      <c r="AM37" s="8">
        <v>0.01650206017686795</v>
      </c>
      <c r="AN37" s="8">
        <v>0.015707299892956175</v>
      </c>
      <c r="AO37" s="8">
        <v>0.007610086487162356</v>
      </c>
      <c r="AP37" s="8">
        <v>0.0058478119331952265</v>
      </c>
      <c r="AQ37" s="8">
        <v>0.007365124249746939</v>
      </c>
      <c r="AR37" s="8">
        <v>0.00839576938592373</v>
      </c>
      <c r="AS37" s="8">
        <v>0.014981500347525361</v>
      </c>
      <c r="AT37" s="8">
        <v>0.005680692186110516</v>
      </c>
      <c r="AU37" s="8">
        <v>0.00885074397159251</v>
      </c>
      <c r="AV37" s="8">
        <v>0.0027397074323657036</v>
      </c>
      <c r="AW37" s="8">
        <v>0.003999204403648954</v>
      </c>
      <c r="AX37" s="8">
        <v>0.0038834286163212024</v>
      </c>
      <c r="AY37" s="8">
        <v>0.008090601000231673</v>
      </c>
      <c r="AZ37" s="8">
        <v>0.005984060745436544</v>
      </c>
      <c r="BA37" s="8">
        <v>0.005879749069527189</v>
      </c>
      <c r="BB37" s="8">
        <v>0.0063473028764280985</v>
      </c>
      <c r="BC37" s="8">
        <v>0.005219330173175343</v>
      </c>
      <c r="BD37" s="8">
        <v>0.0037792538837223056</v>
      </c>
      <c r="BE37" s="8">
        <v>0.0032558956778094977</v>
      </c>
      <c r="BF37" s="8">
        <v>0.013507305610438053</v>
      </c>
      <c r="BG37" s="8">
        <v>0.02050227209201528</v>
      </c>
      <c r="BH37" s="8">
        <v>0.01676000268378184</v>
      </c>
      <c r="BI37" s="8">
        <v>0.001242760542412197</v>
      </c>
      <c r="BJ37" s="8">
        <v>0.0007160482035596561</v>
      </c>
      <c r="BK37" s="8">
        <v>0.0063878967863140535</v>
      </c>
      <c r="BL37" s="8">
        <v>0.0004111449009899878</v>
      </c>
      <c r="BM37" s="8">
        <v>0.0004853036162693568</v>
      </c>
      <c r="BN37" s="8">
        <v>0.00027800372372957744</v>
      </c>
      <c r="BO37" s="8">
        <v>0.0003342463413349427</v>
      </c>
      <c r="BP37" s="8">
        <v>0.0011759908968985754</v>
      </c>
      <c r="BQ37" s="8">
        <v>0.0012569146117146013</v>
      </c>
      <c r="BR37" s="8">
        <v>0.0004145469640883819</v>
      </c>
      <c r="BS37" s="8">
        <v>0.0014041580154527421</v>
      </c>
      <c r="BT37" s="8">
        <v>0.0007037898209406009</v>
      </c>
      <c r="BU37" s="8">
        <v>0.0007226293077936972</v>
      </c>
      <c r="BV37" s="8">
        <v>0.0008441987753203522</v>
      </c>
      <c r="BW37" s="8">
        <v>0.0010176061766881204</v>
      </c>
      <c r="BX37" s="8">
        <v>0.00022370961379873807</v>
      </c>
      <c r="BY37" s="8">
        <v>0.0007293140976770857</v>
      </c>
      <c r="BZ37" s="8">
        <v>0.0009178116736908931</v>
      </c>
      <c r="CA37" s="8">
        <v>0.0017036041271006337</v>
      </c>
      <c r="CB37" s="8">
        <v>0.0008219621162013782</v>
      </c>
      <c r="CC37" s="8">
        <v>0.0009778828349900808</v>
      </c>
      <c r="CD37" s="8">
        <v>0.0007086434831298566</v>
      </c>
      <c r="CE37" s="8">
        <v>0.0005390284332952896</v>
      </c>
      <c r="CF37" s="8">
        <v>0.0005240458569646106</v>
      </c>
      <c r="CG37" s="8">
        <v>0.0005940962729302202</v>
      </c>
      <c r="CH37" s="8">
        <v>0.003033861663230872</v>
      </c>
      <c r="CI37" s="8">
        <v>0.00037524619031975754</v>
      </c>
      <c r="CJ37" s="8">
        <v>0.0013946502370408992</v>
      </c>
      <c r="CK37" s="8">
        <v>0.00107969040465105</v>
      </c>
      <c r="CL37" s="8">
        <v>0.0009636739883634932</v>
      </c>
      <c r="CM37" s="8">
        <v>0.0009538531966706018</v>
      </c>
      <c r="CN37" s="8">
        <v>0.006375718613348267</v>
      </c>
      <c r="CO37" s="8">
        <v>0.00472412359922682</v>
      </c>
    </row>
    <row r="38" spans="1:93" ht="15">
      <c r="A38" s="1">
        <v>36</v>
      </c>
      <c r="B38" s="7" t="s">
        <v>80</v>
      </c>
      <c r="C38" s="10">
        <v>0.0054232717945768005</v>
      </c>
      <c r="D38" s="8">
        <v>0.00992996957914034</v>
      </c>
      <c r="E38" s="8">
        <v>0.008386777532820335</v>
      </c>
      <c r="F38" s="8">
        <v>0.010307488474680566</v>
      </c>
      <c r="G38" s="8">
        <v>0.019138677521880438</v>
      </c>
      <c r="H38" s="8">
        <v>0.014959362153253691</v>
      </c>
      <c r="I38" s="8">
        <v>0.02988345285331269</v>
      </c>
      <c r="J38" s="8">
        <v>0.07817684509953314</v>
      </c>
      <c r="K38" s="8">
        <v>0.022506441611452693</v>
      </c>
      <c r="L38" s="8">
        <v>0.013666764546214696</v>
      </c>
      <c r="M38" s="8">
        <v>0.056733384814409336</v>
      </c>
      <c r="N38" s="8">
        <v>0.014693023100202481</v>
      </c>
      <c r="O38" s="8">
        <v>0.002591950445014033</v>
      </c>
      <c r="P38" s="8">
        <v>0.009063224193154</v>
      </c>
      <c r="Q38" s="8">
        <v>0.01018412634723528</v>
      </c>
      <c r="R38" s="8">
        <v>0.01769580241413537</v>
      </c>
      <c r="S38" s="8">
        <v>0.12663859036673775</v>
      </c>
      <c r="T38" s="8">
        <v>0.012675249693004728</v>
      </c>
      <c r="U38" s="8">
        <v>0.009354411589166563</v>
      </c>
      <c r="V38" s="8">
        <v>0.006177561936400005</v>
      </c>
      <c r="W38" s="8">
        <v>0.012676085300998119</v>
      </c>
      <c r="X38" s="8">
        <v>0.02552764828060825</v>
      </c>
      <c r="Y38" s="8">
        <v>0.016108718958478322</v>
      </c>
      <c r="Z38" s="8">
        <v>0.014863355192749927</v>
      </c>
      <c r="AA38" s="8">
        <v>0.013250499827401995</v>
      </c>
      <c r="AB38" s="8">
        <v>0.019321807610537183</v>
      </c>
      <c r="AC38" s="8">
        <v>0.013941459679199813</v>
      </c>
      <c r="AD38" s="8">
        <v>0.041514896224468426</v>
      </c>
      <c r="AE38" s="8">
        <v>0.018920583835605513</v>
      </c>
      <c r="AF38" s="8">
        <v>0.03821705933013254</v>
      </c>
      <c r="AG38" s="8">
        <v>0.015079557766197708</v>
      </c>
      <c r="AH38" s="8">
        <v>0.016834994242838908</v>
      </c>
      <c r="AI38" s="8">
        <v>0.10332468755746135</v>
      </c>
      <c r="AJ38" s="8">
        <v>0.022525616615932602</v>
      </c>
      <c r="AK38" s="8">
        <v>0.05652272364133878</v>
      </c>
      <c r="AL38" s="8">
        <v>6.9663319027925885</v>
      </c>
      <c r="AM38" s="8">
        <v>3.227052101422098</v>
      </c>
      <c r="AN38" s="8">
        <v>1.5101855305810812</v>
      </c>
      <c r="AO38" s="8">
        <v>0.014281991926190488</v>
      </c>
      <c r="AP38" s="8">
        <v>0.02130444150264446</v>
      </c>
      <c r="AQ38" s="8">
        <v>0.5534671533906179</v>
      </c>
      <c r="AR38" s="8">
        <v>0.6097739383347174</v>
      </c>
      <c r="AS38" s="8">
        <v>0.34330382676664767</v>
      </c>
      <c r="AT38" s="8">
        <v>0.26381947505429876</v>
      </c>
      <c r="AU38" s="8">
        <v>0.41631573487966594</v>
      </c>
      <c r="AV38" s="8">
        <v>0.0983220344391365</v>
      </c>
      <c r="AW38" s="8">
        <v>0.10569693467132898</v>
      </c>
      <c r="AX38" s="8">
        <v>0.04199519490319569</v>
      </c>
      <c r="AY38" s="8">
        <v>0.20840327231368136</v>
      </c>
      <c r="AZ38" s="8">
        <v>0.13606029038905626</v>
      </c>
      <c r="BA38" s="8">
        <v>0.1734884917940601</v>
      </c>
      <c r="BB38" s="8">
        <v>0.41407146772689124</v>
      </c>
      <c r="BC38" s="8">
        <v>0.2540085576245325</v>
      </c>
      <c r="BD38" s="8">
        <v>0.05957884992874444</v>
      </c>
      <c r="BE38" s="8">
        <v>0.0516744381049508</v>
      </c>
      <c r="BF38" s="8">
        <v>0.16447096216433413</v>
      </c>
      <c r="BG38" s="8">
        <v>0.16018165439615634</v>
      </c>
      <c r="BH38" s="8">
        <v>0.13918458469697537</v>
      </c>
      <c r="BI38" s="8">
        <v>0.01663348077832757</v>
      </c>
      <c r="BJ38" s="8">
        <v>0.012449767472893506</v>
      </c>
      <c r="BK38" s="8">
        <v>0.01938469810688184</v>
      </c>
      <c r="BL38" s="8">
        <v>0.004720745368975735</v>
      </c>
      <c r="BM38" s="8">
        <v>0.006707733218522257</v>
      </c>
      <c r="BN38" s="8">
        <v>0.002974817231711957</v>
      </c>
      <c r="BO38" s="8">
        <v>0.0032044555021060956</v>
      </c>
      <c r="BP38" s="8">
        <v>0.009902438494726527</v>
      </c>
      <c r="BQ38" s="8">
        <v>0.024877369344278127</v>
      </c>
      <c r="BR38" s="8">
        <v>0.008803482045313768</v>
      </c>
      <c r="BS38" s="8">
        <v>0.03530531730811115</v>
      </c>
      <c r="BT38" s="8">
        <v>0.023985115924809338</v>
      </c>
      <c r="BU38" s="8">
        <v>0.022849744558631983</v>
      </c>
      <c r="BV38" s="8">
        <v>0.009704663276501413</v>
      </c>
      <c r="BW38" s="8">
        <v>0.029636332784109463</v>
      </c>
      <c r="BX38" s="8">
        <v>0.002736660157722043</v>
      </c>
      <c r="BY38" s="8">
        <v>0.007597083999698214</v>
      </c>
      <c r="BZ38" s="8">
        <v>0.019229890731264226</v>
      </c>
      <c r="CA38" s="8">
        <v>0.005201967614432531</v>
      </c>
      <c r="CB38" s="8">
        <v>0.008643177248687005</v>
      </c>
      <c r="CC38" s="8">
        <v>0.008196302889695367</v>
      </c>
      <c r="CD38" s="8">
        <v>0.006948036485674144</v>
      </c>
      <c r="CE38" s="8">
        <v>0.008386381718507675</v>
      </c>
      <c r="CF38" s="8">
        <v>0.005358226309196559</v>
      </c>
      <c r="CG38" s="8">
        <v>0.012960807729903922</v>
      </c>
      <c r="CH38" s="8">
        <v>0.08021308984132162</v>
      </c>
      <c r="CI38" s="8">
        <v>0.004530578581427281</v>
      </c>
      <c r="CJ38" s="8">
        <v>0.00788308183027814</v>
      </c>
      <c r="CK38" s="8">
        <v>0.012553206946601638</v>
      </c>
      <c r="CL38" s="8">
        <v>0.009843813997084972</v>
      </c>
      <c r="CM38" s="8">
        <v>0.007639524089888839</v>
      </c>
      <c r="CN38" s="8">
        <v>0.0226645474396758</v>
      </c>
      <c r="CO38" s="8">
        <v>0.05811785532135322</v>
      </c>
    </row>
    <row r="39" spans="1:93" ht="15">
      <c r="A39" s="1">
        <v>37</v>
      </c>
      <c r="B39" s="7" t="s">
        <v>112</v>
      </c>
      <c r="C39" s="10">
        <v>0.0005417122838597725</v>
      </c>
      <c r="D39" s="8">
        <v>0.0009986441070360644</v>
      </c>
      <c r="E39" s="8">
        <v>0.000831918587629884</v>
      </c>
      <c r="F39" s="8">
        <v>0.0010353562507457274</v>
      </c>
      <c r="G39" s="8">
        <v>0.0019361814177050293</v>
      </c>
      <c r="H39" s="8">
        <v>0.0014247700647309288</v>
      </c>
      <c r="I39" s="8">
        <v>0.0029958643491433796</v>
      </c>
      <c r="J39" s="8">
        <v>0.007969640047246773</v>
      </c>
      <c r="K39" s="8">
        <v>0.002279277192810354</v>
      </c>
      <c r="L39" s="8">
        <v>0.0013795541427090955</v>
      </c>
      <c r="M39" s="8">
        <v>0.005775116611848007</v>
      </c>
      <c r="N39" s="8">
        <v>0.0014841532862759782</v>
      </c>
      <c r="O39" s="8">
        <v>0.00025635626529311984</v>
      </c>
      <c r="P39" s="8">
        <v>0.0008985311131468552</v>
      </c>
      <c r="Q39" s="8">
        <v>0.001021815264326862</v>
      </c>
      <c r="R39" s="8">
        <v>0.0017868809969927564</v>
      </c>
      <c r="S39" s="8">
        <v>0.011750095075948649</v>
      </c>
      <c r="T39" s="8">
        <v>0.0012691191204489622</v>
      </c>
      <c r="U39" s="8">
        <v>0.0009363065325918112</v>
      </c>
      <c r="V39" s="8">
        <v>0.0006171126133990264</v>
      </c>
      <c r="W39" s="8">
        <v>0.0012265346844934695</v>
      </c>
      <c r="X39" s="8">
        <v>0.0022009419309332715</v>
      </c>
      <c r="Y39" s="8">
        <v>0.001606704311264071</v>
      </c>
      <c r="Z39" s="8">
        <v>0.0014861123354047026</v>
      </c>
      <c r="AA39" s="8">
        <v>0.0013282838606785401</v>
      </c>
      <c r="AB39" s="8">
        <v>0.0019347200204615446</v>
      </c>
      <c r="AC39" s="8">
        <v>0.0014109110666195445</v>
      </c>
      <c r="AD39" s="8">
        <v>0.004223486585073861</v>
      </c>
      <c r="AE39" s="8">
        <v>0.0018586958053881124</v>
      </c>
      <c r="AF39" s="8">
        <v>0.0038722171811997447</v>
      </c>
      <c r="AG39" s="8">
        <v>0.0015169716074299117</v>
      </c>
      <c r="AH39" s="8">
        <v>0.0016706270890305755</v>
      </c>
      <c r="AI39" s="8">
        <v>0.010456127347220104</v>
      </c>
      <c r="AJ39" s="8">
        <v>0.0021767123530475247</v>
      </c>
      <c r="AK39" s="8">
        <v>0.005647086560981934</v>
      </c>
      <c r="AL39" s="8">
        <v>0.0018268339468819079</v>
      </c>
      <c r="AM39" s="8">
        <v>0.3313439079031506</v>
      </c>
      <c r="AN39" s="8">
        <v>0.11505201797007246</v>
      </c>
      <c r="AO39" s="8">
        <v>0.0014019217742729938</v>
      </c>
      <c r="AP39" s="8">
        <v>0.0021273889822948345</v>
      </c>
      <c r="AQ39" s="8">
        <v>0.0531936458777526</v>
      </c>
      <c r="AR39" s="8">
        <v>0.062203087056729854</v>
      </c>
      <c r="AS39" s="8">
        <v>0.0330916655552896</v>
      </c>
      <c r="AT39" s="8">
        <v>0.025907271631547737</v>
      </c>
      <c r="AU39" s="8">
        <v>0.03993013072953553</v>
      </c>
      <c r="AV39" s="8">
        <v>0.009647212414539159</v>
      </c>
      <c r="AW39" s="8">
        <v>0.010743260347152589</v>
      </c>
      <c r="AX39" s="8">
        <v>0.004164326699984627</v>
      </c>
      <c r="AY39" s="8">
        <v>0.020099868336413446</v>
      </c>
      <c r="AZ39" s="8">
        <v>0.01410576061935822</v>
      </c>
      <c r="BA39" s="8">
        <v>0.016903972205105398</v>
      </c>
      <c r="BB39" s="8">
        <v>0.04204915673258817</v>
      </c>
      <c r="BC39" s="8">
        <v>0.024830644260309516</v>
      </c>
      <c r="BD39" s="8">
        <v>0.006124104099760537</v>
      </c>
      <c r="BE39" s="8">
        <v>0.005136422899620779</v>
      </c>
      <c r="BF39" s="8">
        <v>0.01646543165355143</v>
      </c>
      <c r="BG39" s="8">
        <v>0.016621257382885772</v>
      </c>
      <c r="BH39" s="8">
        <v>0.013934277062415113</v>
      </c>
      <c r="BI39" s="8">
        <v>0.001678764304246789</v>
      </c>
      <c r="BJ39" s="8">
        <v>0.0012519367787722448</v>
      </c>
      <c r="BK39" s="8">
        <v>0.0019332707610689199</v>
      </c>
      <c r="BL39" s="8">
        <v>0.0004666493865744127</v>
      </c>
      <c r="BM39" s="8">
        <v>0.0006757651363223335</v>
      </c>
      <c r="BN39" s="8">
        <v>0.00029559308198156035</v>
      </c>
      <c r="BO39" s="8">
        <v>0.00032349557353739377</v>
      </c>
      <c r="BP39" s="8">
        <v>0.0010184676450598104</v>
      </c>
      <c r="BQ39" s="8">
        <v>0.0024710965050834784</v>
      </c>
      <c r="BR39" s="8">
        <v>0.0008776952783614264</v>
      </c>
      <c r="BS39" s="8">
        <v>0.003484704154659142</v>
      </c>
      <c r="BT39" s="8">
        <v>0.0024302647747920987</v>
      </c>
      <c r="BU39" s="8">
        <v>0.0022753008328687797</v>
      </c>
      <c r="BV39" s="8">
        <v>0.0009813840831138462</v>
      </c>
      <c r="BW39" s="8">
        <v>0.003028029653921072</v>
      </c>
      <c r="BX39" s="8">
        <v>0.00027247290366437245</v>
      </c>
      <c r="BY39" s="8">
        <v>0.0007588730011573741</v>
      </c>
      <c r="BZ39" s="8">
        <v>0.0019258108379306671</v>
      </c>
      <c r="CA39" s="8">
        <v>0.0005242167856308799</v>
      </c>
      <c r="CB39" s="8">
        <v>0.000860663446035367</v>
      </c>
      <c r="CC39" s="8">
        <v>0.0008201667204277098</v>
      </c>
      <c r="CD39" s="8">
        <v>0.0006947196042245388</v>
      </c>
      <c r="CE39" s="8">
        <v>0.0008185329657020202</v>
      </c>
      <c r="CF39" s="8">
        <v>0.0005334949588278867</v>
      </c>
      <c r="CG39" s="8">
        <v>0.0012813807773872355</v>
      </c>
      <c r="CH39" s="8">
        <v>0.007837944365421129</v>
      </c>
      <c r="CI39" s="8">
        <v>0.00044981661500244916</v>
      </c>
      <c r="CJ39" s="8">
        <v>0.0007885014951054292</v>
      </c>
      <c r="CK39" s="8">
        <v>0.0012645892745081944</v>
      </c>
      <c r="CL39" s="8">
        <v>0.0009871544174124556</v>
      </c>
      <c r="CM39" s="8">
        <v>0.0007645947840525455</v>
      </c>
      <c r="CN39" s="8">
        <v>0.0022562346967386674</v>
      </c>
      <c r="CO39" s="8">
        <v>0.005640216537395454</v>
      </c>
    </row>
    <row r="40" spans="1:93" ht="15">
      <c r="A40" s="1">
        <v>38</v>
      </c>
      <c r="B40" s="7" t="s">
        <v>113</v>
      </c>
      <c r="C40" s="10">
        <v>0.00044039431747906136</v>
      </c>
      <c r="D40" s="8">
        <v>0.0007724998764752629</v>
      </c>
      <c r="E40" s="8">
        <v>0.0007372475806975082</v>
      </c>
      <c r="F40" s="8">
        <v>0.0008191730024185969</v>
      </c>
      <c r="G40" s="8">
        <v>0.001675872314799028</v>
      </c>
      <c r="H40" s="8">
        <v>0.002026161865788639</v>
      </c>
      <c r="I40" s="8">
        <v>0.0021992914992497847</v>
      </c>
      <c r="J40" s="8">
        <v>0.0021283859096573503</v>
      </c>
      <c r="K40" s="8">
        <v>0.0012180188473477327</v>
      </c>
      <c r="L40" s="8">
        <v>0.0010206212187658609</v>
      </c>
      <c r="M40" s="8">
        <v>0.003651909425972069</v>
      </c>
      <c r="N40" s="8">
        <v>0.0010796592968351285</v>
      </c>
      <c r="O40" s="8">
        <v>0.000233067165355009</v>
      </c>
      <c r="P40" s="8">
        <v>0.0007358567773795665</v>
      </c>
      <c r="Q40" s="8">
        <v>0.000768621870143484</v>
      </c>
      <c r="R40" s="8">
        <v>0.0012406422429246157</v>
      </c>
      <c r="S40" s="8">
        <v>0.01823713692311322</v>
      </c>
      <c r="T40" s="8">
        <v>0.0009392490728172381</v>
      </c>
      <c r="U40" s="8">
        <v>0.0007290804181479897</v>
      </c>
      <c r="V40" s="8">
        <v>0.0005048478994166208</v>
      </c>
      <c r="W40" s="8">
        <v>0.0009736029299553004</v>
      </c>
      <c r="X40" s="8">
        <v>0.0019416324947897983</v>
      </c>
      <c r="Y40" s="8">
        <v>0.00118994390883848</v>
      </c>
      <c r="Z40" s="8">
        <v>0.0011203276040736266</v>
      </c>
      <c r="AA40" s="8">
        <v>0.0010241743659284853</v>
      </c>
      <c r="AB40" s="8">
        <v>0.0013859050507817477</v>
      </c>
      <c r="AC40" s="8">
        <v>0.0008182441082317964</v>
      </c>
      <c r="AD40" s="8">
        <v>0.00163726990883937</v>
      </c>
      <c r="AE40" s="8">
        <v>0.0016375135532162358</v>
      </c>
      <c r="AF40" s="8">
        <v>0.001772142299208084</v>
      </c>
      <c r="AG40" s="8">
        <v>0.0011158303349506475</v>
      </c>
      <c r="AH40" s="8">
        <v>0.0013442824697338588</v>
      </c>
      <c r="AI40" s="8">
        <v>0.0029546855100992687</v>
      </c>
      <c r="AJ40" s="8">
        <v>0.0025094051076791466</v>
      </c>
      <c r="AK40" s="8">
        <v>0.003093654171554037</v>
      </c>
      <c r="AL40" s="8">
        <v>0.0013292881887075828</v>
      </c>
      <c r="AM40" s="8">
        <v>0.0010400061745002374</v>
      </c>
      <c r="AN40" s="8">
        <v>0.5097903271198317</v>
      </c>
      <c r="AO40" s="8">
        <v>0.0014718810602682285</v>
      </c>
      <c r="AP40" s="8">
        <v>0.0013310089271191968</v>
      </c>
      <c r="AQ40" s="8">
        <v>0.05735693186889444</v>
      </c>
      <c r="AR40" s="8">
        <v>0.03802222778724646</v>
      </c>
      <c r="AS40" s="8">
        <v>0.03911710470578666</v>
      </c>
      <c r="AT40" s="8">
        <v>0.03477399141042018</v>
      </c>
      <c r="AU40" s="8">
        <v>0.0410770714399356</v>
      </c>
      <c r="AV40" s="8">
        <v>0.011259974117602722</v>
      </c>
      <c r="AW40" s="8">
        <v>0.010332044356460702</v>
      </c>
      <c r="AX40" s="8">
        <v>0.0035362291062060462</v>
      </c>
      <c r="AY40" s="8">
        <v>0.021355632669258523</v>
      </c>
      <c r="AZ40" s="8">
        <v>0.006549668442601573</v>
      </c>
      <c r="BA40" s="8">
        <v>0.023266769009543966</v>
      </c>
      <c r="BB40" s="8">
        <v>0.040040872208823894</v>
      </c>
      <c r="BC40" s="8">
        <v>0.03344232261311364</v>
      </c>
      <c r="BD40" s="8">
        <v>0.004966518040973494</v>
      </c>
      <c r="BE40" s="8">
        <v>0.004373350577720416</v>
      </c>
      <c r="BF40" s="8">
        <v>0.007707994417617211</v>
      </c>
      <c r="BG40" s="8">
        <v>0.010949987407286308</v>
      </c>
      <c r="BH40" s="8">
        <v>0.007071879557017037</v>
      </c>
      <c r="BI40" s="8">
        <v>0.0012692552294327802</v>
      </c>
      <c r="BJ40" s="8">
        <v>0.0009686691313237702</v>
      </c>
      <c r="BK40" s="8">
        <v>0.0017659902786922254</v>
      </c>
      <c r="BL40" s="8">
        <v>0.0004390791454364385</v>
      </c>
      <c r="BM40" s="8">
        <v>0.0005269215723682007</v>
      </c>
      <c r="BN40" s="8">
        <v>0.0002797946036906859</v>
      </c>
      <c r="BO40" s="8">
        <v>0.00026134564843743505</v>
      </c>
      <c r="BP40" s="8">
        <v>0.0007095381087535539</v>
      </c>
      <c r="BQ40" s="8">
        <v>0.002745537116258145</v>
      </c>
      <c r="BR40" s="8">
        <v>0.000741252485142238</v>
      </c>
      <c r="BS40" s="8">
        <v>0.0035024031452178593</v>
      </c>
      <c r="BT40" s="8">
        <v>0.0020906514867902763</v>
      </c>
      <c r="BU40" s="8">
        <v>0.00199549312985067</v>
      </c>
      <c r="BV40" s="8">
        <v>0.0007433894493643309</v>
      </c>
      <c r="BW40" s="8">
        <v>0.0008212541314709912</v>
      </c>
      <c r="BX40" s="8">
        <v>0.00024594427826481256</v>
      </c>
      <c r="BY40" s="8">
        <v>0.0007053250914035847</v>
      </c>
      <c r="BZ40" s="8">
        <v>0.0018490425556563178</v>
      </c>
      <c r="CA40" s="8">
        <v>0.0004390847289534083</v>
      </c>
      <c r="CB40" s="8">
        <v>0.0007852759784871576</v>
      </c>
      <c r="CC40" s="8">
        <v>0.0006514796841162671</v>
      </c>
      <c r="CD40" s="8">
        <v>0.0006146132443417771</v>
      </c>
      <c r="CE40" s="8">
        <v>0.000851491413824927</v>
      </c>
      <c r="CF40" s="8">
        <v>0.000498104533694411</v>
      </c>
      <c r="CG40" s="8">
        <v>0.0013840472624081469</v>
      </c>
      <c r="CH40" s="8">
        <v>0.00928868807177856</v>
      </c>
      <c r="CI40" s="8">
        <v>0.00041620093844875006</v>
      </c>
      <c r="CJ40" s="8">
        <v>0.0006901734567172495</v>
      </c>
      <c r="CK40" s="8">
        <v>0.0009416144536426425</v>
      </c>
      <c r="CL40" s="8">
        <v>0.0007655813913571809</v>
      </c>
      <c r="CM40" s="8">
        <v>0.0006181714674289198</v>
      </c>
      <c r="CN40" s="8">
        <v>0.0020231822980965523</v>
      </c>
      <c r="CO40" s="8">
        <v>0.005036753608529548</v>
      </c>
    </row>
    <row r="41" spans="1:93" ht="15">
      <c r="A41" s="1">
        <v>39</v>
      </c>
      <c r="B41" s="7" t="s">
        <v>81</v>
      </c>
      <c r="C41" s="10">
        <v>0.000834352098877251</v>
      </c>
      <c r="D41" s="8">
        <v>0.0011179456589941188</v>
      </c>
      <c r="E41" s="8">
        <v>0.0012139251157663347</v>
      </c>
      <c r="F41" s="8">
        <v>0.0010373624270836848</v>
      </c>
      <c r="G41" s="8">
        <v>0.0013545409986935467</v>
      </c>
      <c r="H41" s="8">
        <v>0.001952342320027265</v>
      </c>
      <c r="I41" s="8">
        <v>0.0022332175886345274</v>
      </c>
      <c r="J41" s="8">
        <v>0.0026432785471818907</v>
      </c>
      <c r="K41" s="8">
        <v>0.00127527235038202</v>
      </c>
      <c r="L41" s="8">
        <v>0.0018068245999515841</v>
      </c>
      <c r="M41" s="8">
        <v>0.003513317505905191</v>
      </c>
      <c r="N41" s="8">
        <v>0.0014875813151185794</v>
      </c>
      <c r="O41" s="8">
        <v>0.0008750967634174022</v>
      </c>
      <c r="P41" s="8">
        <v>0.002046034252796862</v>
      </c>
      <c r="Q41" s="8">
        <v>0.0016735986078769882</v>
      </c>
      <c r="R41" s="8">
        <v>0.0016959242479804688</v>
      </c>
      <c r="S41" s="8">
        <v>0.0056046046280135995</v>
      </c>
      <c r="T41" s="8">
        <v>0.0020872022578180176</v>
      </c>
      <c r="U41" s="8">
        <v>0.0016126004434824817</v>
      </c>
      <c r="V41" s="8">
        <v>0.000963404102349666</v>
      </c>
      <c r="W41" s="8">
        <v>0.004910875839089543</v>
      </c>
      <c r="X41" s="8">
        <v>0.0316171466886631</v>
      </c>
      <c r="Y41" s="8">
        <v>0.0033380248386655534</v>
      </c>
      <c r="Z41" s="8">
        <v>0.002664118782088866</v>
      </c>
      <c r="AA41" s="8">
        <v>0.0022951218501989024</v>
      </c>
      <c r="AB41" s="8">
        <v>0.006282684673192468</v>
      </c>
      <c r="AC41" s="8">
        <v>0.0008506915560388136</v>
      </c>
      <c r="AD41" s="8">
        <v>0.0019335965064473633</v>
      </c>
      <c r="AE41" s="8">
        <v>0.002811990869401008</v>
      </c>
      <c r="AF41" s="8">
        <v>0.0037071777381011495</v>
      </c>
      <c r="AG41" s="8">
        <v>0.002150621632682828</v>
      </c>
      <c r="AH41" s="8">
        <v>0.005083056582442501</v>
      </c>
      <c r="AI41" s="8">
        <v>0.0026241465282508974</v>
      </c>
      <c r="AJ41" s="8">
        <v>0.010999202669345223</v>
      </c>
      <c r="AK41" s="8">
        <v>0.01223387146868076</v>
      </c>
      <c r="AL41" s="8">
        <v>0.014606731999838788</v>
      </c>
      <c r="AM41" s="8">
        <v>0.022749129125004427</v>
      </c>
      <c r="AN41" s="8">
        <v>0.010161137057476708</v>
      </c>
      <c r="AO41" s="8">
        <v>0.9056069861536293</v>
      </c>
      <c r="AP41" s="8">
        <v>0.4180093617538652</v>
      </c>
      <c r="AQ41" s="8">
        <v>0.04376694422322163</v>
      </c>
      <c r="AR41" s="8">
        <v>0.025297416009869778</v>
      </c>
      <c r="AS41" s="8">
        <v>0.02103021823160803</v>
      </c>
      <c r="AT41" s="8">
        <v>0.01312021274943571</v>
      </c>
      <c r="AU41" s="8">
        <v>0.01920101600237109</v>
      </c>
      <c r="AV41" s="8">
        <v>0.008790999304219851</v>
      </c>
      <c r="AW41" s="8">
        <v>0.021893312921037668</v>
      </c>
      <c r="AX41" s="8">
        <v>0.020481806633058125</v>
      </c>
      <c r="AY41" s="8">
        <v>0.039109604770097665</v>
      </c>
      <c r="AZ41" s="8">
        <v>0.08235383490466894</v>
      </c>
      <c r="BA41" s="8">
        <v>0.025427388964564025</v>
      </c>
      <c r="BB41" s="8">
        <v>0.014513374283238406</v>
      </c>
      <c r="BC41" s="8">
        <v>0.019403996622473593</v>
      </c>
      <c r="BD41" s="8">
        <v>0.01765938821917765</v>
      </c>
      <c r="BE41" s="8">
        <v>0.024875115312503207</v>
      </c>
      <c r="BF41" s="8">
        <v>0.008332528990318368</v>
      </c>
      <c r="BG41" s="8">
        <v>0.01280612382063458</v>
      </c>
      <c r="BH41" s="8">
        <v>0.013139968638549234</v>
      </c>
      <c r="BI41" s="8">
        <v>0.001709040375865614</v>
      </c>
      <c r="BJ41" s="8">
        <v>0.0012303685512916526</v>
      </c>
      <c r="BK41" s="8">
        <v>0.002187058622153113</v>
      </c>
      <c r="BL41" s="8">
        <v>0.0007018041942748598</v>
      </c>
      <c r="BM41" s="8">
        <v>0.0006614895545390967</v>
      </c>
      <c r="BN41" s="8">
        <v>0.0003737829074331045</v>
      </c>
      <c r="BO41" s="8">
        <v>0.000383439526615588</v>
      </c>
      <c r="BP41" s="8">
        <v>0.0009267294480479404</v>
      </c>
      <c r="BQ41" s="8">
        <v>0.002046524436511709</v>
      </c>
      <c r="BR41" s="8">
        <v>0.000819639160405862</v>
      </c>
      <c r="BS41" s="8">
        <v>0.0036361605156562124</v>
      </c>
      <c r="BT41" s="8">
        <v>0.0012630400385887956</v>
      </c>
      <c r="BU41" s="8">
        <v>0.0016032052556145832</v>
      </c>
      <c r="BV41" s="8">
        <v>0.0009978357948046681</v>
      </c>
      <c r="BW41" s="8">
        <v>0.0012015442634534597</v>
      </c>
      <c r="BX41" s="8">
        <v>0.0003304328421782822</v>
      </c>
      <c r="BY41" s="8">
        <v>0.0012385531339243992</v>
      </c>
      <c r="BZ41" s="8">
        <v>0.0021224509231310977</v>
      </c>
      <c r="CA41" s="8">
        <v>0.0006395226397905722</v>
      </c>
      <c r="CB41" s="8">
        <v>0.0014623665619078953</v>
      </c>
      <c r="CC41" s="8">
        <v>0.0025024992696830633</v>
      </c>
      <c r="CD41" s="8">
        <v>0.0009283931018680266</v>
      </c>
      <c r="CE41" s="8">
        <v>0.0010463268474445967</v>
      </c>
      <c r="CF41" s="8">
        <v>0.000808691724107615</v>
      </c>
      <c r="CG41" s="8">
        <v>0.0018226738733983</v>
      </c>
      <c r="CH41" s="8">
        <v>0.009368079223062315</v>
      </c>
      <c r="CI41" s="8">
        <v>0.0007093723337510562</v>
      </c>
      <c r="CJ41" s="8">
        <v>0.0011019998342096302</v>
      </c>
      <c r="CK41" s="8">
        <v>0.0014005365706033456</v>
      </c>
      <c r="CL41" s="8">
        <v>0.0013691648128531452</v>
      </c>
      <c r="CM41" s="8">
        <v>0.0011826870444838198</v>
      </c>
      <c r="CN41" s="8">
        <v>0.005571665767781085</v>
      </c>
      <c r="CO41" s="8">
        <v>0.013296975967819888</v>
      </c>
    </row>
    <row r="42" spans="1:93" ht="15">
      <c r="A42" s="1">
        <v>40</v>
      </c>
      <c r="B42" s="7" t="s">
        <v>114</v>
      </c>
      <c r="C42" s="10">
        <v>0.00010921357089435032</v>
      </c>
      <c r="D42" s="8">
        <v>0.00018823674630047565</v>
      </c>
      <c r="E42" s="8">
        <v>0.00017952164660133747</v>
      </c>
      <c r="F42" s="8">
        <v>0.00018504501742068336</v>
      </c>
      <c r="G42" s="8">
        <v>0.00023827096016302204</v>
      </c>
      <c r="H42" s="8">
        <v>0.00039916097342143717</v>
      </c>
      <c r="I42" s="8">
        <v>0.00043913485785487816</v>
      </c>
      <c r="J42" s="8">
        <v>0.0004944827963450872</v>
      </c>
      <c r="K42" s="8">
        <v>0.00023019151846815408</v>
      </c>
      <c r="L42" s="8">
        <v>0.0003956776213134701</v>
      </c>
      <c r="M42" s="8">
        <v>0.000745974905442592</v>
      </c>
      <c r="N42" s="8">
        <v>0.00027511896612303273</v>
      </c>
      <c r="O42" s="8">
        <v>0.00022497052196373591</v>
      </c>
      <c r="P42" s="8">
        <v>0.00019834948727750183</v>
      </c>
      <c r="Q42" s="8">
        <v>0.0002344207272196094</v>
      </c>
      <c r="R42" s="8">
        <v>0.0003353680562867586</v>
      </c>
      <c r="S42" s="8">
        <v>0.0012637754650690588</v>
      </c>
      <c r="T42" s="8">
        <v>0.00023386032682261009</v>
      </c>
      <c r="U42" s="8">
        <v>0.00023881926558742424</v>
      </c>
      <c r="V42" s="8">
        <v>0.00025770892501241827</v>
      </c>
      <c r="W42" s="8">
        <v>0.00023710715502201147</v>
      </c>
      <c r="X42" s="8">
        <v>0.0004715655110452563</v>
      </c>
      <c r="Y42" s="8">
        <v>0.0002616653249375166</v>
      </c>
      <c r="Z42" s="8">
        <v>0.0002503041140113001</v>
      </c>
      <c r="AA42" s="8">
        <v>0.0002509921835634911</v>
      </c>
      <c r="AB42" s="8">
        <v>0.0005116173408576565</v>
      </c>
      <c r="AC42" s="8">
        <v>0.00015842532662029338</v>
      </c>
      <c r="AD42" s="8">
        <v>0.0003586213130476203</v>
      </c>
      <c r="AE42" s="8">
        <v>0.0005350694927234483</v>
      </c>
      <c r="AF42" s="8">
        <v>0.0004949679391348156</v>
      </c>
      <c r="AG42" s="8">
        <v>0.00043335614872514887</v>
      </c>
      <c r="AH42" s="8">
        <v>0.00037579348636382505</v>
      </c>
      <c r="AI42" s="8">
        <v>0.00035239240216010983</v>
      </c>
      <c r="AJ42" s="8">
        <v>0.00037317290896778506</v>
      </c>
      <c r="AK42" s="8">
        <v>0.000704831840324764</v>
      </c>
      <c r="AL42" s="8">
        <v>0.000302069252841077</v>
      </c>
      <c r="AM42" s="8">
        <v>0.00037564431503512734</v>
      </c>
      <c r="AN42" s="8">
        <v>0.0003005049697185177</v>
      </c>
      <c r="AO42" s="8">
        <v>0.0007028845497366296</v>
      </c>
      <c r="AP42" s="8">
        <v>0.13854119167064827</v>
      </c>
      <c r="AQ42" s="8">
        <v>0.013199310789515858</v>
      </c>
      <c r="AR42" s="8">
        <v>0.005361311625403055</v>
      </c>
      <c r="AS42" s="8">
        <v>0.00575302747124805</v>
      </c>
      <c r="AT42" s="8">
        <v>0.0033063892200128953</v>
      </c>
      <c r="AU42" s="8">
        <v>0.004644093189253009</v>
      </c>
      <c r="AV42" s="8">
        <v>0.002368706311134458</v>
      </c>
      <c r="AW42" s="8">
        <v>0.005300742690408429</v>
      </c>
      <c r="AX42" s="8">
        <v>0.00435147548555365</v>
      </c>
      <c r="AY42" s="8">
        <v>0.009671476060108363</v>
      </c>
      <c r="AZ42" s="8">
        <v>0.009342600316334562</v>
      </c>
      <c r="BA42" s="8">
        <v>0.005446890275956813</v>
      </c>
      <c r="BB42" s="8">
        <v>0.0031640851479787027</v>
      </c>
      <c r="BC42" s="8">
        <v>0.004355238365917194</v>
      </c>
      <c r="BD42" s="8">
        <v>0.0037262057188585046</v>
      </c>
      <c r="BE42" s="8">
        <v>0.003585030510933375</v>
      </c>
      <c r="BF42" s="8">
        <v>0.001980027647297181</v>
      </c>
      <c r="BG42" s="8">
        <v>0.0031557396168866983</v>
      </c>
      <c r="BH42" s="8">
        <v>0.003722402521919636</v>
      </c>
      <c r="BI42" s="8">
        <v>0.00039016903323840964</v>
      </c>
      <c r="BJ42" s="8">
        <v>0.00022741505031419578</v>
      </c>
      <c r="BK42" s="8">
        <v>0.00040825773670030626</v>
      </c>
      <c r="BL42" s="8">
        <v>0.00010103159070957577</v>
      </c>
      <c r="BM42" s="8">
        <v>0.00012659162752187467</v>
      </c>
      <c r="BN42" s="8">
        <v>6.995490250715161E-05</v>
      </c>
      <c r="BO42" s="8">
        <v>6.852258897448525E-05</v>
      </c>
      <c r="BP42" s="8">
        <v>0.0001931190835721748</v>
      </c>
      <c r="BQ42" s="8">
        <v>0.0004494370867359257</v>
      </c>
      <c r="BR42" s="8">
        <v>0.00016628033937919276</v>
      </c>
      <c r="BS42" s="8">
        <v>0.0007861920332138194</v>
      </c>
      <c r="BT42" s="8">
        <v>0.00025422691679029535</v>
      </c>
      <c r="BU42" s="8">
        <v>0.00031764757754615175</v>
      </c>
      <c r="BV42" s="8">
        <v>0.00018199842821205634</v>
      </c>
      <c r="BW42" s="8">
        <v>0.00020370756013802054</v>
      </c>
      <c r="BX42" s="8">
        <v>6.0468815499240034E-05</v>
      </c>
      <c r="BY42" s="8">
        <v>0.00022753600004016687</v>
      </c>
      <c r="BZ42" s="8">
        <v>0.0004270291341710174</v>
      </c>
      <c r="CA42" s="8">
        <v>0.00012286140358434226</v>
      </c>
      <c r="CB42" s="8">
        <v>0.00024838101336835996</v>
      </c>
      <c r="CC42" s="8">
        <v>0.00042572556490221806</v>
      </c>
      <c r="CD42" s="8">
        <v>0.00017401843406965347</v>
      </c>
      <c r="CE42" s="8">
        <v>0.0001830802563165754</v>
      </c>
      <c r="CF42" s="8">
        <v>0.00016427526169976114</v>
      </c>
      <c r="CG42" s="8">
        <v>0.00039372495518195927</v>
      </c>
      <c r="CH42" s="8">
        <v>0.0020815044673869144</v>
      </c>
      <c r="CI42" s="8">
        <v>0.00012186921266562619</v>
      </c>
      <c r="CJ42" s="8">
        <v>0.00019241623127569843</v>
      </c>
      <c r="CK42" s="8">
        <v>0.00028036549645848926</v>
      </c>
      <c r="CL42" s="8">
        <v>0.0002901879580931849</v>
      </c>
      <c r="CM42" s="8">
        <v>0.00022080447584695435</v>
      </c>
      <c r="CN42" s="8">
        <v>0.0009097784632110659</v>
      </c>
      <c r="CO42" s="8">
        <v>0.001075054919864699</v>
      </c>
    </row>
    <row r="43" spans="1:93" ht="15">
      <c r="A43" s="1">
        <v>41</v>
      </c>
      <c r="B43" s="7" t="s">
        <v>115</v>
      </c>
      <c r="C43" s="10">
        <v>2.713224458846335E-05</v>
      </c>
      <c r="D43" s="8">
        <v>4.509525062296972E-05</v>
      </c>
      <c r="E43" s="8">
        <v>3.347661803764539E-05</v>
      </c>
      <c r="F43" s="8">
        <v>4.697478137281998E-05</v>
      </c>
      <c r="G43" s="8">
        <v>4.936378677731714E-05</v>
      </c>
      <c r="H43" s="8">
        <v>5.325206601606987E-05</v>
      </c>
      <c r="I43" s="8">
        <v>5.649382148299909E-05</v>
      </c>
      <c r="J43" s="8">
        <v>0.00014773633785697973</v>
      </c>
      <c r="K43" s="8">
        <v>4.0882534791586604E-05</v>
      </c>
      <c r="L43" s="8">
        <v>4.295972082376486E-05</v>
      </c>
      <c r="M43" s="8">
        <v>4.473935799487308E-05</v>
      </c>
      <c r="N43" s="8">
        <v>5.341347942074451E-05</v>
      </c>
      <c r="O43" s="8">
        <v>9.900167178898746E-06</v>
      </c>
      <c r="P43" s="8">
        <v>6.635700715408828E-05</v>
      </c>
      <c r="Q43" s="8">
        <v>5.635416190644772E-05</v>
      </c>
      <c r="R43" s="8">
        <v>5.6022198489286666E-05</v>
      </c>
      <c r="S43" s="8">
        <v>0.00010550563132128178</v>
      </c>
      <c r="T43" s="8">
        <v>9.471442734245401E-05</v>
      </c>
      <c r="U43" s="8">
        <v>7.359059008163697E-05</v>
      </c>
      <c r="V43" s="8">
        <v>3.719569600125533E-05</v>
      </c>
      <c r="W43" s="8">
        <v>7.414052685659316E-05</v>
      </c>
      <c r="X43" s="8">
        <v>9.666357034229875E-05</v>
      </c>
      <c r="Y43" s="8">
        <v>7.899598129370633E-05</v>
      </c>
      <c r="Z43" s="8">
        <v>9.035234972717654E-05</v>
      </c>
      <c r="AA43" s="8">
        <v>0.00013297419009253083</v>
      </c>
      <c r="AB43" s="8">
        <v>5.797569225475602E-05</v>
      </c>
      <c r="AC43" s="8">
        <v>3.0944124382847155E-05</v>
      </c>
      <c r="AD43" s="8">
        <v>0.00012267897339491356</v>
      </c>
      <c r="AE43" s="8">
        <v>7.104060634902764E-05</v>
      </c>
      <c r="AF43" s="8">
        <v>5.318723960826253E-05</v>
      </c>
      <c r="AG43" s="8">
        <v>4.330921782639327E-05</v>
      </c>
      <c r="AH43" s="8">
        <v>6.1004695282639704E-05</v>
      </c>
      <c r="AI43" s="8">
        <v>0.00011744891803751775</v>
      </c>
      <c r="AJ43" s="8">
        <v>3.780528177292552E-05</v>
      </c>
      <c r="AK43" s="8">
        <v>0.0001372596942328144</v>
      </c>
      <c r="AL43" s="8">
        <v>9.984180463110802E-05</v>
      </c>
      <c r="AM43" s="8">
        <v>0.000107962943746086</v>
      </c>
      <c r="AN43" s="8">
        <v>8.664419218528448E-05</v>
      </c>
      <c r="AO43" s="8">
        <v>9.144091128646483E-05</v>
      </c>
      <c r="AP43" s="8">
        <v>7.524344594244279E-05</v>
      </c>
      <c r="AQ43" s="8">
        <v>0.0439031408418147</v>
      </c>
      <c r="AR43" s="8">
        <v>0.00012344775368078981</v>
      </c>
      <c r="AS43" s="8">
        <v>8.15555367106899E-05</v>
      </c>
      <c r="AT43" s="8">
        <v>5.6311959479888576E-05</v>
      </c>
      <c r="AU43" s="8">
        <v>9.34144185738076E-05</v>
      </c>
      <c r="AV43" s="8">
        <v>4.031898012022525E-05</v>
      </c>
      <c r="AW43" s="8">
        <v>5.334908808949963E-05</v>
      </c>
      <c r="AX43" s="8">
        <v>5.876492113906815E-05</v>
      </c>
      <c r="AY43" s="8">
        <v>5.763546238290813E-05</v>
      </c>
      <c r="AZ43" s="8">
        <v>5.849082290471499E-05</v>
      </c>
      <c r="BA43" s="8">
        <v>5.0544149491285605E-05</v>
      </c>
      <c r="BB43" s="8">
        <v>0.0005971034250930533</v>
      </c>
      <c r="BC43" s="8">
        <v>0.0003491158755596857</v>
      </c>
      <c r="BD43" s="8">
        <v>5.119502402873375E-05</v>
      </c>
      <c r="BE43" s="8">
        <v>0.0003311485187595546</v>
      </c>
      <c r="BF43" s="8">
        <v>0.0038323501466477985</v>
      </c>
      <c r="BG43" s="8">
        <v>0.004317303886234161</v>
      </c>
      <c r="BH43" s="8">
        <v>0.002142917399235522</v>
      </c>
      <c r="BI43" s="8">
        <v>0.00015959565479665988</v>
      </c>
      <c r="BJ43" s="8">
        <v>9.921442422803301E-05</v>
      </c>
      <c r="BK43" s="8">
        <v>0.00026769564765992247</v>
      </c>
      <c r="BL43" s="8">
        <v>2.7450807647500473E-05</v>
      </c>
      <c r="BM43" s="8">
        <v>4.2299013556005E-05</v>
      </c>
      <c r="BN43" s="8">
        <v>2.6066568056360754E-05</v>
      </c>
      <c r="BO43" s="8">
        <v>4.716490983061733E-05</v>
      </c>
      <c r="BP43" s="8">
        <v>0.0002307232764581806</v>
      </c>
      <c r="BQ43" s="8">
        <v>0.0001824780715229618</v>
      </c>
      <c r="BR43" s="8">
        <v>2.932159335844517E-05</v>
      </c>
      <c r="BS43" s="8">
        <v>5.408915332225317E-05</v>
      </c>
      <c r="BT43" s="8">
        <v>9.889464295462099E-05</v>
      </c>
      <c r="BU43" s="8">
        <v>5.890327548593212E-05</v>
      </c>
      <c r="BV43" s="8">
        <v>0.00011973611552639803</v>
      </c>
      <c r="BW43" s="8">
        <v>0.00011936717060142743</v>
      </c>
      <c r="BX43" s="8">
        <v>1.9992116106532213E-05</v>
      </c>
      <c r="BY43" s="8">
        <v>4.7771841635256477E-05</v>
      </c>
      <c r="BZ43" s="8">
        <v>0.00010131845448411538</v>
      </c>
      <c r="CA43" s="8">
        <v>6.73433257211972E-05</v>
      </c>
      <c r="CB43" s="8">
        <v>6.40397893823979E-05</v>
      </c>
      <c r="CC43" s="8">
        <v>3.9074095552043185E-05</v>
      </c>
      <c r="CD43" s="8">
        <v>6.697264048997674E-05</v>
      </c>
      <c r="CE43" s="8">
        <v>2.5816834109505652E-05</v>
      </c>
      <c r="CF43" s="8">
        <v>3.189524525605263E-05</v>
      </c>
      <c r="CG43" s="8">
        <v>3.0155504605722487E-05</v>
      </c>
      <c r="CH43" s="8">
        <v>5.4984975964369306E-05</v>
      </c>
      <c r="CI43" s="8">
        <v>3.120503979735762E-05</v>
      </c>
      <c r="CJ43" s="8">
        <v>7.745450503289163E-05</v>
      </c>
      <c r="CK43" s="8">
        <v>3.7992799771348084E-05</v>
      </c>
      <c r="CL43" s="8">
        <v>4.6350446505682215E-05</v>
      </c>
      <c r="CM43" s="8">
        <v>4.9848462067903526E-05</v>
      </c>
      <c r="CN43" s="8">
        <v>9.611754925640474E-05</v>
      </c>
      <c r="CO43" s="8">
        <v>0.00012033956671853746</v>
      </c>
    </row>
    <row r="44" spans="1:93" ht="15">
      <c r="A44" s="1">
        <v>42</v>
      </c>
      <c r="B44" s="7" t="s">
        <v>11</v>
      </c>
      <c r="C44" s="10">
        <v>0.00033914886411483155</v>
      </c>
      <c r="D44" s="8">
        <v>0.0007549176160826877</v>
      </c>
      <c r="E44" s="8">
        <v>0.0004346557230065616</v>
      </c>
      <c r="F44" s="8">
        <v>0.000774007164290833</v>
      </c>
      <c r="G44" s="8">
        <v>0.0005612790657146573</v>
      </c>
      <c r="H44" s="8">
        <v>0.0006050846050704861</v>
      </c>
      <c r="I44" s="8">
        <v>0.0019013089120846953</v>
      </c>
      <c r="J44" s="8">
        <v>0.0026673501430122645</v>
      </c>
      <c r="K44" s="8">
        <v>0.0015094127365902015</v>
      </c>
      <c r="L44" s="8">
        <v>0.0012111513547056493</v>
      </c>
      <c r="M44" s="8">
        <v>0.007374778500365562</v>
      </c>
      <c r="N44" s="8">
        <v>0.0013291899972099747</v>
      </c>
      <c r="O44" s="8">
        <v>0.0001488303722591765</v>
      </c>
      <c r="P44" s="8">
        <v>0.0004812500484537447</v>
      </c>
      <c r="Q44" s="8">
        <v>0.0007274262388898774</v>
      </c>
      <c r="R44" s="8">
        <v>0.001582813460396564</v>
      </c>
      <c r="S44" s="8">
        <v>0.005265634871291782</v>
      </c>
      <c r="T44" s="8">
        <v>0.0008196335334575799</v>
      </c>
      <c r="U44" s="8">
        <v>0.0005527865893584529</v>
      </c>
      <c r="V44" s="8">
        <v>0.00035279957003062393</v>
      </c>
      <c r="W44" s="8">
        <v>0.0006379478243245117</v>
      </c>
      <c r="X44" s="8">
        <v>0.0016834556899454937</v>
      </c>
      <c r="Y44" s="8">
        <v>0.001148407608840245</v>
      </c>
      <c r="Z44" s="8">
        <v>0.0010461810208844122</v>
      </c>
      <c r="AA44" s="8">
        <v>0.0007332134823841461</v>
      </c>
      <c r="AB44" s="8">
        <v>0.0019334847877910497</v>
      </c>
      <c r="AC44" s="8">
        <v>0.000979117730705661</v>
      </c>
      <c r="AD44" s="8">
        <v>0.00185344709991199</v>
      </c>
      <c r="AE44" s="8">
        <v>0.0007825138289312782</v>
      </c>
      <c r="AF44" s="8">
        <v>0.0027414051043697365</v>
      </c>
      <c r="AG44" s="8">
        <v>0.0014119234590948093</v>
      </c>
      <c r="AH44" s="8">
        <v>0.0011495269068192509</v>
      </c>
      <c r="AI44" s="8">
        <v>0.0013504014821501507</v>
      </c>
      <c r="AJ44" s="8">
        <v>0.0015181385313983674</v>
      </c>
      <c r="AK44" s="8">
        <v>0.0015530653577714335</v>
      </c>
      <c r="AL44" s="8">
        <v>0.0007445704156809897</v>
      </c>
      <c r="AM44" s="8">
        <v>0.0005835136835962066</v>
      </c>
      <c r="AN44" s="8">
        <v>0.000821659305151978</v>
      </c>
      <c r="AO44" s="8">
        <v>0.0006081476979904982</v>
      </c>
      <c r="AP44" s="8">
        <v>0.0006861533082710528</v>
      </c>
      <c r="AQ44" s="8">
        <v>0.004341835684365443</v>
      </c>
      <c r="AR44" s="8">
        <v>0.08402223103671824</v>
      </c>
      <c r="AS44" s="8">
        <v>0.004141512875643912</v>
      </c>
      <c r="AT44" s="8">
        <v>0.003995610019366445</v>
      </c>
      <c r="AU44" s="8">
        <v>0.004486619242663904</v>
      </c>
      <c r="AV44" s="8">
        <v>0.004456335138189672</v>
      </c>
      <c r="AW44" s="8">
        <v>0.0035499954232597994</v>
      </c>
      <c r="AX44" s="8">
        <v>0.0021438497488030987</v>
      </c>
      <c r="AY44" s="8">
        <v>0.003540828215164138</v>
      </c>
      <c r="AZ44" s="8">
        <v>0.003318150976383024</v>
      </c>
      <c r="BA44" s="8">
        <v>0.002128029811874472</v>
      </c>
      <c r="BB44" s="8">
        <v>0.0037260089716485536</v>
      </c>
      <c r="BC44" s="8">
        <v>0.001958503462335873</v>
      </c>
      <c r="BD44" s="8">
        <v>0.00190441456985743</v>
      </c>
      <c r="BE44" s="8">
        <v>0.0021300319364284687</v>
      </c>
      <c r="BF44" s="8">
        <v>0.0029639956369693784</v>
      </c>
      <c r="BG44" s="8">
        <v>0.007468121645910551</v>
      </c>
      <c r="BH44" s="8">
        <v>0.0016852213430954748</v>
      </c>
      <c r="BI44" s="8">
        <v>0.0007221371618200675</v>
      </c>
      <c r="BJ44" s="8">
        <v>0.0006190529709056725</v>
      </c>
      <c r="BK44" s="8">
        <v>0.0007887188385726409</v>
      </c>
      <c r="BL44" s="8">
        <v>0.00019539868585191796</v>
      </c>
      <c r="BM44" s="8">
        <v>0.0004736025632478886</v>
      </c>
      <c r="BN44" s="8">
        <v>0.00012111355899453818</v>
      </c>
      <c r="BO44" s="8">
        <v>0.00013570226814625807</v>
      </c>
      <c r="BP44" s="8">
        <v>0.00046452521428575296</v>
      </c>
      <c r="BQ44" s="8">
        <v>0.0005156227435034016</v>
      </c>
      <c r="BR44" s="8">
        <v>0.00034266519389253964</v>
      </c>
      <c r="BS44" s="8">
        <v>0.0010498226805062485</v>
      </c>
      <c r="BT44" s="8">
        <v>0.0005591949644072687</v>
      </c>
      <c r="BU44" s="8">
        <v>0.0004713221906751673</v>
      </c>
      <c r="BV44" s="8">
        <v>0.0005281478455360809</v>
      </c>
      <c r="BW44" s="8">
        <v>0.000704672960395521</v>
      </c>
      <c r="BX44" s="8">
        <v>0.0001292458105786258</v>
      </c>
      <c r="BY44" s="8">
        <v>0.00029764734447212547</v>
      </c>
      <c r="BZ44" s="8">
        <v>0.0008515965849003206</v>
      </c>
      <c r="CA44" s="8">
        <v>0.00023816296279206598</v>
      </c>
      <c r="CB44" s="8">
        <v>0.0003590132502901337</v>
      </c>
      <c r="CC44" s="8">
        <v>0.0006236200219552221</v>
      </c>
      <c r="CD44" s="8">
        <v>0.00038373633557993783</v>
      </c>
      <c r="CE44" s="8">
        <v>0.00045739796616873054</v>
      </c>
      <c r="CF44" s="8">
        <v>0.00023090880835488863</v>
      </c>
      <c r="CG44" s="8">
        <v>0.0003871336414176249</v>
      </c>
      <c r="CH44" s="8">
        <v>0.0018402125836672644</v>
      </c>
      <c r="CI44" s="8">
        <v>0.0001974701753510924</v>
      </c>
      <c r="CJ44" s="8">
        <v>0.0003280244610319365</v>
      </c>
      <c r="CK44" s="8">
        <v>0.001213200773540449</v>
      </c>
      <c r="CL44" s="8">
        <v>0.0007115582194424345</v>
      </c>
      <c r="CM44" s="8">
        <v>0.0005073714679792929</v>
      </c>
      <c r="CN44" s="8">
        <v>0.0011452310096463057</v>
      </c>
      <c r="CO44" s="8">
        <v>0.0020570095668685307</v>
      </c>
    </row>
    <row r="45" spans="1:93" ht="15">
      <c r="A45" s="1">
        <v>43</v>
      </c>
      <c r="B45" s="7" t="s">
        <v>116</v>
      </c>
      <c r="C45" s="10">
        <v>5.248142767496296E-05</v>
      </c>
      <c r="D45" s="8">
        <v>6.790021877154395E-05</v>
      </c>
      <c r="E45" s="8">
        <v>8.075991355520803E-05</v>
      </c>
      <c r="F45" s="8">
        <v>0.00011439893347566582</v>
      </c>
      <c r="G45" s="8">
        <v>9.227802368262503E-05</v>
      </c>
      <c r="H45" s="8">
        <v>0.0001622780509967212</v>
      </c>
      <c r="I45" s="8">
        <v>0.00033974960264342266</v>
      </c>
      <c r="J45" s="8">
        <v>0.00013868894404201683</v>
      </c>
      <c r="K45" s="8">
        <v>0.00010321857762487564</v>
      </c>
      <c r="L45" s="8">
        <v>6.766948652671618E-05</v>
      </c>
      <c r="M45" s="8">
        <v>6.336937756768523E-05</v>
      </c>
      <c r="N45" s="8">
        <v>6.998007405393023E-05</v>
      </c>
      <c r="O45" s="8">
        <v>2.2593402993769877E-05</v>
      </c>
      <c r="P45" s="8">
        <v>7.008999837811705E-05</v>
      </c>
      <c r="Q45" s="8">
        <v>5.203773972618249E-05</v>
      </c>
      <c r="R45" s="8">
        <v>0.00010121599587731379</v>
      </c>
      <c r="S45" s="8">
        <v>9.544224795839218E-05</v>
      </c>
      <c r="T45" s="8">
        <v>7.619315648305063E-05</v>
      </c>
      <c r="U45" s="8">
        <v>5.657728780720454E-05</v>
      </c>
      <c r="V45" s="8">
        <v>4.9682529453506465E-05</v>
      </c>
      <c r="W45" s="8">
        <v>9.28621100256639E-05</v>
      </c>
      <c r="X45" s="8">
        <v>0.00012990733284971926</v>
      </c>
      <c r="Y45" s="8">
        <v>0.00010110462040693308</v>
      </c>
      <c r="Z45" s="8">
        <v>9.320204102158158E-05</v>
      </c>
      <c r="AA45" s="8">
        <v>8.904523274919681E-05</v>
      </c>
      <c r="AB45" s="8">
        <v>6.932197925500319E-05</v>
      </c>
      <c r="AC45" s="8">
        <v>7.067045685567121E-05</v>
      </c>
      <c r="AD45" s="8">
        <v>0.00011817263915286484</v>
      </c>
      <c r="AE45" s="8">
        <v>0.0003221515527501742</v>
      </c>
      <c r="AF45" s="8">
        <v>9.172114633072152E-05</v>
      </c>
      <c r="AG45" s="8">
        <v>5.8257715099723856E-05</v>
      </c>
      <c r="AH45" s="8">
        <v>0.0002599681244094419</v>
      </c>
      <c r="AI45" s="8">
        <v>0.00016647839365492253</v>
      </c>
      <c r="AJ45" s="8">
        <v>0.00015634757928885998</v>
      </c>
      <c r="AK45" s="8">
        <v>0.00020007750705504845</v>
      </c>
      <c r="AL45" s="8">
        <v>0.00012642458198439425</v>
      </c>
      <c r="AM45" s="8">
        <v>9.660171376730663E-05</v>
      </c>
      <c r="AN45" s="8">
        <v>0.0001482432905825584</v>
      </c>
      <c r="AO45" s="8">
        <v>0.0001367338873323047</v>
      </c>
      <c r="AP45" s="8">
        <v>0.00011680311993238547</v>
      </c>
      <c r="AQ45" s="8">
        <v>0.00013608195990470168</v>
      </c>
      <c r="AR45" s="8">
        <v>0.0001285820735881534</v>
      </c>
      <c r="AS45" s="8">
        <v>0.04424109401298463</v>
      </c>
      <c r="AT45" s="8">
        <v>0.0017727020511229988</v>
      </c>
      <c r="AU45" s="8">
        <v>0.0005329334397044185</v>
      </c>
      <c r="AV45" s="8">
        <v>0.0004951891272014588</v>
      </c>
      <c r="AW45" s="8">
        <v>0.0004341285232282453</v>
      </c>
      <c r="AX45" s="8">
        <v>0.00016701495496011164</v>
      </c>
      <c r="AY45" s="8">
        <v>0.0004553914428341514</v>
      </c>
      <c r="AZ45" s="8">
        <v>0.00014963203749010674</v>
      </c>
      <c r="BA45" s="8">
        <v>0.00034704705406592395</v>
      </c>
      <c r="BB45" s="8">
        <v>0.0017708844905151573</v>
      </c>
      <c r="BC45" s="8">
        <v>0.0010690884239592626</v>
      </c>
      <c r="BD45" s="8">
        <v>0.0002758832075043317</v>
      </c>
      <c r="BE45" s="8">
        <v>0.0001377899589749048</v>
      </c>
      <c r="BF45" s="8">
        <v>0.0005462404503023477</v>
      </c>
      <c r="BG45" s="8">
        <v>0.00013779576355968035</v>
      </c>
      <c r="BH45" s="8">
        <v>0.00037432678857822737</v>
      </c>
      <c r="BI45" s="8">
        <v>0.00015850543367916758</v>
      </c>
      <c r="BJ45" s="8">
        <v>0.0001097665120382351</v>
      </c>
      <c r="BK45" s="8">
        <v>0.00010908483611365744</v>
      </c>
      <c r="BL45" s="8">
        <v>5.5070635271403014E-05</v>
      </c>
      <c r="BM45" s="8">
        <v>3.8043248618900025E-05</v>
      </c>
      <c r="BN45" s="8">
        <v>2.2166294390254555E-05</v>
      </c>
      <c r="BO45" s="8">
        <v>1.8783237268449486E-05</v>
      </c>
      <c r="BP45" s="8">
        <v>1.4164710555825226E-05</v>
      </c>
      <c r="BQ45" s="8">
        <v>0.0001002861739535817</v>
      </c>
      <c r="BR45" s="8">
        <v>0.00012688133024891968</v>
      </c>
      <c r="BS45" s="8">
        <v>0.0007453449638343961</v>
      </c>
      <c r="BT45" s="8">
        <v>0.0001044008989863438</v>
      </c>
      <c r="BU45" s="8">
        <v>9.633434008108324E-05</v>
      </c>
      <c r="BV45" s="8">
        <v>5.643326154746141E-05</v>
      </c>
      <c r="BW45" s="8">
        <v>4.907848985030166E-05</v>
      </c>
      <c r="BX45" s="8">
        <v>2.0957707282677087E-05</v>
      </c>
      <c r="BY45" s="8">
        <v>7.28693061259561E-05</v>
      </c>
      <c r="BZ45" s="8">
        <v>0.0001024770419198002</v>
      </c>
      <c r="CA45" s="8">
        <v>3.4132373347723984E-05</v>
      </c>
      <c r="CB45" s="8">
        <v>6.999494830241756E-05</v>
      </c>
      <c r="CC45" s="8">
        <v>4.390914432113334E-05</v>
      </c>
      <c r="CD45" s="8">
        <v>4.086572796600716E-05</v>
      </c>
      <c r="CE45" s="8">
        <v>4.8023869353895435E-05</v>
      </c>
      <c r="CF45" s="8">
        <v>5.0596025982557334E-05</v>
      </c>
      <c r="CG45" s="8">
        <v>0.0002491298762738602</v>
      </c>
      <c r="CH45" s="8">
        <v>0.002184718734221915</v>
      </c>
      <c r="CI45" s="8">
        <v>5.034787998340292E-05</v>
      </c>
      <c r="CJ45" s="8">
        <v>6.341472588624414E-05</v>
      </c>
      <c r="CK45" s="8">
        <v>4.1067800073505695E-05</v>
      </c>
      <c r="CL45" s="8">
        <v>4.758852549572981E-05</v>
      </c>
      <c r="CM45" s="8">
        <v>4.648674274802231E-05</v>
      </c>
      <c r="CN45" s="8">
        <v>0.00010585385911297156</v>
      </c>
      <c r="CO45" s="8">
        <v>0.00010890017776048552</v>
      </c>
    </row>
    <row r="46" spans="1:93" ht="15">
      <c r="A46" s="1">
        <v>44</v>
      </c>
      <c r="B46" s="7" t="s">
        <v>117</v>
      </c>
      <c r="C46" s="10">
        <v>5.143272024571494E-05</v>
      </c>
      <c r="D46" s="8">
        <v>6.654259579407685E-05</v>
      </c>
      <c r="E46" s="8">
        <v>7.925108227964824E-05</v>
      </c>
      <c r="F46" s="8">
        <v>7.272258977226267E-05</v>
      </c>
      <c r="G46" s="8">
        <v>4.455537966195894E-05</v>
      </c>
      <c r="H46" s="8">
        <v>0.00013980488639791865</v>
      </c>
      <c r="I46" s="8">
        <v>0.0002519574456679922</v>
      </c>
      <c r="J46" s="8">
        <v>0.00011690744943326703</v>
      </c>
      <c r="K46" s="8">
        <v>8.495988667171446E-05</v>
      </c>
      <c r="L46" s="8">
        <v>5.8542859245165046E-05</v>
      </c>
      <c r="M46" s="8">
        <v>4.7797080123140805E-05</v>
      </c>
      <c r="N46" s="8">
        <v>6.47564097517392E-05</v>
      </c>
      <c r="O46" s="8">
        <v>2.2080195679527268E-05</v>
      </c>
      <c r="P46" s="8">
        <v>6.798517696760473E-05</v>
      </c>
      <c r="Q46" s="8">
        <v>4.6264315779569265E-05</v>
      </c>
      <c r="R46" s="8">
        <v>8.457153976505358E-05</v>
      </c>
      <c r="S46" s="8">
        <v>4.9391364768757634E-05</v>
      </c>
      <c r="T46" s="8">
        <v>7.181062120387541E-05</v>
      </c>
      <c r="U46" s="8">
        <v>4.806972691629606E-05</v>
      </c>
      <c r="V46" s="8">
        <v>4.048105784014141E-05</v>
      </c>
      <c r="W46" s="8">
        <v>8.731303822494675E-05</v>
      </c>
      <c r="X46" s="8">
        <v>0.00012634697077834104</v>
      </c>
      <c r="Y46" s="8">
        <v>9.968910535117113E-05</v>
      </c>
      <c r="Z46" s="8">
        <v>9.18623946517617E-05</v>
      </c>
      <c r="AA46" s="8">
        <v>8.759652098039407E-05</v>
      </c>
      <c r="AB46" s="8">
        <v>5.75518930161969E-05</v>
      </c>
      <c r="AC46" s="8">
        <v>6.150352378109457E-05</v>
      </c>
      <c r="AD46" s="8">
        <v>0.00010204085871572059</v>
      </c>
      <c r="AE46" s="8">
        <v>7.430009615368533E-05</v>
      </c>
      <c r="AF46" s="8">
        <v>8.08201995289738E-05</v>
      </c>
      <c r="AG46" s="8">
        <v>4.273528754406225E-05</v>
      </c>
      <c r="AH46" s="8">
        <v>0.00010312550358643952</v>
      </c>
      <c r="AI46" s="8">
        <v>0.00013425198004398992</v>
      </c>
      <c r="AJ46" s="8">
        <v>7.592584004466624E-05</v>
      </c>
      <c r="AK46" s="8">
        <v>9.915394863281128E-05</v>
      </c>
      <c r="AL46" s="8">
        <v>0.00011909316789172834</v>
      </c>
      <c r="AM46" s="8">
        <v>9.259924008762234E-05</v>
      </c>
      <c r="AN46" s="8">
        <v>9.027055683633987E-05</v>
      </c>
      <c r="AO46" s="8">
        <v>0.00012068011204676023</v>
      </c>
      <c r="AP46" s="8">
        <v>9.364927978844077E-05</v>
      </c>
      <c r="AQ46" s="8">
        <v>9.778582100664502E-05</v>
      </c>
      <c r="AR46" s="8">
        <v>7.299733384844221E-05</v>
      </c>
      <c r="AS46" s="8">
        <v>7.50764404198364E-05</v>
      </c>
      <c r="AT46" s="8">
        <v>0.041785917428408814</v>
      </c>
      <c r="AU46" s="8">
        <v>5.9305920718829055E-05</v>
      </c>
      <c r="AV46" s="8">
        <v>7.653719804624129E-05</v>
      </c>
      <c r="AW46" s="8">
        <v>7.175644139241507E-05</v>
      </c>
      <c r="AX46" s="8">
        <v>6.752272606075294E-05</v>
      </c>
      <c r="AY46" s="8">
        <v>6.620003956677922E-05</v>
      </c>
      <c r="AZ46" s="8">
        <v>6.0820159062352865E-05</v>
      </c>
      <c r="BA46" s="8">
        <v>6.995906984061464E-05</v>
      </c>
      <c r="BB46" s="8">
        <v>0.00031977449044648447</v>
      </c>
      <c r="BC46" s="8">
        <v>6.343267461625336E-05</v>
      </c>
      <c r="BD46" s="8">
        <v>4.886634491834841E-05</v>
      </c>
      <c r="BE46" s="8">
        <v>6.9227118065144E-05</v>
      </c>
      <c r="BF46" s="8">
        <v>5.954116596471814E-05</v>
      </c>
      <c r="BG46" s="8">
        <v>0.00010356208800265864</v>
      </c>
      <c r="BH46" s="8">
        <v>0.0001134098804431241</v>
      </c>
      <c r="BI46" s="8">
        <v>0.0001632804743829277</v>
      </c>
      <c r="BJ46" s="8">
        <v>0.00010530248336563303</v>
      </c>
      <c r="BK46" s="8">
        <v>8.852352007712195E-05</v>
      </c>
      <c r="BL46" s="8">
        <v>5.606491935198861E-05</v>
      </c>
      <c r="BM46" s="8">
        <v>3.513613205278624E-05</v>
      </c>
      <c r="BN46" s="8">
        <v>1.958530274857131E-05</v>
      </c>
      <c r="BO46" s="8">
        <v>1.792009498201704E-05</v>
      </c>
      <c r="BP46" s="8">
        <v>1.1510798059844236E-05</v>
      </c>
      <c r="BQ46" s="8">
        <v>3.4162643182353686E-05</v>
      </c>
      <c r="BR46" s="8">
        <v>0.0001326052633227663</v>
      </c>
      <c r="BS46" s="8">
        <v>0.0007967473345055102</v>
      </c>
      <c r="BT46" s="8">
        <v>3.870920323180296E-05</v>
      </c>
      <c r="BU46" s="8">
        <v>4.351757411211541E-05</v>
      </c>
      <c r="BV46" s="8">
        <v>4.236197116574198E-05</v>
      </c>
      <c r="BW46" s="8">
        <v>3.618092854604402E-05</v>
      </c>
      <c r="BX46" s="8">
        <v>1.9310174170503998E-05</v>
      </c>
      <c r="BY46" s="8">
        <v>6.830885764768392E-05</v>
      </c>
      <c r="BZ46" s="8">
        <v>6.306949510588374E-05</v>
      </c>
      <c r="CA46" s="8">
        <v>3.320645689687138E-05</v>
      </c>
      <c r="CB46" s="8">
        <v>6.412512756143358E-05</v>
      </c>
      <c r="CC46" s="8">
        <v>3.867250077887821E-05</v>
      </c>
      <c r="CD46" s="8">
        <v>3.863160375990492E-05</v>
      </c>
      <c r="CE46" s="8">
        <v>4.491156822891433E-05</v>
      </c>
      <c r="CF46" s="8">
        <v>4.5269854078894E-05</v>
      </c>
      <c r="CG46" s="8">
        <v>0.0002581839294198826</v>
      </c>
      <c r="CH46" s="8">
        <v>0.0023622992026898237</v>
      </c>
      <c r="CI46" s="8">
        <v>3.35023136221619E-05</v>
      </c>
      <c r="CJ46" s="8">
        <v>6.08152654019629E-05</v>
      </c>
      <c r="CK46" s="8">
        <v>3.5896746696255266E-05</v>
      </c>
      <c r="CL46" s="8">
        <v>4.342039999865751E-05</v>
      </c>
      <c r="CM46" s="8">
        <v>4.361649596142687E-05</v>
      </c>
      <c r="CN46" s="8">
        <v>5.786159180944761E-05</v>
      </c>
      <c r="CO46" s="8">
        <v>7.025758312440258E-05</v>
      </c>
    </row>
    <row r="47" spans="1:93" ht="15">
      <c r="A47" s="1">
        <v>45</v>
      </c>
      <c r="B47" s="7" t="s">
        <v>145</v>
      </c>
      <c r="C47" s="10">
        <v>3.13148563992759E-05</v>
      </c>
      <c r="D47" s="8">
        <v>4.290126621461422E-05</v>
      </c>
      <c r="E47" s="8">
        <v>5.223143626057526E-05</v>
      </c>
      <c r="F47" s="8">
        <v>4.5864213144305035E-05</v>
      </c>
      <c r="G47" s="8">
        <v>5.326498559021635E-05</v>
      </c>
      <c r="H47" s="8">
        <v>0.00010890676532542148</v>
      </c>
      <c r="I47" s="8">
        <v>0.0003109052501848806</v>
      </c>
      <c r="J47" s="8">
        <v>7.341629577175849E-05</v>
      </c>
      <c r="K47" s="8">
        <v>9.360559245239923E-05</v>
      </c>
      <c r="L47" s="8">
        <v>4.164618173259117E-05</v>
      </c>
      <c r="M47" s="8">
        <v>4.2249956032152805E-05</v>
      </c>
      <c r="N47" s="8">
        <v>4.461851976900358E-05</v>
      </c>
      <c r="O47" s="8">
        <v>1.4961563019275471E-05</v>
      </c>
      <c r="P47" s="8">
        <v>4.5851709255018417E-05</v>
      </c>
      <c r="Q47" s="8">
        <v>3.392473992345584E-05</v>
      </c>
      <c r="R47" s="8">
        <v>5.5207572946897535E-05</v>
      </c>
      <c r="S47" s="8">
        <v>0.0006261282991006354</v>
      </c>
      <c r="T47" s="8">
        <v>5.131580335521942E-05</v>
      </c>
      <c r="U47" s="8">
        <v>3.593638884585935E-05</v>
      </c>
      <c r="V47" s="8">
        <v>3.0180748365076586E-05</v>
      </c>
      <c r="W47" s="8">
        <v>6.16964056193098E-05</v>
      </c>
      <c r="X47" s="8">
        <v>8.433266595021871E-05</v>
      </c>
      <c r="Y47" s="8">
        <v>6.811243083511643E-05</v>
      </c>
      <c r="Z47" s="8">
        <v>6.279484855157767E-05</v>
      </c>
      <c r="AA47" s="8">
        <v>6.0806360841819E-05</v>
      </c>
      <c r="AB47" s="8">
        <v>4.73333409969434E-05</v>
      </c>
      <c r="AC47" s="8">
        <v>5.82496584163771E-05</v>
      </c>
      <c r="AD47" s="8">
        <v>7.165783741765246E-05</v>
      </c>
      <c r="AE47" s="8">
        <v>9.586895469035749E-05</v>
      </c>
      <c r="AF47" s="8">
        <v>5.543232639989759E-05</v>
      </c>
      <c r="AG47" s="8">
        <v>3.31880128770491E-05</v>
      </c>
      <c r="AH47" s="8">
        <v>0.0001064487222795829</v>
      </c>
      <c r="AI47" s="8">
        <v>0.00012997238943665633</v>
      </c>
      <c r="AJ47" s="8">
        <v>0.0002766836352191639</v>
      </c>
      <c r="AK47" s="8">
        <v>0.00017040849013685099</v>
      </c>
      <c r="AL47" s="8">
        <v>8.155490320363357E-05</v>
      </c>
      <c r="AM47" s="8">
        <v>6.343587072386654E-05</v>
      </c>
      <c r="AN47" s="8">
        <v>0.00010868148428215618</v>
      </c>
      <c r="AO47" s="8">
        <v>8.627472571663465E-05</v>
      </c>
      <c r="AP47" s="8">
        <v>8.489824271457565E-05</v>
      </c>
      <c r="AQ47" s="8">
        <v>0.0001361256747003643</v>
      </c>
      <c r="AR47" s="8">
        <v>0.00013894142394604804</v>
      </c>
      <c r="AS47" s="8">
        <v>0.001608501373011657</v>
      </c>
      <c r="AT47" s="8">
        <v>0.00116392743599172</v>
      </c>
      <c r="AU47" s="8">
        <v>0.05676290904887911</v>
      </c>
      <c r="AV47" s="8">
        <v>0.0003909074552378589</v>
      </c>
      <c r="AW47" s="8">
        <v>0.0006909796945061901</v>
      </c>
      <c r="AX47" s="8">
        <v>0.0002781382015804811</v>
      </c>
      <c r="AY47" s="8">
        <v>0.0009705181206506668</v>
      </c>
      <c r="AZ47" s="8">
        <v>0.0008402666359636888</v>
      </c>
      <c r="BA47" s="8">
        <v>0.0008509608906404753</v>
      </c>
      <c r="BB47" s="8">
        <v>0.0009295718401639674</v>
      </c>
      <c r="BC47" s="8">
        <v>0.0007756684838854582</v>
      </c>
      <c r="BD47" s="8">
        <v>0.0005707735284697308</v>
      </c>
      <c r="BE47" s="8">
        <v>9.519997023400992E-05</v>
      </c>
      <c r="BF47" s="8">
        <v>0.00013659839557803578</v>
      </c>
      <c r="BG47" s="8">
        <v>0.00024807821862712215</v>
      </c>
      <c r="BH47" s="8">
        <v>0.00010707075120232248</v>
      </c>
      <c r="BI47" s="8">
        <v>0.00010055342865558626</v>
      </c>
      <c r="BJ47" s="8">
        <v>7.059421544289164E-05</v>
      </c>
      <c r="BK47" s="8">
        <v>0.0003619738775008265</v>
      </c>
      <c r="BL47" s="8">
        <v>3.580860648361378E-05</v>
      </c>
      <c r="BM47" s="8">
        <v>2.6635341782540568E-05</v>
      </c>
      <c r="BN47" s="8">
        <v>1.5584277809359886E-05</v>
      </c>
      <c r="BO47" s="8">
        <v>1.3922685027955281E-05</v>
      </c>
      <c r="BP47" s="8">
        <v>1.773985335612587E-05</v>
      </c>
      <c r="BQ47" s="8">
        <v>8.08025594853752E-05</v>
      </c>
      <c r="BR47" s="8">
        <v>7.46255326597306E-05</v>
      </c>
      <c r="BS47" s="8">
        <v>0.00042700412600630373</v>
      </c>
      <c r="BT47" s="8">
        <v>5.984825692010986E-05</v>
      </c>
      <c r="BU47" s="8">
        <v>7.748770984875707E-05</v>
      </c>
      <c r="BV47" s="8">
        <v>4.8541364427305405E-05</v>
      </c>
      <c r="BW47" s="8">
        <v>4.242833430083665E-05</v>
      </c>
      <c r="BX47" s="8">
        <v>1.5261867398260516E-05</v>
      </c>
      <c r="BY47" s="8">
        <v>5.196637491130948E-05</v>
      </c>
      <c r="BZ47" s="8">
        <v>6.797156423429246E-05</v>
      </c>
      <c r="CA47" s="8">
        <v>2.6248776395185786E-05</v>
      </c>
      <c r="CB47" s="8">
        <v>4.9739310883600987E-05</v>
      </c>
      <c r="CC47" s="8">
        <v>3.371908523805814E-05</v>
      </c>
      <c r="CD47" s="8">
        <v>3.4095520892319964E-05</v>
      </c>
      <c r="CE47" s="8">
        <v>4.061954383542497E-05</v>
      </c>
      <c r="CF47" s="8">
        <v>3.461651627926257E-05</v>
      </c>
      <c r="CG47" s="8">
        <v>0.00015336468661768043</v>
      </c>
      <c r="CH47" s="8">
        <v>0.0012253494946730956</v>
      </c>
      <c r="CI47" s="8">
        <v>2.475954735344108E-05</v>
      </c>
      <c r="CJ47" s="8">
        <v>4.4366226104157046E-05</v>
      </c>
      <c r="CK47" s="8">
        <v>3.142628346329846E-05</v>
      </c>
      <c r="CL47" s="8">
        <v>3.6759060346476675E-05</v>
      </c>
      <c r="CM47" s="8">
        <v>3.470694525072785E-05</v>
      </c>
      <c r="CN47" s="8">
        <v>7.956958103546647E-05</v>
      </c>
      <c r="CO47" s="8">
        <v>7.996632891494073E-05</v>
      </c>
    </row>
    <row r="48" spans="1:93" ht="15">
      <c r="A48" s="1">
        <v>46</v>
      </c>
      <c r="B48" s="7" t="s">
        <v>118</v>
      </c>
      <c r="C48" s="10">
        <v>1.2124893722191252E-05</v>
      </c>
      <c r="D48" s="8">
        <v>1.634473160008592E-05</v>
      </c>
      <c r="E48" s="8">
        <v>2.1754075075577335E-05</v>
      </c>
      <c r="F48" s="8">
        <v>1.741569226493329E-05</v>
      </c>
      <c r="G48" s="8">
        <v>1.1902220297188307E-05</v>
      </c>
      <c r="H48" s="8">
        <v>3.2923216739611884E-05</v>
      </c>
      <c r="I48" s="8">
        <v>5.5770728781905825E-05</v>
      </c>
      <c r="J48" s="8">
        <v>2.9350889511270368E-05</v>
      </c>
      <c r="K48" s="8">
        <v>1.9975286497957422E-05</v>
      </c>
      <c r="L48" s="8">
        <v>1.6634166665484826E-05</v>
      </c>
      <c r="M48" s="8">
        <v>1.371358195290778E-05</v>
      </c>
      <c r="N48" s="8">
        <v>1.7119602107027793E-05</v>
      </c>
      <c r="O48" s="8">
        <v>5.4180530424657465E-06</v>
      </c>
      <c r="P48" s="8">
        <v>2.124660232243602E-05</v>
      </c>
      <c r="Q48" s="8">
        <v>1.8883956684541054E-05</v>
      </c>
      <c r="R48" s="8">
        <v>2.1985335150278763E-05</v>
      </c>
      <c r="S48" s="8">
        <v>1.5838365102427227E-05</v>
      </c>
      <c r="T48" s="8">
        <v>1.8614416658218593E-05</v>
      </c>
      <c r="U48" s="8">
        <v>1.4639517791866079E-05</v>
      </c>
      <c r="V48" s="8">
        <v>1.4290309811183676E-05</v>
      </c>
      <c r="W48" s="8">
        <v>2.235900366885479E-05</v>
      </c>
      <c r="X48" s="8">
        <v>2.9981806328584122E-05</v>
      </c>
      <c r="Y48" s="8">
        <v>2.3993276649299862E-05</v>
      </c>
      <c r="Z48" s="8">
        <v>2.2572528536612524E-05</v>
      </c>
      <c r="AA48" s="8">
        <v>2.20647045912545E-05</v>
      </c>
      <c r="AB48" s="8">
        <v>1.6596044750361303E-05</v>
      </c>
      <c r="AC48" s="8">
        <v>1.4444693909647983E-05</v>
      </c>
      <c r="AD48" s="8">
        <v>2.506581767912241E-05</v>
      </c>
      <c r="AE48" s="8">
        <v>1.9703639318334716E-05</v>
      </c>
      <c r="AF48" s="8">
        <v>2.1136854754715143E-05</v>
      </c>
      <c r="AG48" s="8">
        <v>1.566450739554653E-05</v>
      </c>
      <c r="AH48" s="8">
        <v>2.514957702280698E-05</v>
      </c>
      <c r="AI48" s="8">
        <v>3.201362889834128E-05</v>
      </c>
      <c r="AJ48" s="8">
        <v>2.2195699288086133E-05</v>
      </c>
      <c r="AK48" s="8">
        <v>2.4807164611517856E-05</v>
      </c>
      <c r="AL48" s="8">
        <v>2.788782273646986E-05</v>
      </c>
      <c r="AM48" s="8">
        <v>2.2351277440087244E-05</v>
      </c>
      <c r="AN48" s="8">
        <v>2.2589736955231154E-05</v>
      </c>
      <c r="AO48" s="8">
        <v>2.9006018754464293E-05</v>
      </c>
      <c r="AP48" s="8">
        <v>2.3455074577196698E-05</v>
      </c>
      <c r="AQ48" s="8">
        <v>2.4537448989087038E-05</v>
      </c>
      <c r="AR48" s="8">
        <v>2.0846418791498625E-05</v>
      </c>
      <c r="AS48" s="8">
        <v>2.024868963866366E-05</v>
      </c>
      <c r="AT48" s="8">
        <v>1.595945617874773E-05</v>
      </c>
      <c r="AU48" s="8">
        <v>1.7063534269630553E-05</v>
      </c>
      <c r="AV48" s="8">
        <v>0.022158999701440273</v>
      </c>
      <c r="AW48" s="8">
        <v>2.09588003008448E-05</v>
      </c>
      <c r="AX48" s="8">
        <v>2.0118572922373795E-05</v>
      </c>
      <c r="AY48" s="8">
        <v>1.8860075613804994E-05</v>
      </c>
      <c r="AZ48" s="8">
        <v>1.7847061664714246E-05</v>
      </c>
      <c r="BA48" s="8">
        <v>1.9537174207615696E-05</v>
      </c>
      <c r="BB48" s="8">
        <v>1.565556955363134E-05</v>
      </c>
      <c r="BC48" s="8">
        <v>1.8504844686606072E-05</v>
      </c>
      <c r="BD48" s="8">
        <v>1.6180584357997166E-05</v>
      </c>
      <c r="BE48" s="8">
        <v>2.0567396575325077E-05</v>
      </c>
      <c r="BF48" s="8">
        <v>1.5791428262664364E-05</v>
      </c>
      <c r="BG48" s="8">
        <v>2.4468439718504155E-05</v>
      </c>
      <c r="BH48" s="8">
        <v>2.691765423781734E-05</v>
      </c>
      <c r="BI48" s="8">
        <v>3.6067791848004524E-05</v>
      </c>
      <c r="BJ48" s="8">
        <v>2.9005316370030882E-05</v>
      </c>
      <c r="BK48" s="8">
        <v>2.133914147153826E-05</v>
      </c>
      <c r="BL48" s="8">
        <v>1.5078402705084559E-05</v>
      </c>
      <c r="BM48" s="8">
        <v>1.559574395951534E-05</v>
      </c>
      <c r="BN48" s="8">
        <v>1.1988508224833169E-05</v>
      </c>
      <c r="BO48" s="8">
        <v>7.066865380682476E-06</v>
      </c>
      <c r="BP48" s="8">
        <v>3.4831244052979896E-06</v>
      </c>
      <c r="BQ48" s="8">
        <v>1.2274800119892546E-05</v>
      </c>
      <c r="BR48" s="8">
        <v>3.1288416970841755E-05</v>
      </c>
      <c r="BS48" s="8">
        <v>0.0001677940220670392</v>
      </c>
      <c r="BT48" s="8">
        <v>1.1124557812123617E-05</v>
      </c>
      <c r="BU48" s="8">
        <v>1.4180316408911109E-05</v>
      </c>
      <c r="BV48" s="8">
        <v>1.3203703533082019E-05</v>
      </c>
      <c r="BW48" s="8">
        <v>1.4778870863455335E-05</v>
      </c>
      <c r="BX48" s="8">
        <v>7.663154645428944E-06</v>
      </c>
      <c r="BY48" s="8">
        <v>2.6448110244080352E-05</v>
      </c>
      <c r="BZ48" s="8">
        <v>1.5842210657200168E-05</v>
      </c>
      <c r="CA48" s="8">
        <v>9.785567247485622E-06</v>
      </c>
      <c r="CB48" s="8">
        <v>2.836509295897439E-05</v>
      </c>
      <c r="CC48" s="8">
        <v>1.3212132146282982E-05</v>
      </c>
      <c r="CD48" s="8">
        <v>1.4930234708855964E-05</v>
      </c>
      <c r="CE48" s="8">
        <v>1.921091663829508E-05</v>
      </c>
      <c r="CF48" s="8">
        <v>1.8147331009998556E-05</v>
      </c>
      <c r="CG48" s="8">
        <v>5.5999706107198655E-05</v>
      </c>
      <c r="CH48" s="8">
        <v>0.0004879921208805924</v>
      </c>
      <c r="CI48" s="8">
        <v>1.281714626015285E-05</v>
      </c>
      <c r="CJ48" s="8">
        <v>4.225421834140306E-05</v>
      </c>
      <c r="CK48" s="8">
        <v>1.1866890360187606E-05</v>
      </c>
      <c r="CL48" s="8">
        <v>1.567267261458496E-05</v>
      </c>
      <c r="CM48" s="8">
        <v>1.8535398409459565E-05</v>
      </c>
      <c r="CN48" s="8">
        <v>0.001171902087734321</v>
      </c>
      <c r="CO48" s="8">
        <v>1.8234075487525134E-05</v>
      </c>
    </row>
    <row r="49" spans="1:93" ht="15">
      <c r="A49" s="1">
        <v>47</v>
      </c>
      <c r="B49" s="7" t="s">
        <v>119</v>
      </c>
      <c r="C49" s="10">
        <v>1.7535933606792777E-05</v>
      </c>
      <c r="D49" s="8">
        <v>2.320120988959077E-05</v>
      </c>
      <c r="E49" s="8">
        <v>2.8185281957698473E-05</v>
      </c>
      <c r="F49" s="8">
        <v>2.4230836582434813E-05</v>
      </c>
      <c r="G49" s="8">
        <v>1.8436274594992375E-05</v>
      </c>
      <c r="H49" s="8">
        <v>4.416180034708104E-05</v>
      </c>
      <c r="I49" s="8">
        <v>7.278335916137891E-05</v>
      </c>
      <c r="J49" s="8">
        <v>4.504516946671728E-05</v>
      </c>
      <c r="K49" s="8">
        <v>3.48162908399255E-05</v>
      </c>
      <c r="L49" s="8">
        <v>2.6309724090578558E-05</v>
      </c>
      <c r="M49" s="8">
        <v>2.3988571478236215E-05</v>
      </c>
      <c r="N49" s="8">
        <v>2.6946668334309488E-05</v>
      </c>
      <c r="O49" s="8">
        <v>8.456948992429343E-06</v>
      </c>
      <c r="P49" s="8">
        <v>3.158098679731729E-05</v>
      </c>
      <c r="Q49" s="8">
        <v>2.657445196199337E-05</v>
      </c>
      <c r="R49" s="8">
        <v>2.899261045053611E-05</v>
      </c>
      <c r="S49" s="8">
        <v>2.5593078620947125E-05</v>
      </c>
      <c r="T49" s="8">
        <v>3.1192630510779155E-05</v>
      </c>
      <c r="U49" s="8">
        <v>2.6533852590135914E-05</v>
      </c>
      <c r="V49" s="8">
        <v>6.276230272905419E-05</v>
      </c>
      <c r="W49" s="8">
        <v>4.108257093890847E-05</v>
      </c>
      <c r="X49" s="8">
        <v>4.8873324172965325E-05</v>
      </c>
      <c r="Y49" s="8">
        <v>4.402486066249626E-05</v>
      </c>
      <c r="Z49" s="8">
        <v>4.224797258025942E-05</v>
      </c>
      <c r="AA49" s="8">
        <v>3.9038791903969335E-05</v>
      </c>
      <c r="AB49" s="8">
        <v>4.5332360105348304E-05</v>
      </c>
      <c r="AC49" s="8">
        <v>2.3944644289013393E-05</v>
      </c>
      <c r="AD49" s="8">
        <v>3.831915139870908E-05</v>
      </c>
      <c r="AE49" s="8">
        <v>3.259048019510087E-05</v>
      </c>
      <c r="AF49" s="8">
        <v>4.003347651447705E-05</v>
      </c>
      <c r="AG49" s="8">
        <v>2.3847472021944725E-05</v>
      </c>
      <c r="AH49" s="8">
        <v>3.735608105317234E-05</v>
      </c>
      <c r="AI49" s="8">
        <v>4.853571710124901E-05</v>
      </c>
      <c r="AJ49" s="8">
        <v>3.071525510971749E-05</v>
      </c>
      <c r="AK49" s="8">
        <v>3.933796268511568E-05</v>
      </c>
      <c r="AL49" s="8">
        <v>4.146377241811108E-05</v>
      </c>
      <c r="AM49" s="8">
        <v>3.568218891839356E-05</v>
      </c>
      <c r="AN49" s="8">
        <v>3.397019327478135E-05</v>
      </c>
      <c r="AO49" s="8">
        <v>4.1788733783839E-05</v>
      </c>
      <c r="AP49" s="8">
        <v>3.726123825825943E-05</v>
      </c>
      <c r="AQ49" s="8">
        <v>3.596239114055733E-05</v>
      </c>
      <c r="AR49" s="8">
        <v>3.193772881888446E-05</v>
      </c>
      <c r="AS49" s="8">
        <v>3.836407693314151E-05</v>
      </c>
      <c r="AT49" s="8">
        <v>3.449914984500618E-05</v>
      </c>
      <c r="AU49" s="8">
        <v>3.2057197462301076E-05</v>
      </c>
      <c r="AV49" s="8">
        <v>5.2472025871871426E-05</v>
      </c>
      <c r="AW49" s="8">
        <v>0.01952846425430529</v>
      </c>
      <c r="AX49" s="8">
        <v>8.499045882101215E-05</v>
      </c>
      <c r="AY49" s="8">
        <v>4.362369227910146E-05</v>
      </c>
      <c r="AZ49" s="8">
        <v>3.805309240034812E-05</v>
      </c>
      <c r="BA49" s="8">
        <v>0.00025070611294584767</v>
      </c>
      <c r="BB49" s="8">
        <v>0.00012444789014954443</v>
      </c>
      <c r="BC49" s="8">
        <v>0.00015917283240279067</v>
      </c>
      <c r="BD49" s="8">
        <v>4.015111485834271E-05</v>
      </c>
      <c r="BE49" s="8">
        <v>8.179475580505179E-05</v>
      </c>
      <c r="BF49" s="8">
        <v>8.24470080086634E-05</v>
      </c>
      <c r="BG49" s="8">
        <v>3.6067550169302875E-05</v>
      </c>
      <c r="BH49" s="8">
        <v>4.861192411891588E-05</v>
      </c>
      <c r="BI49" s="8">
        <v>5.084522235281257E-05</v>
      </c>
      <c r="BJ49" s="8">
        <v>4.0255109151010374E-05</v>
      </c>
      <c r="BK49" s="8">
        <v>3.217649971484942E-05</v>
      </c>
      <c r="BL49" s="8">
        <v>2.08943668919195E-05</v>
      </c>
      <c r="BM49" s="8">
        <v>2.3792063862811393E-05</v>
      </c>
      <c r="BN49" s="8">
        <v>2.4831341226014993E-05</v>
      </c>
      <c r="BO49" s="8">
        <v>9.933917534612625E-06</v>
      </c>
      <c r="BP49" s="8">
        <v>6.1561959005366915E-06</v>
      </c>
      <c r="BQ49" s="8">
        <v>2.6930362029219196E-05</v>
      </c>
      <c r="BR49" s="8">
        <v>3.787738364345682E-05</v>
      </c>
      <c r="BS49" s="8">
        <v>0.00020862586236080263</v>
      </c>
      <c r="BT49" s="8">
        <v>2.1957105367548928E-05</v>
      </c>
      <c r="BU49" s="8">
        <v>5.079297562017634E-05</v>
      </c>
      <c r="BV49" s="8">
        <v>2.3038646011292676E-05</v>
      </c>
      <c r="BW49" s="8">
        <v>2.3038479620424402E-05</v>
      </c>
      <c r="BX49" s="8">
        <v>1.570395350807232E-05</v>
      </c>
      <c r="BY49" s="8">
        <v>0.0002631804363399197</v>
      </c>
      <c r="BZ49" s="8">
        <v>5.924014082955151E-05</v>
      </c>
      <c r="CA49" s="8">
        <v>1.648267941065464E-05</v>
      </c>
      <c r="CB49" s="8">
        <v>0.00019035614502494678</v>
      </c>
      <c r="CC49" s="8">
        <v>2.245943939885083E-05</v>
      </c>
      <c r="CD49" s="8">
        <v>2.2424996489119303E-05</v>
      </c>
      <c r="CE49" s="8">
        <v>2.6443003176061438E-05</v>
      </c>
      <c r="CF49" s="8">
        <v>0.0001380553353565234</v>
      </c>
      <c r="CG49" s="8">
        <v>0.0004637862588501918</v>
      </c>
      <c r="CH49" s="8">
        <v>0.000500448822764422</v>
      </c>
      <c r="CI49" s="8">
        <v>2.9054674244400176E-05</v>
      </c>
      <c r="CJ49" s="8">
        <v>5.309183185617073E-05</v>
      </c>
      <c r="CK49" s="8">
        <v>2.0482050320350732E-05</v>
      </c>
      <c r="CL49" s="8">
        <v>2.3970767655331513E-05</v>
      </c>
      <c r="CM49" s="8">
        <v>1.9846936376170754E-05</v>
      </c>
      <c r="CN49" s="8">
        <v>0.00044002231504411773</v>
      </c>
      <c r="CO49" s="8">
        <v>7.041944409589164E-05</v>
      </c>
    </row>
    <row r="50" spans="1:93" ht="15">
      <c r="A50" s="1">
        <v>48</v>
      </c>
      <c r="B50" s="7" t="s">
        <v>120</v>
      </c>
      <c r="C50" s="10">
        <v>3.4191853915659027E-05</v>
      </c>
      <c r="D50" s="8">
        <v>4.8058611600613856E-05</v>
      </c>
      <c r="E50" s="8">
        <v>5.772151373790632E-05</v>
      </c>
      <c r="F50" s="8">
        <v>5.561747690567528E-05</v>
      </c>
      <c r="G50" s="8">
        <v>5.0905036989592E-05</v>
      </c>
      <c r="H50" s="8">
        <v>9.527821968349703E-05</v>
      </c>
      <c r="I50" s="8">
        <v>0.00016234908887658483</v>
      </c>
      <c r="J50" s="8">
        <v>8.871563339398366E-05</v>
      </c>
      <c r="K50" s="8">
        <v>6.385947626958327E-05</v>
      </c>
      <c r="L50" s="8">
        <v>4.574969480954028E-05</v>
      </c>
      <c r="M50" s="8">
        <v>4.990895883674869E-05</v>
      </c>
      <c r="N50" s="8">
        <v>4.9515067072738656E-05</v>
      </c>
      <c r="O50" s="8">
        <v>1.652374945708552E-05</v>
      </c>
      <c r="P50" s="8">
        <v>5.525552231172012E-05</v>
      </c>
      <c r="Q50" s="8">
        <v>5.3347326616617984E-05</v>
      </c>
      <c r="R50" s="8">
        <v>6.354753648911025E-05</v>
      </c>
      <c r="S50" s="8">
        <v>5.471801371381556E-05</v>
      </c>
      <c r="T50" s="8">
        <v>5.5498767047169457E-05</v>
      </c>
      <c r="U50" s="8">
        <v>4.5231067305882E-05</v>
      </c>
      <c r="V50" s="8">
        <v>4.037963039811338E-05</v>
      </c>
      <c r="W50" s="8">
        <v>6.89642010480386E-05</v>
      </c>
      <c r="X50" s="8">
        <v>8.909606735677561E-05</v>
      </c>
      <c r="Y50" s="8">
        <v>7.428907135089728E-05</v>
      </c>
      <c r="Z50" s="8">
        <v>6.87177425093133E-05</v>
      </c>
      <c r="AA50" s="8">
        <v>6.521148313523932E-05</v>
      </c>
      <c r="AB50" s="8">
        <v>5.257320175252076E-05</v>
      </c>
      <c r="AC50" s="8">
        <v>4.451981246837077E-05</v>
      </c>
      <c r="AD50" s="8">
        <v>7.537794807333398E-05</v>
      </c>
      <c r="AE50" s="8">
        <v>5.9970171717555624E-05</v>
      </c>
      <c r="AF50" s="8">
        <v>6.343947235395605E-05</v>
      </c>
      <c r="AG50" s="8">
        <v>4.8940599737160544E-05</v>
      </c>
      <c r="AH50" s="8">
        <v>7.677615336108198E-05</v>
      </c>
      <c r="AI50" s="8">
        <v>9.958833160197088E-05</v>
      </c>
      <c r="AJ50" s="8">
        <v>6.726650946751194E-05</v>
      </c>
      <c r="AK50" s="8">
        <v>7.69673746560017E-05</v>
      </c>
      <c r="AL50" s="8">
        <v>8.388247499234708E-05</v>
      </c>
      <c r="AM50" s="8">
        <v>6.725606460686506E-05</v>
      </c>
      <c r="AN50" s="8">
        <v>6.698028011324662E-05</v>
      </c>
      <c r="AO50" s="8">
        <v>8.577580684729789E-05</v>
      </c>
      <c r="AP50" s="8">
        <v>7.891232822607264E-05</v>
      </c>
      <c r="AQ50" s="8">
        <v>8.059314733940049E-05</v>
      </c>
      <c r="AR50" s="8">
        <v>0.00020329916935618133</v>
      </c>
      <c r="AS50" s="8">
        <v>0.0003861002996928708</v>
      </c>
      <c r="AT50" s="8">
        <v>0.0002553145753776181</v>
      </c>
      <c r="AU50" s="8">
        <v>0.00010904755895664928</v>
      </c>
      <c r="AV50" s="8">
        <v>0.0035272896992610573</v>
      </c>
      <c r="AW50" s="8">
        <v>0.0038978613032498916</v>
      </c>
      <c r="AX50" s="8">
        <v>0.028121983840891512</v>
      </c>
      <c r="AY50" s="8">
        <v>0.0014662575721164795</v>
      </c>
      <c r="AZ50" s="8">
        <v>0.0002872035383833459</v>
      </c>
      <c r="BA50" s="8">
        <v>0.00031315499983673495</v>
      </c>
      <c r="BB50" s="8">
        <v>0.0006524683497127489</v>
      </c>
      <c r="BC50" s="8">
        <v>0.00027913890078773006</v>
      </c>
      <c r="BD50" s="8">
        <v>0.0013441571511545129</v>
      </c>
      <c r="BE50" s="8">
        <v>0.0007370697123253876</v>
      </c>
      <c r="BF50" s="8">
        <v>0.00011935422606265777</v>
      </c>
      <c r="BG50" s="8">
        <v>0.00010316007221779257</v>
      </c>
      <c r="BH50" s="8">
        <v>0.00013375286818978423</v>
      </c>
      <c r="BI50" s="8">
        <v>0.00010379600354102345</v>
      </c>
      <c r="BJ50" s="8">
        <v>7.609844259526361E-05</v>
      </c>
      <c r="BK50" s="8">
        <v>6.463219509474726E-05</v>
      </c>
      <c r="BL50" s="8">
        <v>3.855921170498594E-05</v>
      </c>
      <c r="BM50" s="8">
        <v>3.293927408885304E-05</v>
      </c>
      <c r="BN50" s="8">
        <v>2.1215319738145522E-05</v>
      </c>
      <c r="BO50" s="8">
        <v>1.6712178760409238E-05</v>
      </c>
      <c r="BP50" s="8">
        <v>1.537690375805866E-05</v>
      </c>
      <c r="BQ50" s="8">
        <v>4.451760297861854E-05</v>
      </c>
      <c r="BR50" s="8">
        <v>8.210484005533088E-05</v>
      </c>
      <c r="BS50" s="8">
        <v>0.00046833750827063043</v>
      </c>
      <c r="BT50" s="8">
        <v>5.1024952024326314E-05</v>
      </c>
      <c r="BU50" s="8">
        <v>5.1578328775905934E-05</v>
      </c>
      <c r="BV50" s="8">
        <v>3.8193239856935825E-05</v>
      </c>
      <c r="BW50" s="8">
        <v>3.618702316191687E-05</v>
      </c>
      <c r="BX50" s="8">
        <v>1.9270004615206034E-05</v>
      </c>
      <c r="BY50" s="8">
        <v>0.00010046951628769856</v>
      </c>
      <c r="BZ50" s="8">
        <v>0.0003303086748221794</v>
      </c>
      <c r="CA50" s="8">
        <v>2.7361115915307627E-05</v>
      </c>
      <c r="CB50" s="8">
        <v>9.235104748721034E-05</v>
      </c>
      <c r="CC50" s="8">
        <v>4.060540007824967E-05</v>
      </c>
      <c r="CD50" s="8">
        <v>3.553924093910588E-05</v>
      </c>
      <c r="CE50" s="8">
        <v>4.4827935857453574E-05</v>
      </c>
      <c r="CF50" s="8">
        <v>6.065410922722117E-05</v>
      </c>
      <c r="CG50" s="8">
        <v>0.0002358489706605288</v>
      </c>
      <c r="CH50" s="8">
        <v>0.0013470817121356378</v>
      </c>
      <c r="CI50" s="8">
        <v>4.3489788518425105E-05</v>
      </c>
      <c r="CJ50" s="8">
        <v>6.019795002473939E-05</v>
      </c>
      <c r="CK50" s="8">
        <v>3.528474789219068E-05</v>
      </c>
      <c r="CL50" s="8">
        <v>3.8692584540938346E-05</v>
      </c>
      <c r="CM50" s="8">
        <v>3.958441495001766E-05</v>
      </c>
      <c r="CN50" s="8">
        <v>0.00039085672854129383</v>
      </c>
      <c r="CO50" s="8">
        <v>0.0004045354787346049</v>
      </c>
    </row>
    <row r="51" spans="1:93" ht="15">
      <c r="A51" s="1">
        <v>49</v>
      </c>
      <c r="B51" s="7" t="s">
        <v>82</v>
      </c>
      <c r="C51" s="10">
        <v>1.1117591481476921E-05</v>
      </c>
      <c r="D51" s="8">
        <v>1.4668196567297093E-05</v>
      </c>
      <c r="E51" s="8">
        <v>1.7623023495358935E-05</v>
      </c>
      <c r="F51" s="8">
        <v>1.6517930212282017E-05</v>
      </c>
      <c r="G51" s="8">
        <v>1.8918607705161903E-05</v>
      </c>
      <c r="H51" s="8">
        <v>3.03516421493259E-05</v>
      </c>
      <c r="I51" s="8">
        <v>5.4523746340255575E-05</v>
      </c>
      <c r="J51" s="8">
        <v>2.6007632253896187E-05</v>
      </c>
      <c r="K51" s="8">
        <v>1.879791514819866E-05</v>
      </c>
      <c r="L51" s="8">
        <v>1.387354026128098E-05</v>
      </c>
      <c r="M51" s="8">
        <v>1.1196567491554558E-05</v>
      </c>
      <c r="N51" s="8">
        <v>1.4837609659807256E-05</v>
      </c>
      <c r="O51" s="8">
        <v>4.8264727382003625E-06</v>
      </c>
      <c r="P51" s="8">
        <v>1.5399926755747867E-05</v>
      </c>
      <c r="Q51" s="8">
        <v>1.1072252181835464E-05</v>
      </c>
      <c r="R51" s="8">
        <v>1.8752905189716825E-05</v>
      </c>
      <c r="S51" s="8">
        <v>1.499261956560323E-05</v>
      </c>
      <c r="T51" s="8">
        <v>1.6300828519858416E-05</v>
      </c>
      <c r="U51" s="8">
        <v>1.1399990547815142E-05</v>
      </c>
      <c r="V51" s="8">
        <v>1.0617958986251251E-05</v>
      </c>
      <c r="W51" s="8">
        <v>1.9603725141487342E-05</v>
      </c>
      <c r="X51" s="8">
        <v>2.7723499695532943E-05</v>
      </c>
      <c r="Y51" s="8">
        <v>2.2064320769341337E-05</v>
      </c>
      <c r="Z51" s="8">
        <v>2.0526604938983414E-05</v>
      </c>
      <c r="AA51" s="8">
        <v>1.9848689096015062E-05</v>
      </c>
      <c r="AB51" s="8">
        <v>1.3772564261740515E-05</v>
      </c>
      <c r="AC51" s="8">
        <v>1.3573861762101196E-05</v>
      </c>
      <c r="AD51" s="8">
        <v>2.3081106709484627E-05</v>
      </c>
      <c r="AE51" s="8">
        <v>2.0606656796849152E-05</v>
      </c>
      <c r="AF51" s="8">
        <v>1.816250627089901E-05</v>
      </c>
      <c r="AG51" s="8">
        <v>1.0335757524608805E-05</v>
      </c>
      <c r="AH51" s="8">
        <v>2.4922123791778192E-05</v>
      </c>
      <c r="AI51" s="8">
        <v>3.00139576803256E-05</v>
      </c>
      <c r="AJ51" s="8">
        <v>1.8159761761235484E-05</v>
      </c>
      <c r="AK51" s="8">
        <v>2.3976475542113505E-05</v>
      </c>
      <c r="AL51" s="8">
        <v>2.6245636131917203E-05</v>
      </c>
      <c r="AM51" s="8">
        <v>2.0691121826253843E-05</v>
      </c>
      <c r="AN51" s="8">
        <v>2.0967614707796154E-05</v>
      </c>
      <c r="AO51" s="8">
        <v>2.6880386326897603E-05</v>
      </c>
      <c r="AP51" s="8">
        <v>2.1269927936252925E-05</v>
      </c>
      <c r="AQ51" s="8">
        <v>8.0350240956359E-05</v>
      </c>
      <c r="AR51" s="8">
        <v>1.911972537330512E-05</v>
      </c>
      <c r="AS51" s="8">
        <v>0.0007291108284279067</v>
      </c>
      <c r="AT51" s="8">
        <v>0.000529382979978296</v>
      </c>
      <c r="AU51" s="8">
        <v>3.1231422167065954E-05</v>
      </c>
      <c r="AV51" s="8">
        <v>0.0003625936387064647</v>
      </c>
      <c r="AW51" s="8">
        <v>0.0005804703806590434</v>
      </c>
      <c r="AX51" s="8">
        <v>0.00037052417383019075</v>
      </c>
      <c r="AY51" s="8">
        <v>0.02379248361427069</v>
      </c>
      <c r="AZ51" s="8">
        <v>2.3680068498452645E-05</v>
      </c>
      <c r="BA51" s="8">
        <v>4.340431054828477E-05</v>
      </c>
      <c r="BB51" s="8">
        <v>0.0003685591049111058</v>
      </c>
      <c r="BC51" s="8">
        <v>0.00022858911207125526</v>
      </c>
      <c r="BD51" s="8">
        <v>0.00023133801295024335</v>
      </c>
      <c r="BE51" s="8">
        <v>2.7683100513285834E-05</v>
      </c>
      <c r="BF51" s="8">
        <v>5.684669931946439E-05</v>
      </c>
      <c r="BG51" s="8">
        <v>4.9081054336322944E-05</v>
      </c>
      <c r="BH51" s="8">
        <v>0.00015212465767690356</v>
      </c>
      <c r="BI51" s="8">
        <v>3.517056199693224E-05</v>
      </c>
      <c r="BJ51" s="8">
        <v>2.322118648271102E-05</v>
      </c>
      <c r="BK51" s="8">
        <v>2.0875574831720133E-05</v>
      </c>
      <c r="BL51" s="8">
        <v>1.2211048043580487E-05</v>
      </c>
      <c r="BM51" s="8">
        <v>8.808866040363829E-06</v>
      </c>
      <c r="BN51" s="8">
        <v>5.17043664531081E-06</v>
      </c>
      <c r="BO51" s="8">
        <v>4.311053823390089E-06</v>
      </c>
      <c r="BP51" s="8">
        <v>4.055002049821722E-06</v>
      </c>
      <c r="BQ51" s="8">
        <v>2.2213402534264095E-05</v>
      </c>
      <c r="BR51" s="8">
        <v>2.787982696596741E-05</v>
      </c>
      <c r="BS51" s="8">
        <v>0.00016481636816491544</v>
      </c>
      <c r="BT51" s="8">
        <v>2.105155279134545E-05</v>
      </c>
      <c r="BU51" s="8">
        <v>2.0059972427951987E-05</v>
      </c>
      <c r="BV51" s="8">
        <v>1.0399210588029538E-05</v>
      </c>
      <c r="BW51" s="8">
        <v>9.352981548215934E-06</v>
      </c>
      <c r="BX51" s="8">
        <v>4.7088540320602715E-06</v>
      </c>
      <c r="BY51" s="8">
        <v>2.209659620298441E-05</v>
      </c>
      <c r="BZ51" s="8">
        <v>3.030289965770167E-05</v>
      </c>
      <c r="CA51" s="8">
        <v>7.77497631599744E-06</v>
      </c>
      <c r="CB51" s="8">
        <v>1.932881309751122E-05</v>
      </c>
      <c r="CC51" s="8">
        <v>1.0390537937492794E-05</v>
      </c>
      <c r="CD51" s="8">
        <v>9.65496543551308E-06</v>
      </c>
      <c r="CE51" s="8">
        <v>1.0464046884320687E-05</v>
      </c>
      <c r="CF51" s="8">
        <v>1.372188963531316E-05</v>
      </c>
      <c r="CG51" s="8">
        <v>6.507473929071679E-05</v>
      </c>
      <c r="CH51" s="8">
        <v>0.00048286683459311834</v>
      </c>
      <c r="CI51" s="8">
        <v>8.501019880425389E-06</v>
      </c>
      <c r="CJ51" s="8">
        <v>1.5046258262467191E-05</v>
      </c>
      <c r="CK51" s="8">
        <v>8.611678510058778E-06</v>
      </c>
      <c r="CL51" s="8">
        <v>1.0193043022105429E-05</v>
      </c>
      <c r="CM51" s="8">
        <v>1.0152446235162544E-05</v>
      </c>
      <c r="CN51" s="8">
        <v>4.467995863989188E-05</v>
      </c>
      <c r="CO51" s="8">
        <v>2.2336795688736248E-05</v>
      </c>
    </row>
    <row r="52" spans="1:93" ht="15">
      <c r="A52" s="1">
        <v>50</v>
      </c>
      <c r="B52" s="7" t="s">
        <v>83</v>
      </c>
      <c r="C52" s="10">
        <v>3.010121707117962E-05</v>
      </c>
      <c r="D52" s="8">
        <v>5.896165686909452E-05</v>
      </c>
      <c r="E52" s="8">
        <v>4.81370130337548E-05</v>
      </c>
      <c r="F52" s="8">
        <v>4.582795357332782E-05</v>
      </c>
      <c r="G52" s="8">
        <v>0.00011271284075492587</v>
      </c>
      <c r="H52" s="8">
        <v>0.00018570233892824551</v>
      </c>
      <c r="I52" s="8">
        <v>0.0001438064817536051</v>
      </c>
      <c r="J52" s="8">
        <v>7.426193802453051E-05</v>
      </c>
      <c r="K52" s="8">
        <v>5.3670708166884894E-05</v>
      </c>
      <c r="L52" s="8">
        <v>4.742592430404753E-05</v>
      </c>
      <c r="M52" s="8">
        <v>3.7204518542286E-05</v>
      </c>
      <c r="N52" s="8">
        <v>4.840416603517543E-05</v>
      </c>
      <c r="O52" s="8">
        <v>1.6781595075535374E-05</v>
      </c>
      <c r="P52" s="8">
        <v>5.082371469989366E-05</v>
      </c>
      <c r="Q52" s="8">
        <v>3.980777612279595E-05</v>
      </c>
      <c r="R52" s="8">
        <v>5.3025912959752375E-05</v>
      </c>
      <c r="S52" s="8">
        <v>7.184304899685284E-05</v>
      </c>
      <c r="T52" s="8">
        <v>5.745042840920644E-05</v>
      </c>
      <c r="U52" s="8">
        <v>4.7325659473884726E-05</v>
      </c>
      <c r="V52" s="8">
        <v>3.177778355528024E-05</v>
      </c>
      <c r="W52" s="8">
        <v>6.495643829356542E-05</v>
      </c>
      <c r="X52" s="8">
        <v>8.332205277641297E-05</v>
      </c>
      <c r="Y52" s="8">
        <v>6.759729518538641E-05</v>
      </c>
      <c r="Z52" s="8">
        <v>6.508902533871492E-05</v>
      </c>
      <c r="AA52" s="8">
        <v>6.986446769373879E-05</v>
      </c>
      <c r="AB52" s="8">
        <v>4.9592502163716834E-05</v>
      </c>
      <c r="AC52" s="8">
        <v>3.7623717881552206E-05</v>
      </c>
      <c r="AD52" s="8">
        <v>7.040701915958687E-05</v>
      </c>
      <c r="AE52" s="8">
        <v>5.802299336039931E-05</v>
      </c>
      <c r="AF52" s="8">
        <v>5.273204465818968E-05</v>
      </c>
      <c r="AG52" s="8">
        <v>3.5896788109405986E-05</v>
      </c>
      <c r="AH52" s="8">
        <v>6.720843914998527E-05</v>
      </c>
      <c r="AI52" s="8">
        <v>9.652930560220043E-05</v>
      </c>
      <c r="AJ52" s="8">
        <v>5.485772502134521E-05</v>
      </c>
      <c r="AK52" s="8">
        <v>8.116635892791266E-05</v>
      </c>
      <c r="AL52" s="8">
        <v>9.261402994804692E-05</v>
      </c>
      <c r="AM52" s="8">
        <v>7.524644630754359E-05</v>
      </c>
      <c r="AN52" s="8">
        <v>6.725494356134367E-05</v>
      </c>
      <c r="AO52" s="8">
        <v>0.00012171424781019984</v>
      </c>
      <c r="AP52" s="8">
        <v>8.442166772300111E-05</v>
      </c>
      <c r="AQ52" s="8">
        <v>7.447961824791031E-05</v>
      </c>
      <c r="AR52" s="8">
        <v>9.113413424758473E-05</v>
      </c>
      <c r="AS52" s="8">
        <v>0.00045155123791972154</v>
      </c>
      <c r="AT52" s="8">
        <v>0.0003502276903068417</v>
      </c>
      <c r="AU52" s="8">
        <v>0.00012172480200284856</v>
      </c>
      <c r="AV52" s="8">
        <v>0.0006892052708871923</v>
      </c>
      <c r="AW52" s="8">
        <v>0.0008851801374478415</v>
      </c>
      <c r="AX52" s="8">
        <v>0.0014764556932957567</v>
      </c>
      <c r="AY52" s="8">
        <v>0.0013500164653641347</v>
      </c>
      <c r="AZ52" s="8">
        <v>0.04028469370310982</v>
      </c>
      <c r="BA52" s="8">
        <v>0.003144374335794837</v>
      </c>
      <c r="BB52" s="8">
        <v>0.0008238602781587994</v>
      </c>
      <c r="BC52" s="8">
        <v>0.00086202687732472</v>
      </c>
      <c r="BD52" s="8">
        <v>0.0005627297629183401</v>
      </c>
      <c r="BE52" s="8">
        <v>0.0001937185780634659</v>
      </c>
      <c r="BF52" s="8">
        <v>0.0003563557184135026</v>
      </c>
      <c r="BG52" s="8">
        <v>0.0007637904310615897</v>
      </c>
      <c r="BH52" s="8">
        <v>0.00024092088541076875</v>
      </c>
      <c r="BI52" s="8">
        <v>0.0001006978818799231</v>
      </c>
      <c r="BJ52" s="8">
        <v>7.246904454832983E-05</v>
      </c>
      <c r="BK52" s="8">
        <v>9.374200928737848E-05</v>
      </c>
      <c r="BL52" s="8">
        <v>3.26563211477298E-05</v>
      </c>
      <c r="BM52" s="8">
        <v>3.927841739775877E-05</v>
      </c>
      <c r="BN52" s="8">
        <v>1.8277750829047002E-05</v>
      </c>
      <c r="BO52" s="8">
        <v>2.2091442378956606E-05</v>
      </c>
      <c r="BP52" s="8">
        <v>5.000708404369923E-05</v>
      </c>
      <c r="BQ52" s="8">
        <v>0.0001131449030164827</v>
      </c>
      <c r="BR52" s="8">
        <v>6.5801103523983E-05</v>
      </c>
      <c r="BS52" s="8">
        <v>0.0003476188258114871</v>
      </c>
      <c r="BT52" s="8">
        <v>6.571568052723244E-05</v>
      </c>
      <c r="BU52" s="8">
        <v>7.727384075165795E-05</v>
      </c>
      <c r="BV52" s="8">
        <v>5.362057575180349E-05</v>
      </c>
      <c r="BW52" s="8">
        <v>5.892075937258074E-05</v>
      </c>
      <c r="BX52" s="8">
        <v>1.5818228159671762E-05</v>
      </c>
      <c r="BY52" s="8">
        <v>9.211270579723289E-05</v>
      </c>
      <c r="BZ52" s="8">
        <v>9.401377974808292E-05</v>
      </c>
      <c r="CA52" s="8">
        <v>4.216927672794624E-05</v>
      </c>
      <c r="CB52" s="8">
        <v>5.774990362561377E-05</v>
      </c>
      <c r="CC52" s="8">
        <v>3.69584739261628E-05</v>
      </c>
      <c r="CD52" s="8">
        <v>3.38984176950756E-05</v>
      </c>
      <c r="CE52" s="8">
        <v>3.654554113878178E-05</v>
      </c>
      <c r="CF52" s="8">
        <v>4.090805070642463E-05</v>
      </c>
      <c r="CG52" s="8">
        <v>0.00013287959417698095</v>
      </c>
      <c r="CH52" s="8">
        <v>0.0009851382363867936</v>
      </c>
      <c r="CI52" s="8">
        <v>3.1203635475190074E-05</v>
      </c>
      <c r="CJ52" s="8">
        <v>8.193945353943114E-05</v>
      </c>
      <c r="CK52" s="8">
        <v>3.630312452638157E-05</v>
      </c>
      <c r="CL52" s="8">
        <v>4.433420549501418E-05</v>
      </c>
      <c r="CM52" s="8">
        <v>3.8011914279912804E-05</v>
      </c>
      <c r="CN52" s="8">
        <v>0.0001198491240780595</v>
      </c>
      <c r="CO52" s="8">
        <v>0.000468494015306114</v>
      </c>
    </row>
    <row r="53" spans="1:93" ht="15">
      <c r="A53" s="1">
        <v>51</v>
      </c>
      <c r="B53" s="7" t="s">
        <v>121</v>
      </c>
      <c r="C53" s="10">
        <v>0.00016483878606642573</v>
      </c>
      <c r="D53" s="8">
        <v>0.00021330797876177173</v>
      </c>
      <c r="E53" s="8">
        <v>0.00025642355748177394</v>
      </c>
      <c r="F53" s="8">
        <v>0.00023397516458364403</v>
      </c>
      <c r="G53" s="8">
        <v>0.00011799809878880127</v>
      </c>
      <c r="H53" s="8">
        <v>0.0004512599442072918</v>
      </c>
      <c r="I53" s="8">
        <v>0.0008061804432714832</v>
      </c>
      <c r="J53" s="8">
        <v>0.00037721369211714246</v>
      </c>
      <c r="K53" s="8">
        <v>0.0002732828823134839</v>
      </c>
      <c r="L53" s="8">
        <v>0.0001864159363729079</v>
      </c>
      <c r="M53" s="8">
        <v>0.00015382646707199626</v>
      </c>
      <c r="N53" s="8">
        <v>0.00020753997807706717</v>
      </c>
      <c r="O53" s="8">
        <v>7.09819138995259E-05</v>
      </c>
      <c r="P53" s="8">
        <v>0.00021979202219294525</v>
      </c>
      <c r="Q53" s="8">
        <v>0.0001503483667186727</v>
      </c>
      <c r="R53" s="8">
        <v>0.0002712855820926312</v>
      </c>
      <c r="S53" s="8">
        <v>0.00015919319652721433</v>
      </c>
      <c r="T53" s="8">
        <v>0.00023067943185523882</v>
      </c>
      <c r="U53" s="8">
        <v>0.00015523575661181933</v>
      </c>
      <c r="V53" s="8">
        <v>0.0001319167456687023</v>
      </c>
      <c r="W53" s="8">
        <v>0.0002802478266733806</v>
      </c>
      <c r="X53" s="8">
        <v>0.00040490296831836354</v>
      </c>
      <c r="Y53" s="8">
        <v>0.0003197553993346379</v>
      </c>
      <c r="Z53" s="8">
        <v>0.00029486815172655493</v>
      </c>
      <c r="AA53" s="8">
        <v>0.00028129019505005446</v>
      </c>
      <c r="AB53" s="8">
        <v>0.0001861145926091301</v>
      </c>
      <c r="AC53" s="8">
        <v>0.00019752787055971573</v>
      </c>
      <c r="AD53" s="8">
        <v>0.00032794632878944816</v>
      </c>
      <c r="AE53" s="8">
        <v>0.00023919731148691481</v>
      </c>
      <c r="AF53" s="8">
        <v>0.00025980079354939777</v>
      </c>
      <c r="AG53" s="8">
        <v>0.00013769067954668335</v>
      </c>
      <c r="AH53" s="8">
        <v>0.00033063187943036963</v>
      </c>
      <c r="AI53" s="8">
        <v>0.0004305687133389834</v>
      </c>
      <c r="AJ53" s="8">
        <v>0.00024386486095550228</v>
      </c>
      <c r="AK53" s="8">
        <v>0.0003206703601925332</v>
      </c>
      <c r="AL53" s="8">
        <v>0.00038197273767151947</v>
      </c>
      <c r="AM53" s="8">
        <v>0.0002972117630707544</v>
      </c>
      <c r="AN53" s="8">
        <v>0.00028936058699935365</v>
      </c>
      <c r="AO53" s="8">
        <v>0.0003872813842872943</v>
      </c>
      <c r="AP53" s="8">
        <v>0.00030077417722326966</v>
      </c>
      <c r="AQ53" s="8">
        <v>0.0003155834276412995</v>
      </c>
      <c r="AR53" s="8">
        <v>0.00023448198419878536</v>
      </c>
      <c r="AS53" s="8">
        <v>0.00024167457581649962</v>
      </c>
      <c r="AT53" s="8">
        <v>0.0001723692574275676</v>
      </c>
      <c r="AU53" s="8">
        <v>0.00019150318119747192</v>
      </c>
      <c r="AV53" s="8">
        <v>0.0002465728952762081</v>
      </c>
      <c r="AW53" s="8">
        <v>0.00023120873515016462</v>
      </c>
      <c r="AX53" s="8">
        <v>0.00021823221690789844</v>
      </c>
      <c r="AY53" s="8">
        <v>0.0002130347395977245</v>
      </c>
      <c r="AZ53" s="8">
        <v>0.00019576227714997508</v>
      </c>
      <c r="BA53" s="8">
        <v>0.05633941743989743</v>
      </c>
      <c r="BB53" s="8">
        <v>0.0001700409474765548</v>
      </c>
      <c r="BC53" s="8">
        <v>0.004089531534128694</v>
      </c>
      <c r="BD53" s="8">
        <v>0.00015780982567380948</v>
      </c>
      <c r="BE53" s="8">
        <v>0.00022237452263485454</v>
      </c>
      <c r="BF53" s="8">
        <v>0.00019195004433318803</v>
      </c>
      <c r="BG53" s="8">
        <v>0.00033270537434382523</v>
      </c>
      <c r="BH53" s="8">
        <v>0.0003636516613804894</v>
      </c>
      <c r="BI53" s="8">
        <v>0.0005224020543252821</v>
      </c>
      <c r="BJ53" s="8">
        <v>0.00033778293869514875</v>
      </c>
      <c r="BK53" s="8">
        <v>0.00028370812744687475</v>
      </c>
      <c r="BL53" s="8">
        <v>0.00018177742832404202</v>
      </c>
      <c r="BM53" s="8">
        <v>0.00011562856875818364</v>
      </c>
      <c r="BN53" s="8">
        <v>6.54371886460142E-05</v>
      </c>
      <c r="BO53" s="8">
        <v>5.773902650647995E-05</v>
      </c>
      <c r="BP53" s="8">
        <v>3.7237345549687716E-05</v>
      </c>
      <c r="BQ53" s="8">
        <v>0.0003562070651851909</v>
      </c>
      <c r="BR53" s="8">
        <v>0.0004242264419997841</v>
      </c>
      <c r="BS53" s="8">
        <v>0.0025459394803931364</v>
      </c>
      <c r="BT53" s="8">
        <v>9.134026139769222E-05</v>
      </c>
      <c r="BU53" s="8">
        <v>0.000308539478128827</v>
      </c>
      <c r="BV53" s="8">
        <v>0.00013646812945840344</v>
      </c>
      <c r="BW53" s="8">
        <v>0.00011718993540988214</v>
      </c>
      <c r="BX53" s="8">
        <v>6.385021558122786E-05</v>
      </c>
      <c r="BY53" s="8">
        <v>0.00022132809470488623</v>
      </c>
      <c r="BZ53" s="8">
        <v>0.0002825998693974992</v>
      </c>
      <c r="CA53" s="8">
        <v>0.00010741671699024058</v>
      </c>
      <c r="CB53" s="8">
        <v>0.0002065563170864971</v>
      </c>
      <c r="CC53" s="8">
        <v>0.00012513791621368813</v>
      </c>
      <c r="CD53" s="8">
        <v>0.00012412739971670887</v>
      </c>
      <c r="CE53" s="8">
        <v>0.00014585818850171818</v>
      </c>
      <c r="CF53" s="8">
        <v>0.0001471722346757876</v>
      </c>
      <c r="CG53" s="8">
        <v>0.0008265968736090927</v>
      </c>
      <c r="CH53" s="8">
        <v>0.00754577275432848</v>
      </c>
      <c r="CI53" s="8">
        <v>0.00010964166446891094</v>
      </c>
      <c r="CJ53" s="8">
        <v>0.00019549247299256159</v>
      </c>
      <c r="CK53" s="8">
        <v>0.00011553363766576037</v>
      </c>
      <c r="CL53" s="8">
        <v>0.0001396801729342776</v>
      </c>
      <c r="CM53" s="8">
        <v>0.00014090397211587885</v>
      </c>
      <c r="CN53" s="8">
        <v>0.00018702580618706134</v>
      </c>
      <c r="CO53" s="8">
        <v>0.0002302394387327902</v>
      </c>
    </row>
    <row r="54" spans="1:93" ht="15">
      <c r="A54" s="1">
        <v>52</v>
      </c>
      <c r="B54" s="7" t="s">
        <v>84</v>
      </c>
      <c r="C54" s="10">
        <v>7.530011568106356E-06</v>
      </c>
      <c r="D54" s="8">
        <v>3.0209764007953553E-05</v>
      </c>
      <c r="E54" s="8">
        <v>6.675283055639342E-06</v>
      </c>
      <c r="F54" s="8">
        <v>8.902753678618137E-06</v>
      </c>
      <c r="G54" s="8">
        <v>0.0013575326253240558</v>
      </c>
      <c r="H54" s="8">
        <v>8.444524901178116E-06</v>
      </c>
      <c r="I54" s="8">
        <v>1.443815568990876E-05</v>
      </c>
      <c r="J54" s="8">
        <v>7.598950433058441E-06</v>
      </c>
      <c r="K54" s="8">
        <v>3.839546438090381E-06</v>
      </c>
      <c r="L54" s="8">
        <v>0.0001217682320376901</v>
      </c>
      <c r="M54" s="8">
        <v>1.3253800571695531E-05</v>
      </c>
      <c r="N54" s="8">
        <v>6.953509297329037E-05</v>
      </c>
      <c r="O54" s="8">
        <v>2.7510212027150708E-06</v>
      </c>
      <c r="P54" s="8">
        <v>9.31326801251318E-06</v>
      </c>
      <c r="Q54" s="8">
        <v>6.870636842750915E-06</v>
      </c>
      <c r="R54" s="8">
        <v>2.536002422105122E-05</v>
      </c>
      <c r="S54" s="8">
        <v>1.2812340707351963E-05</v>
      </c>
      <c r="T54" s="8">
        <v>1.628216906582447E-05</v>
      </c>
      <c r="U54" s="8">
        <v>1.2034368451691175E-05</v>
      </c>
      <c r="V54" s="8">
        <v>6.691079857831653E-06</v>
      </c>
      <c r="W54" s="8">
        <v>2.119132913174249E-05</v>
      </c>
      <c r="X54" s="8">
        <v>2.6958782116776056E-05</v>
      </c>
      <c r="Y54" s="8">
        <v>1.8824684630987344E-05</v>
      </c>
      <c r="Z54" s="8">
        <v>2.03456331497598E-05</v>
      </c>
      <c r="AA54" s="8">
        <v>2.0423280508228157E-05</v>
      </c>
      <c r="AB54" s="8">
        <v>1.1716528690657687E-05</v>
      </c>
      <c r="AC54" s="8">
        <v>1.5985270193851044E-05</v>
      </c>
      <c r="AD54" s="8">
        <v>6.351165078349936E-05</v>
      </c>
      <c r="AE54" s="8">
        <v>1.0605891982675243E-05</v>
      </c>
      <c r="AF54" s="8">
        <v>1.0611441115753055E-05</v>
      </c>
      <c r="AG54" s="8">
        <v>2.3043119394891342E-05</v>
      </c>
      <c r="AH54" s="8">
        <v>1.1823217862387292E-05</v>
      </c>
      <c r="AI54" s="8">
        <v>3.854549349710975E-05</v>
      </c>
      <c r="AJ54" s="8">
        <v>9.785470884200246E-06</v>
      </c>
      <c r="AK54" s="8">
        <v>1.767406986207205E-05</v>
      </c>
      <c r="AL54" s="8">
        <v>4.356879558502248E-05</v>
      </c>
      <c r="AM54" s="8">
        <v>3.0789344629927324E-05</v>
      </c>
      <c r="AN54" s="8">
        <v>3.5244771931336984E-05</v>
      </c>
      <c r="AO54" s="8">
        <v>6.619629706377203E-05</v>
      </c>
      <c r="AP54" s="8">
        <v>3.6427020809257904E-05</v>
      </c>
      <c r="AQ54" s="8">
        <v>2.010641285809881E-05</v>
      </c>
      <c r="AR54" s="8">
        <v>1.8554883350466883E-05</v>
      </c>
      <c r="AS54" s="8">
        <v>1.357848561367902E-05</v>
      </c>
      <c r="AT54" s="8">
        <v>1.1148491885670605E-05</v>
      </c>
      <c r="AU54" s="8">
        <v>1.4877833350928066E-05</v>
      </c>
      <c r="AV54" s="8">
        <v>7.412386148705153E-06</v>
      </c>
      <c r="AW54" s="8">
        <v>8.871929662032629E-06</v>
      </c>
      <c r="AX54" s="8">
        <v>6.631943111163003E-06</v>
      </c>
      <c r="AY54" s="8">
        <v>1.1905361233787307E-05</v>
      </c>
      <c r="AZ54" s="8">
        <v>1.3371304477233719E-05</v>
      </c>
      <c r="BA54" s="8">
        <v>1.396538575352761E-05</v>
      </c>
      <c r="BB54" s="8">
        <v>0.04534654340097249</v>
      </c>
      <c r="BC54" s="8">
        <v>1.304900920788958E-05</v>
      </c>
      <c r="BD54" s="8">
        <v>7.013213108691769E-06</v>
      </c>
      <c r="BE54" s="8">
        <v>3.7039086137278424E-05</v>
      </c>
      <c r="BF54" s="8">
        <v>1.1147681793250487E-05</v>
      </c>
      <c r="BG54" s="8">
        <v>1.2040160612495022E-05</v>
      </c>
      <c r="BH54" s="8">
        <v>1.5385477765995317E-05</v>
      </c>
      <c r="BI54" s="8">
        <v>1.447631104289634E-05</v>
      </c>
      <c r="BJ54" s="8">
        <v>8.966710475186492E-06</v>
      </c>
      <c r="BK54" s="8">
        <v>5.510896715582037E-06</v>
      </c>
      <c r="BL54" s="8">
        <v>3.335555539837866E-06</v>
      </c>
      <c r="BM54" s="8">
        <v>2.995596205273043E-06</v>
      </c>
      <c r="BN54" s="8">
        <v>1.5294463882595002E-06</v>
      </c>
      <c r="BO54" s="8">
        <v>1.129880453422359E-06</v>
      </c>
      <c r="BP54" s="8">
        <v>1.3406340974403843E-06</v>
      </c>
      <c r="BQ54" s="8">
        <v>3.6668185322727176E-06</v>
      </c>
      <c r="BR54" s="8">
        <v>1.6644604414585478E-05</v>
      </c>
      <c r="BS54" s="8">
        <v>3.7743380487329436E-05</v>
      </c>
      <c r="BT54" s="8">
        <v>0.0018033345850394598</v>
      </c>
      <c r="BU54" s="8">
        <v>1.2499402005460191E-05</v>
      </c>
      <c r="BV54" s="8">
        <v>3.086379212333621E-06</v>
      </c>
      <c r="BW54" s="8">
        <v>2.486947275604847E-05</v>
      </c>
      <c r="BX54" s="8">
        <v>2.0747682017864605E-06</v>
      </c>
      <c r="BY54" s="8">
        <v>3.320787555019106E-06</v>
      </c>
      <c r="BZ54" s="8">
        <v>0.0003268617603163476</v>
      </c>
      <c r="CA54" s="8">
        <v>8.15629401809996E-06</v>
      </c>
      <c r="CB54" s="8">
        <v>4.522259926069436E-06</v>
      </c>
      <c r="CC54" s="8">
        <v>9.040712417764316E-06</v>
      </c>
      <c r="CD54" s="8">
        <v>8.619018808471638E-06</v>
      </c>
      <c r="CE54" s="8">
        <v>3.5129900826164184E-06</v>
      </c>
      <c r="CF54" s="8">
        <v>3.1911241622549413E-06</v>
      </c>
      <c r="CG54" s="8">
        <v>2.5280635163879608E-06</v>
      </c>
      <c r="CH54" s="8">
        <v>7.410846973106927E-06</v>
      </c>
      <c r="CI54" s="8">
        <v>2.388529147484652E-06</v>
      </c>
      <c r="CJ54" s="8">
        <v>3.662201005478042E-06</v>
      </c>
      <c r="CK54" s="8">
        <v>3.530390867800563E-05</v>
      </c>
      <c r="CL54" s="8">
        <v>2.3749236452887617E-05</v>
      </c>
      <c r="CM54" s="8">
        <v>3.39574945711477E-06</v>
      </c>
      <c r="CN54" s="8">
        <v>2.0808803490962544E-05</v>
      </c>
      <c r="CO54" s="8">
        <v>2.61892348222845E-05</v>
      </c>
    </row>
    <row r="55" spans="1:93" ht="15">
      <c r="A55" s="1">
        <v>53</v>
      </c>
      <c r="B55" s="7" t="s">
        <v>122</v>
      </c>
      <c r="C55" s="10">
        <v>2.739926114250115E-05</v>
      </c>
      <c r="D55" s="8">
        <v>4.691073884989933E-05</v>
      </c>
      <c r="E55" s="8">
        <v>0.00010545338637586958</v>
      </c>
      <c r="F55" s="8">
        <v>6.225673151884418E-05</v>
      </c>
      <c r="G55" s="8">
        <v>3.9074745274791776E-05</v>
      </c>
      <c r="H55" s="8">
        <v>0.00015501596946181835</v>
      </c>
      <c r="I55" s="8">
        <v>8.684424136512875E-05</v>
      </c>
      <c r="J55" s="8">
        <v>0.00012586813556892803</v>
      </c>
      <c r="K55" s="8">
        <v>6.75586206453541E-05</v>
      </c>
      <c r="L55" s="8">
        <v>5.594580067900959E-05</v>
      </c>
      <c r="M55" s="8">
        <v>4.5920629381467266E-05</v>
      </c>
      <c r="N55" s="8">
        <v>6.494863075235231E-05</v>
      </c>
      <c r="O55" s="8">
        <v>1.732120473112664E-05</v>
      </c>
      <c r="P55" s="8">
        <v>8.732850002581099E-05</v>
      </c>
      <c r="Q55" s="8">
        <v>8.079687553786906E-05</v>
      </c>
      <c r="R55" s="8">
        <v>5.80502526939292E-05</v>
      </c>
      <c r="S55" s="8">
        <v>5.334066119585632E-05</v>
      </c>
      <c r="T55" s="8">
        <v>5.538941172993494E-05</v>
      </c>
      <c r="U55" s="8">
        <v>5.9667942610825396E-05</v>
      </c>
      <c r="V55" s="8">
        <v>8.08977953556849E-05</v>
      </c>
      <c r="W55" s="8">
        <v>6.171364208064447E-05</v>
      </c>
      <c r="X55" s="8">
        <v>7.067336609226895E-05</v>
      </c>
      <c r="Y55" s="8">
        <v>6.201202051874496E-05</v>
      </c>
      <c r="Z55" s="8">
        <v>6.460080942676373E-05</v>
      </c>
      <c r="AA55" s="8">
        <v>6.523723013833887E-05</v>
      </c>
      <c r="AB55" s="8">
        <v>7.724723608534312E-05</v>
      </c>
      <c r="AC55" s="8">
        <v>4.742644694218E-05</v>
      </c>
      <c r="AD55" s="8">
        <v>0.00010364465289687547</v>
      </c>
      <c r="AE55" s="8">
        <v>6.819097327124983E-05</v>
      </c>
      <c r="AF55" s="8">
        <v>6.338687701354784E-05</v>
      </c>
      <c r="AG55" s="8">
        <v>5.0921636632535523E-05</v>
      </c>
      <c r="AH55" s="8">
        <v>5.634017029266051E-05</v>
      </c>
      <c r="AI55" s="8">
        <v>8.888454279818093E-05</v>
      </c>
      <c r="AJ55" s="8">
        <v>5.378760299367177E-05</v>
      </c>
      <c r="AK55" s="8">
        <v>0.00013252023797891371</v>
      </c>
      <c r="AL55" s="8">
        <v>8.434784494148247E-05</v>
      </c>
      <c r="AM55" s="8">
        <v>6.976962521210719E-05</v>
      </c>
      <c r="AN55" s="8">
        <v>6.047209362425882E-05</v>
      </c>
      <c r="AO55" s="8">
        <v>0.00010265344817460663</v>
      </c>
      <c r="AP55" s="8">
        <v>7.850153642568535E-05</v>
      </c>
      <c r="AQ55" s="8">
        <v>0.00011412544979051043</v>
      </c>
      <c r="AR55" s="8">
        <v>5.7105674492139634E-05</v>
      </c>
      <c r="AS55" s="8">
        <v>6.992835878602064E-05</v>
      </c>
      <c r="AT55" s="8">
        <v>5.495365716773783E-05</v>
      </c>
      <c r="AU55" s="8">
        <v>7.339843587054757E-05</v>
      </c>
      <c r="AV55" s="8">
        <v>7.337066336254398E-05</v>
      </c>
      <c r="AW55" s="8">
        <v>7.07199143803313E-05</v>
      </c>
      <c r="AX55" s="8">
        <v>8.36656582660141E-05</v>
      </c>
      <c r="AY55" s="8">
        <v>5.972223590816199E-05</v>
      </c>
      <c r="AZ55" s="8">
        <v>5.722693473835248E-05</v>
      </c>
      <c r="BA55" s="8">
        <v>5.928882831847222E-05</v>
      </c>
      <c r="BB55" s="8">
        <v>5.675965251214003E-05</v>
      </c>
      <c r="BC55" s="8">
        <v>0.10535794282723754</v>
      </c>
      <c r="BD55" s="8">
        <v>5.8247163687295475E-05</v>
      </c>
      <c r="BE55" s="8">
        <v>6.412273112701751E-05</v>
      </c>
      <c r="BF55" s="8">
        <v>6.312206028230238E-05</v>
      </c>
      <c r="BG55" s="8">
        <v>7.49408662023749E-05</v>
      </c>
      <c r="BH55" s="8">
        <v>6.450646113196846E-05</v>
      </c>
      <c r="BI55" s="8">
        <v>5.77980313818065E-05</v>
      </c>
      <c r="BJ55" s="8">
        <v>6.0561356811954845E-05</v>
      </c>
      <c r="BK55" s="8">
        <v>4.310637464790952E-05</v>
      </c>
      <c r="BL55" s="8">
        <v>8.4059167323079E-05</v>
      </c>
      <c r="BM55" s="8">
        <v>9.939350336190403E-05</v>
      </c>
      <c r="BN55" s="8">
        <v>8.196957946737258E-05</v>
      </c>
      <c r="BO55" s="8">
        <v>1.6966968347351326E-05</v>
      </c>
      <c r="BP55" s="8">
        <v>1.5118023406064704E-05</v>
      </c>
      <c r="BQ55" s="8">
        <v>0.006703892269981094</v>
      </c>
      <c r="BR55" s="8">
        <v>4.853515675464991E-05</v>
      </c>
      <c r="BS55" s="8">
        <v>0.00017936111528051108</v>
      </c>
      <c r="BT55" s="8">
        <v>4.8538598980994024E-05</v>
      </c>
      <c r="BU55" s="8">
        <v>0.004608139699822041</v>
      </c>
      <c r="BV55" s="8">
        <v>3.9732288738933016E-05</v>
      </c>
      <c r="BW55" s="8">
        <v>6.241311812025028E-05</v>
      </c>
      <c r="BX55" s="8">
        <v>6.302880724134386E-05</v>
      </c>
      <c r="BY55" s="8">
        <v>9.800409563755562E-05</v>
      </c>
      <c r="BZ55" s="8">
        <v>0.0020972702790471357</v>
      </c>
      <c r="CA55" s="8">
        <v>4.6213062155882484E-05</v>
      </c>
      <c r="CB55" s="8">
        <v>5.961959497717409E-05</v>
      </c>
      <c r="CC55" s="8">
        <v>5.461561489426319E-05</v>
      </c>
      <c r="CD55" s="8">
        <v>3.061226650505686E-05</v>
      </c>
      <c r="CE55" s="8">
        <v>7.413460291368487E-05</v>
      </c>
      <c r="CF55" s="8">
        <v>7.883480652172839E-05</v>
      </c>
      <c r="CG55" s="8">
        <v>9.63502623440463E-05</v>
      </c>
      <c r="CH55" s="8">
        <v>0.00040467908155151946</v>
      </c>
      <c r="CI55" s="8">
        <v>7.792981392289605E-05</v>
      </c>
      <c r="CJ55" s="8">
        <v>4.5378948126771963E-05</v>
      </c>
      <c r="CK55" s="8">
        <v>4.7397657412756564E-05</v>
      </c>
      <c r="CL55" s="8">
        <v>4.59541910883223E-05</v>
      </c>
      <c r="CM55" s="8">
        <v>5.183515656481122E-05</v>
      </c>
      <c r="CN55" s="8">
        <v>7.968049894854181E-05</v>
      </c>
      <c r="CO55" s="8">
        <v>0.00016926913349892632</v>
      </c>
    </row>
    <row r="56" spans="1:93" ht="15">
      <c r="A56" s="1">
        <v>54</v>
      </c>
      <c r="B56" s="7" t="s">
        <v>123</v>
      </c>
      <c r="C56" s="10">
        <v>8.39438059977193E-06</v>
      </c>
      <c r="D56" s="8">
        <v>1.238197221907582E-05</v>
      </c>
      <c r="E56" s="8">
        <v>5.42010542990847E-05</v>
      </c>
      <c r="F56" s="8">
        <v>1.1904998633269065E-05</v>
      </c>
      <c r="G56" s="8">
        <v>9.636221650371535E-06</v>
      </c>
      <c r="H56" s="8">
        <v>1.1965400030060475E-05</v>
      </c>
      <c r="I56" s="8">
        <v>2.1183792998764243E-05</v>
      </c>
      <c r="J56" s="8">
        <v>1.1482615165736272E-05</v>
      </c>
      <c r="K56" s="8">
        <v>7.850162219691828E-06</v>
      </c>
      <c r="L56" s="8">
        <v>1.2138347268718787E-05</v>
      </c>
      <c r="M56" s="8">
        <v>8.009265601804712E-06</v>
      </c>
      <c r="N56" s="8">
        <v>1.3515463215772853E-05</v>
      </c>
      <c r="O56" s="8">
        <v>3.6997874897929643E-06</v>
      </c>
      <c r="P56" s="8">
        <v>1.197056062488292E-05</v>
      </c>
      <c r="Q56" s="8">
        <v>1.2980601218479535E-05</v>
      </c>
      <c r="R56" s="8">
        <v>1.3764719945696987E-05</v>
      </c>
      <c r="S56" s="8">
        <v>1.0551217549759973E-05</v>
      </c>
      <c r="T56" s="8">
        <v>1.658637613302881E-05</v>
      </c>
      <c r="U56" s="8">
        <v>1.2103300098663743E-05</v>
      </c>
      <c r="V56" s="8">
        <v>8.381075240077537E-06</v>
      </c>
      <c r="W56" s="8">
        <v>1.0340440907316251E-05</v>
      </c>
      <c r="X56" s="8">
        <v>1.3504065032425888E-05</v>
      </c>
      <c r="Y56" s="8">
        <v>1.088609527899912E-05</v>
      </c>
      <c r="Z56" s="8">
        <v>1.0373962336293356E-05</v>
      </c>
      <c r="AA56" s="8">
        <v>1.0728001578481933E-05</v>
      </c>
      <c r="AB56" s="8">
        <v>9.664111299781536E-06</v>
      </c>
      <c r="AC56" s="8">
        <v>6.177658312474723E-06</v>
      </c>
      <c r="AD56" s="8">
        <v>1.1878230852298727E-05</v>
      </c>
      <c r="AE56" s="8">
        <v>1.2084564895721388E-05</v>
      </c>
      <c r="AF56" s="8">
        <v>1.0855199022170824E-05</v>
      </c>
      <c r="AG56" s="8">
        <v>1.081095253091055E-05</v>
      </c>
      <c r="AH56" s="8">
        <v>1.096110340287493E-05</v>
      </c>
      <c r="AI56" s="8">
        <v>1.4333103371967412E-05</v>
      </c>
      <c r="AJ56" s="8">
        <v>1.8890088099137418E-05</v>
      </c>
      <c r="AK56" s="8">
        <v>1.1938946372253241E-05</v>
      </c>
      <c r="AL56" s="8">
        <v>1.3462870023321494E-05</v>
      </c>
      <c r="AM56" s="8">
        <v>1.1575281498852364E-05</v>
      </c>
      <c r="AN56" s="8">
        <v>1.3106631918991178E-05</v>
      </c>
      <c r="AO56" s="8">
        <v>1.4331465444045506E-05</v>
      </c>
      <c r="AP56" s="8">
        <v>1.2743438230334958E-05</v>
      </c>
      <c r="AQ56" s="8">
        <v>1.2861615851768968E-05</v>
      </c>
      <c r="AR56" s="8">
        <v>1.01038612907603E-05</v>
      </c>
      <c r="AS56" s="8">
        <v>9.85498599610565E-05</v>
      </c>
      <c r="AT56" s="8">
        <v>0.00023957949276360771</v>
      </c>
      <c r="AU56" s="8">
        <v>1.1285839441419531E-05</v>
      </c>
      <c r="AV56" s="8">
        <v>0.0001882212530906269</v>
      </c>
      <c r="AW56" s="8">
        <v>9.413642951942568E-05</v>
      </c>
      <c r="AX56" s="8">
        <v>1.7721370433434993E-05</v>
      </c>
      <c r="AY56" s="8">
        <v>9.58277583790603E-05</v>
      </c>
      <c r="AZ56" s="8">
        <v>1.031165376315452E-05</v>
      </c>
      <c r="BA56" s="8">
        <v>4.15802587265736E-05</v>
      </c>
      <c r="BB56" s="8">
        <v>0.00011730346154582463</v>
      </c>
      <c r="BC56" s="8">
        <v>2.6383204469222374E-05</v>
      </c>
      <c r="BD56" s="8">
        <v>0.026333617884189312</v>
      </c>
      <c r="BE56" s="8">
        <v>2.2280666209590705E-05</v>
      </c>
      <c r="BF56" s="8">
        <v>1.120349429794833E-05</v>
      </c>
      <c r="BG56" s="8">
        <v>1.385379629980616E-05</v>
      </c>
      <c r="BH56" s="8">
        <v>1.4003296488075539E-05</v>
      </c>
      <c r="BI56" s="8">
        <v>1.3100506517310623E-05</v>
      </c>
      <c r="BJ56" s="8">
        <v>9.551228897382731E-06</v>
      </c>
      <c r="BK56" s="8">
        <v>1.106682828462869E-05</v>
      </c>
      <c r="BL56" s="8">
        <v>6.213266416749599E-06</v>
      </c>
      <c r="BM56" s="8">
        <v>5.482840313054376E-05</v>
      </c>
      <c r="BN56" s="8">
        <v>3.854313648672027E-06</v>
      </c>
      <c r="BO56" s="8">
        <v>2.685394046650461E-06</v>
      </c>
      <c r="BP56" s="8">
        <v>1.6989441026030623E-06</v>
      </c>
      <c r="BQ56" s="8">
        <v>5.7755357889622275E-06</v>
      </c>
      <c r="BR56" s="8">
        <v>1.1098263038308023E-05</v>
      </c>
      <c r="BS56" s="8">
        <v>6.148422420937128E-05</v>
      </c>
      <c r="BT56" s="8">
        <v>9.902912215848018E-06</v>
      </c>
      <c r="BU56" s="8">
        <v>8.365571018241407E-06</v>
      </c>
      <c r="BV56" s="8">
        <v>1.1022379857049275E-05</v>
      </c>
      <c r="BW56" s="8">
        <v>8.411612499005141E-06</v>
      </c>
      <c r="BX56" s="8">
        <v>3.2619446751616258E-06</v>
      </c>
      <c r="BY56" s="8">
        <v>1.5091935184554882E-05</v>
      </c>
      <c r="BZ56" s="8">
        <v>2.61058785909379E-05</v>
      </c>
      <c r="CA56" s="8">
        <v>4.013080470253012E-06</v>
      </c>
      <c r="CB56" s="8">
        <v>8.983159594275412E-06</v>
      </c>
      <c r="CC56" s="8">
        <v>0.00017450192394199862</v>
      </c>
      <c r="CD56" s="8">
        <v>7.297507388945467E-05</v>
      </c>
      <c r="CE56" s="8">
        <v>7.254270579280889E-06</v>
      </c>
      <c r="CF56" s="8">
        <v>1.334274035080247E-05</v>
      </c>
      <c r="CG56" s="8">
        <v>2.2848197015846985E-05</v>
      </c>
      <c r="CH56" s="8">
        <v>0.00015848613009738198</v>
      </c>
      <c r="CI56" s="8">
        <v>9.570076287169056E-06</v>
      </c>
      <c r="CJ56" s="8">
        <v>2.8205567562609552E-05</v>
      </c>
      <c r="CK56" s="8">
        <v>9.797613644101329E-06</v>
      </c>
      <c r="CL56" s="8">
        <v>1.0303464123544987E-05</v>
      </c>
      <c r="CM56" s="8">
        <v>2.3240626596040802E-05</v>
      </c>
      <c r="CN56" s="8">
        <v>3.161559887180658E-05</v>
      </c>
      <c r="CO56" s="8">
        <v>1.1632923099282205E-05</v>
      </c>
    </row>
    <row r="57" spans="1:93" ht="15">
      <c r="A57" s="1">
        <v>55</v>
      </c>
      <c r="B57" s="7" t="s">
        <v>12</v>
      </c>
      <c r="C57" s="10">
        <v>3.839662790844027E-05</v>
      </c>
      <c r="D57" s="8">
        <v>5.55402177853477E-05</v>
      </c>
      <c r="E57" s="8">
        <v>0.00010405906535886532</v>
      </c>
      <c r="F57" s="8">
        <v>0.0001898202720923985</v>
      </c>
      <c r="G57" s="8">
        <v>0.0002634949318513154</v>
      </c>
      <c r="H57" s="8">
        <v>0.00044850476490279346</v>
      </c>
      <c r="I57" s="8">
        <v>0.00019563043653233897</v>
      </c>
      <c r="J57" s="8">
        <v>0.0002283023055360361</v>
      </c>
      <c r="K57" s="8">
        <v>6.216007106547078E-05</v>
      </c>
      <c r="L57" s="8">
        <v>0.00010040844088034337</v>
      </c>
      <c r="M57" s="8">
        <v>0.00013446824226123023</v>
      </c>
      <c r="N57" s="8">
        <v>7.578983320854467E-05</v>
      </c>
      <c r="O57" s="8">
        <v>2.0499250996206683E-05</v>
      </c>
      <c r="P57" s="8">
        <v>0.0002709185584367157</v>
      </c>
      <c r="Q57" s="8">
        <v>0.0009665207621538663</v>
      </c>
      <c r="R57" s="8">
        <v>0.000189287504229977</v>
      </c>
      <c r="S57" s="8">
        <v>0.0003971801051794376</v>
      </c>
      <c r="T57" s="8">
        <v>0.00010218901688688193</v>
      </c>
      <c r="U57" s="8">
        <v>8.755361380988263E-05</v>
      </c>
      <c r="V57" s="8">
        <v>7.31618568268013E-05</v>
      </c>
      <c r="W57" s="8">
        <v>0.00010630844750666028</v>
      </c>
      <c r="X57" s="8">
        <v>0.00010812969281567376</v>
      </c>
      <c r="Y57" s="8">
        <v>9.823374236072963E-05</v>
      </c>
      <c r="Z57" s="8">
        <v>9.761076259100011E-05</v>
      </c>
      <c r="AA57" s="8">
        <v>0.00010040918032220656</v>
      </c>
      <c r="AB57" s="8">
        <v>0.00011900688262305837</v>
      </c>
      <c r="AC57" s="8">
        <v>4.1163249639529973E-05</v>
      </c>
      <c r="AD57" s="8">
        <v>0.00013925243111600783</v>
      </c>
      <c r="AE57" s="8">
        <v>8.777100971765768E-05</v>
      </c>
      <c r="AF57" s="8">
        <v>0.00010049495557833548</v>
      </c>
      <c r="AG57" s="8">
        <v>0.0008201630341745573</v>
      </c>
      <c r="AH57" s="8">
        <v>0.00019183857865794958</v>
      </c>
      <c r="AI57" s="8">
        <v>0.0001159929175887348</v>
      </c>
      <c r="AJ57" s="8">
        <v>0.0003938193419112824</v>
      </c>
      <c r="AK57" s="8">
        <v>0.00020140325915818884</v>
      </c>
      <c r="AL57" s="8">
        <v>0.0001390712678595286</v>
      </c>
      <c r="AM57" s="8">
        <v>0.0001077152356513611</v>
      </c>
      <c r="AN57" s="8">
        <v>0.0001468387349113078</v>
      </c>
      <c r="AO57" s="8">
        <v>0.00023310424099553005</v>
      </c>
      <c r="AP57" s="8">
        <v>0.00019363357378082016</v>
      </c>
      <c r="AQ57" s="8">
        <v>0.00010395887098640436</v>
      </c>
      <c r="AR57" s="8">
        <v>9.622393937660514E-05</v>
      </c>
      <c r="AS57" s="8">
        <v>0.00018874142641401822</v>
      </c>
      <c r="AT57" s="8">
        <v>0.00010309926982045708</v>
      </c>
      <c r="AU57" s="8">
        <v>8.492970435838676E-05</v>
      </c>
      <c r="AV57" s="8">
        <v>0.0001159326530768856</v>
      </c>
      <c r="AW57" s="8">
        <v>0.00013978187149004504</v>
      </c>
      <c r="AX57" s="8">
        <v>0.00016465004079066717</v>
      </c>
      <c r="AY57" s="8">
        <v>0.00011703479117395607</v>
      </c>
      <c r="AZ57" s="8">
        <v>0.00011431549372210993</v>
      </c>
      <c r="BA57" s="8">
        <v>0.00015339647507492372</v>
      </c>
      <c r="BB57" s="8">
        <v>0.00012940639298682837</v>
      </c>
      <c r="BC57" s="8">
        <v>0.00012366832412854799</v>
      </c>
      <c r="BD57" s="8">
        <v>0.0004944462878621956</v>
      </c>
      <c r="BE57" s="8">
        <v>0.040037079681906125</v>
      </c>
      <c r="BF57" s="8">
        <v>0.00022720053715989723</v>
      </c>
      <c r="BG57" s="8">
        <v>0.0006821794852957673</v>
      </c>
      <c r="BH57" s="8">
        <v>0.00032038056410672</v>
      </c>
      <c r="BI57" s="8">
        <v>8.059139894710699E-05</v>
      </c>
      <c r="BJ57" s="8">
        <v>9.536544737345262E-05</v>
      </c>
      <c r="BK57" s="8">
        <v>0.00010554978015503713</v>
      </c>
      <c r="BL57" s="8">
        <v>6.264773297423831E-05</v>
      </c>
      <c r="BM57" s="8">
        <v>0.00010215537228210721</v>
      </c>
      <c r="BN57" s="8">
        <v>7.321213887349757E-05</v>
      </c>
      <c r="BO57" s="8">
        <v>4.162872829240207E-05</v>
      </c>
      <c r="BP57" s="8">
        <v>5.390826959330842E-05</v>
      </c>
      <c r="BQ57" s="8">
        <v>8.232206262788086E-05</v>
      </c>
      <c r="BR57" s="8">
        <v>4.845784361980523E-05</v>
      </c>
      <c r="BS57" s="8">
        <v>0.00010861328779419379</v>
      </c>
      <c r="BT57" s="8">
        <v>7.930698843076252E-05</v>
      </c>
      <c r="BU57" s="8">
        <v>8.908758595505051E-05</v>
      </c>
      <c r="BV57" s="8">
        <v>7.815050135674829E-05</v>
      </c>
      <c r="BW57" s="8">
        <v>0.00010291108186627765</v>
      </c>
      <c r="BX57" s="8">
        <v>8.61239029674232E-05</v>
      </c>
      <c r="BY57" s="8">
        <v>0.0002885176445013423</v>
      </c>
      <c r="BZ57" s="8">
        <v>0.0009619953779512019</v>
      </c>
      <c r="CA57" s="8">
        <v>0.00019349234038495267</v>
      </c>
      <c r="CB57" s="8">
        <v>0.0005831460365600079</v>
      </c>
      <c r="CC57" s="8">
        <v>8.798951478822751E-05</v>
      </c>
      <c r="CD57" s="8">
        <v>0.00017551318120265135</v>
      </c>
      <c r="CE57" s="8">
        <v>0.00028631262886533816</v>
      </c>
      <c r="CF57" s="8">
        <v>0.00021798783098653186</v>
      </c>
      <c r="CG57" s="8">
        <v>0.0003462029831317765</v>
      </c>
      <c r="CH57" s="8">
        <v>0.0001224534211473425</v>
      </c>
      <c r="CI57" s="8">
        <v>0.00033120303521622926</v>
      </c>
      <c r="CJ57" s="8">
        <v>0.0002782715683241822</v>
      </c>
      <c r="CK57" s="8">
        <v>0.00014677847039945856</v>
      </c>
      <c r="CL57" s="8">
        <v>0.00018231567662298</v>
      </c>
      <c r="CM57" s="8">
        <v>0.0002776349088799838</v>
      </c>
      <c r="CN57" s="8">
        <v>0.0046976002125991585</v>
      </c>
      <c r="CO57" s="8">
        <v>0.0005794562216627374</v>
      </c>
    </row>
    <row r="58" spans="1:93" ht="15">
      <c r="A58" s="1">
        <v>56</v>
      </c>
      <c r="B58" s="7" t="s">
        <v>124</v>
      </c>
      <c r="C58" s="10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0.02563821808253574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0">
        <v>0.0003214231658321752</v>
      </c>
      <c r="D59" s="8">
        <v>0.0005251703171471221</v>
      </c>
      <c r="E59" s="8">
        <v>0.00037903560455823394</v>
      </c>
      <c r="F59" s="8">
        <v>0.0005249698962327471</v>
      </c>
      <c r="G59" s="8">
        <v>0.0002608129875472556</v>
      </c>
      <c r="H59" s="8">
        <v>0.0005945266712168412</v>
      </c>
      <c r="I59" s="8">
        <v>0.00062523287013045</v>
      </c>
      <c r="J59" s="8">
        <v>0.0007427470474387444</v>
      </c>
      <c r="K59" s="8">
        <v>0.0004608866485733231</v>
      </c>
      <c r="L59" s="8">
        <v>0.00047356085992595416</v>
      </c>
      <c r="M59" s="8">
        <v>0.0004603529073147201</v>
      </c>
      <c r="N59" s="8">
        <v>0.0006117821617058151</v>
      </c>
      <c r="O59" s="8">
        <v>0.0001102770531140835</v>
      </c>
      <c r="P59" s="8">
        <v>0.0007754413789521698</v>
      </c>
      <c r="Q59" s="8">
        <v>0.0005941783460982749</v>
      </c>
      <c r="R59" s="8">
        <v>0.0004998481527969519</v>
      </c>
      <c r="S59" s="8">
        <v>0.000580368594859118</v>
      </c>
      <c r="T59" s="8">
        <v>0.0011191525294094043</v>
      </c>
      <c r="U59" s="8">
        <v>0.0008697356679720406</v>
      </c>
      <c r="V59" s="8">
        <v>0.00043636831141984414</v>
      </c>
      <c r="W59" s="8">
        <v>0.000859226967087296</v>
      </c>
      <c r="X59" s="8">
        <v>0.001141268495014372</v>
      </c>
      <c r="Y59" s="8">
        <v>0.0009255373519663528</v>
      </c>
      <c r="Z59" s="8">
        <v>0.0010751295932706093</v>
      </c>
      <c r="AA59" s="8">
        <v>0.0016152371632714474</v>
      </c>
      <c r="AB59" s="8">
        <v>0.0006687574334072965</v>
      </c>
      <c r="AC59" s="8">
        <v>0.00035137215952650076</v>
      </c>
      <c r="AD59" s="8">
        <v>0.00105687199820976</v>
      </c>
      <c r="AE59" s="8">
        <v>0.0008376683216720346</v>
      </c>
      <c r="AF59" s="8">
        <v>0.0006042529802968063</v>
      </c>
      <c r="AG59" s="8">
        <v>0.0004346765231132078</v>
      </c>
      <c r="AH59" s="8">
        <v>0.0006993886084492141</v>
      </c>
      <c r="AI59" s="8">
        <v>0.0012390245998279933</v>
      </c>
      <c r="AJ59" s="8">
        <v>0.00037837753802654264</v>
      </c>
      <c r="AK59" s="8">
        <v>0.0016412168582685112</v>
      </c>
      <c r="AL59" s="8">
        <v>0.0011179521474623453</v>
      </c>
      <c r="AM59" s="8">
        <v>0.0012643397976757923</v>
      </c>
      <c r="AN59" s="8">
        <v>0.0009889593177852987</v>
      </c>
      <c r="AO59" s="8">
        <v>0.0010624987885865995</v>
      </c>
      <c r="AP59" s="8">
        <v>0.0008638570117402381</v>
      </c>
      <c r="AQ59" s="8">
        <v>0.0010224521176474374</v>
      </c>
      <c r="AR59" s="8">
        <v>0.000709591854999216</v>
      </c>
      <c r="AS59" s="8">
        <v>0.0005714032421920206</v>
      </c>
      <c r="AT59" s="8">
        <v>0.0006042369037528725</v>
      </c>
      <c r="AU59" s="8">
        <v>0.000498259254371492</v>
      </c>
      <c r="AV59" s="8">
        <v>0.0004203507148137749</v>
      </c>
      <c r="AW59" s="8">
        <v>0.0005807597907615077</v>
      </c>
      <c r="AX59" s="8">
        <v>0.0006560730402435073</v>
      </c>
      <c r="AY59" s="8">
        <v>0.0006321082720861498</v>
      </c>
      <c r="AZ59" s="8">
        <v>0.0006543367734986541</v>
      </c>
      <c r="BA59" s="8">
        <v>0.0005622128179098497</v>
      </c>
      <c r="BB59" s="8">
        <v>0.00060057145173596</v>
      </c>
      <c r="BC59" s="8">
        <v>0.0007734210932644856</v>
      </c>
      <c r="BD59" s="8">
        <v>0.0005498874675605827</v>
      </c>
      <c r="BE59" s="8">
        <v>0.0005205424160333712</v>
      </c>
      <c r="BF59" s="8">
        <v>0.0005872332791188619</v>
      </c>
      <c r="BG59" s="8">
        <v>0.05418331190497356</v>
      </c>
      <c r="BH59" s="8">
        <v>0.0006459287410212627</v>
      </c>
      <c r="BI59" s="8">
        <v>0.001936693018076288</v>
      </c>
      <c r="BJ59" s="8">
        <v>0.0011953875007436102</v>
      </c>
      <c r="BK59" s="8">
        <v>0.0033176520654480584</v>
      </c>
      <c r="BL59" s="8">
        <v>0.0003204671473529103</v>
      </c>
      <c r="BM59" s="8">
        <v>0.0005022467731518788</v>
      </c>
      <c r="BN59" s="8">
        <v>0.00030671098459353265</v>
      </c>
      <c r="BO59" s="8">
        <v>0.0005764405592912862</v>
      </c>
      <c r="BP59" s="8">
        <v>0.00285579975246911</v>
      </c>
      <c r="BQ59" s="8">
        <v>0.0020212074095364145</v>
      </c>
      <c r="BR59" s="8">
        <v>0.00033629932781894275</v>
      </c>
      <c r="BS59" s="8">
        <v>0.0005693186503286012</v>
      </c>
      <c r="BT59" s="8">
        <v>0.0005950036086868781</v>
      </c>
      <c r="BU59" s="8">
        <v>0.0005469561777166483</v>
      </c>
      <c r="BV59" s="8">
        <v>0.0014668453039142501</v>
      </c>
      <c r="BW59" s="8">
        <v>0.001451192108970681</v>
      </c>
      <c r="BX59" s="8">
        <v>0.0002312273237458345</v>
      </c>
      <c r="BY59" s="8">
        <v>0.0005491318699956928</v>
      </c>
      <c r="BZ59" s="8">
        <v>0.0010487854966110455</v>
      </c>
      <c r="CA59" s="8">
        <v>0.0008145609691911478</v>
      </c>
      <c r="CB59" s="8">
        <v>0.0007171585483440705</v>
      </c>
      <c r="CC59" s="8">
        <v>0.0004579087367519806</v>
      </c>
      <c r="CD59" s="8">
        <v>0.0008060296832102639</v>
      </c>
      <c r="CE59" s="8">
        <v>0.0002528556341848092</v>
      </c>
      <c r="CF59" s="8">
        <v>0.0003628438453928816</v>
      </c>
      <c r="CG59" s="8">
        <v>0.00031549842350776233</v>
      </c>
      <c r="CH59" s="8">
        <v>0.00045700201967411273</v>
      </c>
      <c r="CI59" s="8">
        <v>0.0003419255823109843</v>
      </c>
      <c r="CJ59" s="8">
        <v>0.0009195354422310575</v>
      </c>
      <c r="CK59" s="8">
        <v>0.00042051201613791094</v>
      </c>
      <c r="CL59" s="8">
        <v>0.0005318168962941638</v>
      </c>
      <c r="CM59" s="8">
        <v>0.0005772979749677571</v>
      </c>
      <c r="CN59" s="8">
        <v>0.0007298000707240361</v>
      </c>
      <c r="CO59" s="8">
        <v>0.0005094592466453912</v>
      </c>
    </row>
    <row r="60" spans="1:93" ht="15">
      <c r="A60" s="1">
        <v>58</v>
      </c>
      <c r="B60" s="7" t="s">
        <v>125</v>
      </c>
      <c r="C60" s="10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0.0803010077276602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85</v>
      </c>
      <c r="C61" s="10">
        <v>0.07329750965260617</v>
      </c>
      <c r="D61" s="8">
        <v>0.11174206151829962</v>
      </c>
      <c r="E61" s="8">
        <v>0.26197763654354606</v>
      </c>
      <c r="F61" s="8">
        <v>0.07207153592490755</v>
      </c>
      <c r="G61" s="8">
        <v>0.09748520466387488</v>
      </c>
      <c r="H61" s="8">
        <v>0.5399934317581677</v>
      </c>
      <c r="I61" s="8">
        <v>0.2039664666759281</v>
      </c>
      <c r="J61" s="8">
        <v>0.6275316924621548</v>
      </c>
      <c r="K61" s="8">
        <v>0.38224933135387384</v>
      </c>
      <c r="L61" s="8">
        <v>0.17255499688342738</v>
      </c>
      <c r="M61" s="8">
        <v>0.15852297703949494</v>
      </c>
      <c r="N61" s="8">
        <v>0.16922431681395717</v>
      </c>
      <c r="O61" s="8">
        <v>0.04757641334513764</v>
      </c>
      <c r="P61" s="8">
        <v>0.35915876364595284</v>
      </c>
      <c r="Q61" s="8">
        <v>0.21326273619284403</v>
      </c>
      <c r="R61" s="8">
        <v>0.1760847446785197</v>
      </c>
      <c r="S61" s="8">
        <v>0.18528888900202475</v>
      </c>
      <c r="T61" s="8">
        <v>0.7206573783581177</v>
      </c>
      <c r="U61" s="8">
        <v>0.3111196627909712</v>
      </c>
      <c r="V61" s="8">
        <v>0.21293095665014053</v>
      </c>
      <c r="W61" s="8">
        <v>0.5840601973504118</v>
      </c>
      <c r="X61" s="8">
        <v>1.3075077450278476</v>
      </c>
      <c r="Y61" s="8">
        <v>0.511377929374081</v>
      </c>
      <c r="Z61" s="8">
        <v>0.4734539170627652</v>
      </c>
      <c r="AA61" s="8">
        <v>0.545243923550466</v>
      </c>
      <c r="AB61" s="8">
        <v>0.2685539580424149</v>
      </c>
      <c r="AC61" s="8">
        <v>0.2429051445790072</v>
      </c>
      <c r="AD61" s="8">
        <v>0.4460212248542196</v>
      </c>
      <c r="AE61" s="8">
        <v>0.36962689139233995</v>
      </c>
      <c r="AF61" s="8">
        <v>0.3299260868892255</v>
      </c>
      <c r="AG61" s="8">
        <v>0.1676066499562319</v>
      </c>
      <c r="AH61" s="8">
        <v>0.3771985515193194</v>
      </c>
      <c r="AI61" s="8">
        <v>0.3163250583347467</v>
      </c>
      <c r="AJ61" s="8">
        <v>0.2628260902478966</v>
      </c>
      <c r="AK61" s="8">
        <v>0.3553068997899833</v>
      </c>
      <c r="AL61" s="8">
        <v>0.8141483438671152</v>
      </c>
      <c r="AM61" s="8">
        <v>0.6744208389798048</v>
      </c>
      <c r="AN61" s="8">
        <v>0.46658704687698505</v>
      </c>
      <c r="AO61" s="8">
        <v>0.5902300083804536</v>
      </c>
      <c r="AP61" s="8">
        <v>0.44562759902782756</v>
      </c>
      <c r="AQ61" s="8">
        <v>0.27339342974103387</v>
      </c>
      <c r="AR61" s="8">
        <v>0.3294809224930932</v>
      </c>
      <c r="AS61" s="8">
        <v>0.22801049792404562</v>
      </c>
      <c r="AT61" s="8">
        <v>0.1969675289051884</v>
      </c>
      <c r="AU61" s="8">
        <v>0.27004084577942405</v>
      </c>
      <c r="AV61" s="8">
        <v>0.18170180454809629</v>
      </c>
      <c r="AW61" s="8">
        <v>0.20872283243084083</v>
      </c>
      <c r="AX61" s="8">
        <v>0.22517394389196102</v>
      </c>
      <c r="AY61" s="8">
        <v>0.21585512625078374</v>
      </c>
      <c r="AZ61" s="8">
        <v>0.2706786355799609</v>
      </c>
      <c r="BA61" s="8">
        <v>0.25713687638068355</v>
      </c>
      <c r="BB61" s="8">
        <v>0.25717037645101476</v>
      </c>
      <c r="BC61" s="8">
        <v>0.24089127496640297</v>
      </c>
      <c r="BD61" s="8">
        <v>0.17940640549828538</v>
      </c>
      <c r="BE61" s="8">
        <v>0.19832170482511613</v>
      </c>
      <c r="BF61" s="8">
        <v>0.1392810520269347</v>
      </c>
      <c r="BG61" s="8">
        <v>0.19984982341791757</v>
      </c>
      <c r="BH61" s="8">
        <v>0.1713058307993456</v>
      </c>
      <c r="BI61" s="8">
        <v>6.553966644243976</v>
      </c>
      <c r="BJ61" s="8">
        <v>0.18623140059615143</v>
      </c>
      <c r="BK61" s="8">
        <v>0.6648475496505345</v>
      </c>
      <c r="BL61" s="8">
        <v>0.11904378838626392</v>
      </c>
      <c r="BM61" s="8">
        <v>0.10073213455751703</v>
      </c>
      <c r="BN61" s="8">
        <v>0.047131120102581005</v>
      </c>
      <c r="BO61" s="8">
        <v>0.09678878974025838</v>
      </c>
      <c r="BP61" s="8">
        <v>0.021223969558349806</v>
      </c>
      <c r="BQ61" s="8">
        <v>0.38086938614907595</v>
      </c>
      <c r="BR61" s="8">
        <v>0.07325627879681389</v>
      </c>
      <c r="BS61" s="8">
        <v>0.17092702231175405</v>
      </c>
      <c r="BT61" s="8">
        <v>0.07570371662735882</v>
      </c>
      <c r="BU61" s="8">
        <v>0.11812189222003337</v>
      </c>
      <c r="BV61" s="8">
        <v>0.2949455711422054</v>
      </c>
      <c r="BW61" s="8">
        <v>0.1578523314007486</v>
      </c>
      <c r="BX61" s="8">
        <v>0.09110344126577587</v>
      </c>
      <c r="BY61" s="8">
        <v>0.11882732639335446</v>
      </c>
      <c r="BZ61" s="8">
        <v>0.12474588689591205</v>
      </c>
      <c r="CA61" s="8">
        <v>0.08554178535867017</v>
      </c>
      <c r="CB61" s="8">
        <v>0.2663519726502584</v>
      </c>
      <c r="CC61" s="8">
        <v>0.21110777974557557</v>
      </c>
      <c r="CD61" s="8">
        <v>0.15969161410835742</v>
      </c>
      <c r="CE61" s="8">
        <v>0.07451961798757425</v>
      </c>
      <c r="CF61" s="8">
        <v>0.11546507894991825</v>
      </c>
      <c r="CG61" s="8">
        <v>0.0620126244222588</v>
      </c>
      <c r="CH61" s="8">
        <v>0.17460558772697163</v>
      </c>
      <c r="CI61" s="8">
        <v>0.06443094296090045</v>
      </c>
      <c r="CJ61" s="8">
        <v>0.17857019220424816</v>
      </c>
      <c r="CK61" s="8">
        <v>0.1423604815689207</v>
      </c>
      <c r="CL61" s="8">
        <v>0.19474492808513572</v>
      </c>
      <c r="CM61" s="8">
        <v>0.12332406660320012</v>
      </c>
      <c r="CN61" s="8">
        <v>0.28628515872946103</v>
      </c>
      <c r="CO61" s="8">
        <v>0.2571980784322502</v>
      </c>
    </row>
    <row r="62" spans="1:93" ht="15">
      <c r="A62" s="1">
        <v>60</v>
      </c>
      <c r="B62" s="7" t="s">
        <v>146</v>
      </c>
      <c r="C62" s="10">
        <v>9.667640478615606E-05</v>
      </c>
      <c r="D62" s="8">
        <v>0.00014597717723545384</v>
      </c>
      <c r="E62" s="8">
        <v>0.00011819354088562154</v>
      </c>
      <c r="F62" s="8">
        <v>7.649204087137781E-05</v>
      </c>
      <c r="G62" s="8">
        <v>0.00010163105828784038</v>
      </c>
      <c r="H62" s="8">
        <v>8.219288651655164E-05</v>
      </c>
      <c r="I62" s="8">
        <v>0.00011572879165748439</v>
      </c>
      <c r="J62" s="8">
        <v>0.00010920517567748442</v>
      </c>
      <c r="K62" s="8">
        <v>0.00012231896833286125</v>
      </c>
      <c r="L62" s="8">
        <v>0.0004734446679387244</v>
      </c>
      <c r="M62" s="8">
        <v>0.0005683481985510289</v>
      </c>
      <c r="N62" s="8">
        <v>0.0002797463660613121</v>
      </c>
      <c r="O62" s="8">
        <v>5.4968003830251166E-05</v>
      </c>
      <c r="P62" s="8">
        <v>0.0004996860551328003</v>
      </c>
      <c r="Q62" s="8">
        <v>0.00024393270495015723</v>
      </c>
      <c r="R62" s="8">
        <v>0.00010589917939975097</v>
      </c>
      <c r="S62" s="8">
        <v>0.0002696643129053934</v>
      </c>
      <c r="T62" s="8">
        <v>0.0007406090590746109</v>
      </c>
      <c r="U62" s="8">
        <v>0.0003802530160804277</v>
      </c>
      <c r="V62" s="8">
        <v>0.0004792191978319576</v>
      </c>
      <c r="W62" s="8">
        <v>0.0009456560708192949</v>
      </c>
      <c r="X62" s="8">
        <v>0.0008579050323222403</v>
      </c>
      <c r="Y62" s="8">
        <v>0.0006301004958672545</v>
      </c>
      <c r="Z62" s="8">
        <v>0.0005727469923324587</v>
      </c>
      <c r="AA62" s="8">
        <v>0.00036317652463440156</v>
      </c>
      <c r="AB62" s="8">
        <v>0.000600591178880092</v>
      </c>
      <c r="AC62" s="8">
        <v>7.952222209368662E-05</v>
      </c>
      <c r="AD62" s="8">
        <v>0.00011506229425963011</v>
      </c>
      <c r="AE62" s="8">
        <v>0.00046435100771749944</v>
      </c>
      <c r="AF62" s="8">
        <v>0.0005723930408085481</v>
      </c>
      <c r="AG62" s="8">
        <v>0.00021526908723301766</v>
      </c>
      <c r="AH62" s="8">
        <v>0.001785752221435342</v>
      </c>
      <c r="AI62" s="8">
        <v>0.0001440867644423414</v>
      </c>
      <c r="AJ62" s="8">
        <v>0.0007354956839147202</v>
      </c>
      <c r="AK62" s="8">
        <v>0.00030685816234877827</v>
      </c>
      <c r="AL62" s="8">
        <v>0.00019939803446747945</v>
      </c>
      <c r="AM62" s="8">
        <v>0.0006658785392149969</v>
      </c>
      <c r="AN62" s="8">
        <v>0.0005070789671510838</v>
      </c>
      <c r="AO62" s="8">
        <v>0.00021922154591668596</v>
      </c>
      <c r="AP62" s="8">
        <v>0.0005317353638733086</v>
      </c>
      <c r="AQ62" s="8">
        <v>0.00035821897718944</v>
      </c>
      <c r="AR62" s="8">
        <v>0.0005079694112363936</v>
      </c>
      <c r="AS62" s="8">
        <v>0.00031334282140004594</v>
      </c>
      <c r="AT62" s="8">
        <v>0.00025454012011640867</v>
      </c>
      <c r="AU62" s="8">
        <v>0.00026570183672576536</v>
      </c>
      <c r="AV62" s="8">
        <v>0.00029190983226664224</v>
      </c>
      <c r="AW62" s="8">
        <v>0.00033474687110067713</v>
      </c>
      <c r="AX62" s="8">
        <v>0.0002967872397439259</v>
      </c>
      <c r="AY62" s="8">
        <v>0.00027229780128769674</v>
      </c>
      <c r="AZ62" s="8">
        <v>0.0003535842157254032</v>
      </c>
      <c r="BA62" s="8">
        <v>0.0004263757935892553</v>
      </c>
      <c r="BB62" s="8">
        <v>0.00039608288580702037</v>
      </c>
      <c r="BC62" s="8">
        <v>0.0002990823593738116</v>
      </c>
      <c r="BD62" s="8">
        <v>0.0002673268971814555</v>
      </c>
      <c r="BE62" s="8">
        <v>0.0002565792370717678</v>
      </c>
      <c r="BF62" s="8">
        <v>0.00031749451694780225</v>
      </c>
      <c r="BG62" s="8">
        <v>0.00030775973698515433</v>
      </c>
      <c r="BH62" s="8">
        <v>0.00017089180274241838</v>
      </c>
      <c r="BI62" s="8">
        <v>8.668005687344839E-05</v>
      </c>
      <c r="BJ62" s="8">
        <v>0.22536917188166392</v>
      </c>
      <c r="BK62" s="8">
        <v>0.00033325315114757014</v>
      </c>
      <c r="BL62" s="8">
        <v>0.0003198252543411003</v>
      </c>
      <c r="BM62" s="8">
        <v>0.00016862784865551855</v>
      </c>
      <c r="BN62" s="8">
        <v>0.00016681802105212665</v>
      </c>
      <c r="BO62" s="8">
        <v>0.00027684129223298933</v>
      </c>
      <c r="BP62" s="8">
        <v>4.3751970131690586E-05</v>
      </c>
      <c r="BQ62" s="8">
        <v>0.00019448612228189003</v>
      </c>
      <c r="BR62" s="8">
        <v>0.00015114531470659118</v>
      </c>
      <c r="BS62" s="8">
        <v>0.00021325178615774862</v>
      </c>
      <c r="BT62" s="8">
        <v>0.0002013770464470802</v>
      </c>
      <c r="BU62" s="8">
        <v>0.00025791935542015886</v>
      </c>
      <c r="BV62" s="8">
        <v>0.0001594687407940233</v>
      </c>
      <c r="BW62" s="8">
        <v>0.00033291255628493916</v>
      </c>
      <c r="BX62" s="8">
        <v>0.0001851153113391124</v>
      </c>
      <c r="BY62" s="8">
        <v>0.0002121327205535357</v>
      </c>
      <c r="BZ62" s="8">
        <v>0.00020381664062980737</v>
      </c>
      <c r="CA62" s="8">
        <v>0.0003859251449038503</v>
      </c>
      <c r="CB62" s="8">
        <v>0.00039618306076661774</v>
      </c>
      <c r="CC62" s="8">
        <v>0.000637063768614376</v>
      </c>
      <c r="CD62" s="8">
        <v>0.0007022220145569111</v>
      </c>
      <c r="CE62" s="8">
        <v>0.00032789935608464575</v>
      </c>
      <c r="CF62" s="8">
        <v>0.0002157628384783219</v>
      </c>
      <c r="CG62" s="8">
        <v>8.851971435369817E-05</v>
      </c>
      <c r="CH62" s="8">
        <v>0.00022246587894151173</v>
      </c>
      <c r="CI62" s="8">
        <v>0.00010523090111372606</v>
      </c>
      <c r="CJ62" s="8">
        <v>0.00021237024651329207</v>
      </c>
      <c r="CK62" s="8">
        <v>0.0010618523456215668</v>
      </c>
      <c r="CL62" s="8">
        <v>0.0012112644109161029</v>
      </c>
      <c r="CM62" s="8">
        <v>0.000844254524494443</v>
      </c>
      <c r="CN62" s="8">
        <v>0.00037090780540510276</v>
      </c>
      <c r="CO62" s="8">
        <v>0.0005230490818211128</v>
      </c>
    </row>
    <row r="63" spans="1:93" ht="15">
      <c r="A63" s="1">
        <v>61</v>
      </c>
      <c r="B63" s="7" t="s">
        <v>86</v>
      </c>
      <c r="C63" s="10">
        <v>0.0004308145331358539</v>
      </c>
      <c r="D63" s="8">
        <v>0.0014971402024795838</v>
      </c>
      <c r="E63" s="8">
        <v>0.0009470993264552417</v>
      </c>
      <c r="F63" s="8">
        <v>0.0005594708818232538</v>
      </c>
      <c r="G63" s="8">
        <v>0.000497405523711083</v>
      </c>
      <c r="H63" s="8">
        <v>0.0018624646613060445</v>
      </c>
      <c r="I63" s="8">
        <v>0.0010885269457600241</v>
      </c>
      <c r="J63" s="8">
        <v>0.0008277478064986264</v>
      </c>
      <c r="K63" s="8">
        <v>0.001370627912292413</v>
      </c>
      <c r="L63" s="8">
        <v>0.0017879586284230834</v>
      </c>
      <c r="M63" s="8">
        <v>0.002247319952428754</v>
      </c>
      <c r="N63" s="8">
        <v>0.0014505647041310442</v>
      </c>
      <c r="O63" s="8">
        <v>0.00030483954144110576</v>
      </c>
      <c r="P63" s="8">
        <v>0.0021577445263443323</v>
      </c>
      <c r="Q63" s="8">
        <v>0.0013038989059754023</v>
      </c>
      <c r="R63" s="8">
        <v>0.0007681282157175553</v>
      </c>
      <c r="S63" s="8">
        <v>0.001023682014801748</v>
      </c>
      <c r="T63" s="8">
        <v>0.002719465385725461</v>
      </c>
      <c r="U63" s="8">
        <v>0.001372826535155672</v>
      </c>
      <c r="V63" s="8">
        <v>0.0008262585203547547</v>
      </c>
      <c r="W63" s="8">
        <v>0.002968410477546224</v>
      </c>
      <c r="X63" s="8">
        <v>0.0020417439002114283</v>
      </c>
      <c r="Y63" s="8">
        <v>0.002950166722283795</v>
      </c>
      <c r="Z63" s="8">
        <v>0.003354007202072455</v>
      </c>
      <c r="AA63" s="8">
        <v>0.0031076523126614014</v>
      </c>
      <c r="AB63" s="8">
        <v>0.0018131448964639485</v>
      </c>
      <c r="AC63" s="8">
        <v>0.0009661551278262898</v>
      </c>
      <c r="AD63" s="8">
        <v>0.0010702575131502877</v>
      </c>
      <c r="AE63" s="8">
        <v>0.0017222214096458497</v>
      </c>
      <c r="AF63" s="8">
        <v>0.0013558249215692743</v>
      </c>
      <c r="AG63" s="8">
        <v>0.001126349678344904</v>
      </c>
      <c r="AH63" s="8">
        <v>0.0013941419430898354</v>
      </c>
      <c r="AI63" s="8">
        <v>0.0014501699149161817</v>
      </c>
      <c r="AJ63" s="8">
        <v>0.0010414411101337354</v>
      </c>
      <c r="AK63" s="8">
        <v>0.001350400581950431</v>
      </c>
      <c r="AL63" s="8">
        <v>0.001700315422723599</v>
      </c>
      <c r="AM63" s="8">
        <v>0.0017477575315437879</v>
      </c>
      <c r="AN63" s="8">
        <v>0.001240411664756044</v>
      </c>
      <c r="AO63" s="8">
        <v>0.0020637493868544987</v>
      </c>
      <c r="AP63" s="8">
        <v>0.0015560761338885758</v>
      </c>
      <c r="AQ63" s="8">
        <v>0.0011277009487469945</v>
      </c>
      <c r="AR63" s="8">
        <v>0.0010189894795811867</v>
      </c>
      <c r="AS63" s="8">
        <v>0.0010580094184843084</v>
      </c>
      <c r="AT63" s="8">
        <v>0.0009163892190747146</v>
      </c>
      <c r="AU63" s="8">
        <v>0.0008696050922792965</v>
      </c>
      <c r="AV63" s="8">
        <v>0.0009227636205439586</v>
      </c>
      <c r="AW63" s="8">
        <v>0.0011067835396961067</v>
      </c>
      <c r="AX63" s="8">
        <v>0.001006391531058134</v>
      </c>
      <c r="AY63" s="8">
        <v>0.0008832237153578474</v>
      </c>
      <c r="AZ63" s="8">
        <v>0.001097485130302149</v>
      </c>
      <c r="BA63" s="8">
        <v>0.0010805059843946461</v>
      </c>
      <c r="BB63" s="8">
        <v>0.0011258040347146062</v>
      </c>
      <c r="BC63" s="8">
        <v>0.0010265803453791537</v>
      </c>
      <c r="BD63" s="8">
        <v>0.0012524735986540391</v>
      </c>
      <c r="BE63" s="8">
        <v>0.0012714234809674413</v>
      </c>
      <c r="BF63" s="8">
        <v>0.0010721255401669543</v>
      </c>
      <c r="BG63" s="8">
        <v>0.0010525626111865705</v>
      </c>
      <c r="BH63" s="8">
        <v>0.000881487284746135</v>
      </c>
      <c r="BI63" s="8">
        <v>0.0007035978322638038</v>
      </c>
      <c r="BJ63" s="8">
        <v>0.0012169008436270347</v>
      </c>
      <c r="BK63" s="8">
        <v>0.3221833056803841</v>
      </c>
      <c r="BL63" s="8">
        <v>0.0020347789197540976</v>
      </c>
      <c r="BM63" s="8">
        <v>0.0007511458601416388</v>
      </c>
      <c r="BN63" s="8">
        <v>0.0004625870407612548</v>
      </c>
      <c r="BO63" s="8">
        <v>0.0011978129455718512</v>
      </c>
      <c r="BP63" s="8">
        <v>0.00016723495818366286</v>
      </c>
      <c r="BQ63" s="8">
        <v>0.001990209464164006</v>
      </c>
      <c r="BR63" s="8">
        <v>0.000856256081347481</v>
      </c>
      <c r="BS63" s="8">
        <v>0.0012185859195441308</v>
      </c>
      <c r="BT63" s="8">
        <v>0.0006569581405469939</v>
      </c>
      <c r="BU63" s="8">
        <v>0.0009193870493729391</v>
      </c>
      <c r="BV63" s="8">
        <v>0.0014609351427751162</v>
      </c>
      <c r="BW63" s="8">
        <v>0.0019865343938305293</v>
      </c>
      <c r="BX63" s="8">
        <v>0.0006108929794762034</v>
      </c>
      <c r="BY63" s="8">
        <v>0.0013488310540962216</v>
      </c>
      <c r="BZ63" s="8">
        <v>0.001439058042868587</v>
      </c>
      <c r="CA63" s="8">
        <v>0.002664063299239751</v>
      </c>
      <c r="CB63" s="8">
        <v>0.0020484360588536106</v>
      </c>
      <c r="CC63" s="8">
        <v>0.0022270862027499454</v>
      </c>
      <c r="CD63" s="8">
        <v>0.0028691065465004328</v>
      </c>
      <c r="CE63" s="8">
        <v>0.0012232495677489705</v>
      </c>
      <c r="CF63" s="8">
        <v>0.0009471314231393768</v>
      </c>
      <c r="CG63" s="8">
        <v>0.0004440640443468505</v>
      </c>
      <c r="CH63" s="8">
        <v>0.0011237947822877446</v>
      </c>
      <c r="CI63" s="8">
        <v>0.0009143960149899208</v>
      </c>
      <c r="CJ63" s="8">
        <v>0.002084609021873943</v>
      </c>
      <c r="CK63" s="8">
        <v>0.003468335590961917</v>
      </c>
      <c r="CL63" s="8">
        <v>0.0038148834895693055</v>
      </c>
      <c r="CM63" s="8">
        <v>0.0031957480816071915</v>
      </c>
      <c r="CN63" s="8">
        <v>0.0013965459847315597</v>
      </c>
      <c r="CO63" s="8">
        <v>0.001988383162836715</v>
      </c>
    </row>
    <row r="64" spans="1:93" ht="15">
      <c r="A64" s="1">
        <v>62</v>
      </c>
      <c r="B64" s="7" t="s">
        <v>87</v>
      </c>
      <c r="C64" s="10">
        <v>0.0011890221127794666</v>
      </c>
      <c r="D64" s="8">
        <v>0.0019558611380916437</v>
      </c>
      <c r="E64" s="8">
        <v>0.002988492753971879</v>
      </c>
      <c r="F64" s="8">
        <v>0.0008831683639637111</v>
      </c>
      <c r="G64" s="8">
        <v>0.0010405803162127272</v>
      </c>
      <c r="H64" s="8">
        <v>0.006714866784088639</v>
      </c>
      <c r="I64" s="8">
        <v>0.0029446619737699834</v>
      </c>
      <c r="J64" s="8">
        <v>0.0034978652883859984</v>
      </c>
      <c r="K64" s="8">
        <v>0.0025178364373092347</v>
      </c>
      <c r="L64" s="8">
        <v>0.0017771574517897655</v>
      </c>
      <c r="M64" s="8">
        <v>0.0014753399816029742</v>
      </c>
      <c r="N64" s="8">
        <v>0.003524734955504448</v>
      </c>
      <c r="O64" s="8">
        <v>0.0005837668323931017</v>
      </c>
      <c r="P64" s="8">
        <v>0.008069744977151364</v>
      </c>
      <c r="Q64" s="8">
        <v>0.004485238126571058</v>
      </c>
      <c r="R64" s="8">
        <v>0.002214882397689017</v>
      </c>
      <c r="S64" s="8">
        <v>0.0022915571202363496</v>
      </c>
      <c r="T64" s="8">
        <v>0.00707631043532136</v>
      </c>
      <c r="U64" s="8">
        <v>0.003536872934197327</v>
      </c>
      <c r="V64" s="8">
        <v>0.004453341325420144</v>
      </c>
      <c r="W64" s="8">
        <v>0.012538182276071895</v>
      </c>
      <c r="X64" s="8">
        <v>0.01095298848730732</v>
      </c>
      <c r="Y64" s="8">
        <v>0.005657711496971771</v>
      </c>
      <c r="Z64" s="8">
        <v>0.00741257470218278</v>
      </c>
      <c r="AA64" s="8">
        <v>0.007451392919755203</v>
      </c>
      <c r="AB64" s="8">
        <v>0.00536243658672868</v>
      </c>
      <c r="AC64" s="8">
        <v>0.0015090290653219846</v>
      </c>
      <c r="AD64" s="8">
        <v>0.0032853705185441613</v>
      </c>
      <c r="AE64" s="8">
        <v>0.0037018066446711496</v>
      </c>
      <c r="AF64" s="8">
        <v>0.0031587887407469976</v>
      </c>
      <c r="AG64" s="8">
        <v>0.002256877181113839</v>
      </c>
      <c r="AH64" s="8">
        <v>0.0028980043413875133</v>
      </c>
      <c r="AI64" s="8">
        <v>0.005716186537181282</v>
      </c>
      <c r="AJ64" s="8">
        <v>0.0017840497254052894</v>
      </c>
      <c r="AK64" s="8">
        <v>0.008437396046058955</v>
      </c>
      <c r="AL64" s="8">
        <v>0.004118883912529814</v>
      </c>
      <c r="AM64" s="8">
        <v>0.003422501992108005</v>
      </c>
      <c r="AN64" s="8">
        <v>0.0029212311577577997</v>
      </c>
      <c r="AO64" s="8">
        <v>0.0039797852995619625</v>
      </c>
      <c r="AP64" s="8">
        <v>0.0031525667516691352</v>
      </c>
      <c r="AQ64" s="8">
        <v>0.0022539191863063307</v>
      </c>
      <c r="AR64" s="8">
        <v>0.0026416496485377953</v>
      </c>
      <c r="AS64" s="8">
        <v>0.0053504588934687215</v>
      </c>
      <c r="AT64" s="8">
        <v>0.004663140385708341</v>
      </c>
      <c r="AU64" s="8">
        <v>0.004647825841163064</v>
      </c>
      <c r="AV64" s="8">
        <v>0.0033052313408231454</v>
      </c>
      <c r="AW64" s="8">
        <v>0.004712522870450437</v>
      </c>
      <c r="AX64" s="8">
        <v>0.00313687335064605</v>
      </c>
      <c r="AY64" s="8">
        <v>0.007803948015162407</v>
      </c>
      <c r="AZ64" s="8">
        <v>0.003174671570008988</v>
      </c>
      <c r="BA64" s="8">
        <v>0.0030921245720556168</v>
      </c>
      <c r="BB64" s="8">
        <v>0.0031779209928763496</v>
      </c>
      <c r="BC64" s="8">
        <v>0.0049427218949283465</v>
      </c>
      <c r="BD64" s="8">
        <v>0.002528211276240003</v>
      </c>
      <c r="BE64" s="8">
        <v>0.0032516522920191656</v>
      </c>
      <c r="BF64" s="8">
        <v>0.0019304048970634814</v>
      </c>
      <c r="BG64" s="8">
        <v>0.002039471848463478</v>
      </c>
      <c r="BH64" s="8">
        <v>0.0037345923014046154</v>
      </c>
      <c r="BI64" s="8">
        <v>0.0081127014731737</v>
      </c>
      <c r="BJ64" s="8">
        <v>0.009641139647281896</v>
      </c>
      <c r="BK64" s="8">
        <v>0.004016884091581253</v>
      </c>
      <c r="BL64" s="8">
        <v>1.4578980122207705</v>
      </c>
      <c r="BM64" s="8">
        <v>0.0021957501455596657</v>
      </c>
      <c r="BN64" s="8">
        <v>0.0018800169855148923</v>
      </c>
      <c r="BO64" s="8">
        <v>0.0005971914659702315</v>
      </c>
      <c r="BP64" s="8">
        <v>0.0004727443987114912</v>
      </c>
      <c r="BQ64" s="8">
        <v>0.019740899632354505</v>
      </c>
      <c r="BR64" s="8">
        <v>0.001979976810044482</v>
      </c>
      <c r="BS64" s="8">
        <v>0.0022649205955657826</v>
      </c>
      <c r="BT64" s="8">
        <v>0.0027237886472073715</v>
      </c>
      <c r="BU64" s="8">
        <v>0.002621584826616914</v>
      </c>
      <c r="BV64" s="8">
        <v>0.003513937545886893</v>
      </c>
      <c r="BW64" s="8">
        <v>0.003878790905419895</v>
      </c>
      <c r="BX64" s="8">
        <v>0.0018819258393069297</v>
      </c>
      <c r="BY64" s="8">
        <v>0.005557401958770358</v>
      </c>
      <c r="BZ64" s="8">
        <v>0.01911097788098218</v>
      </c>
      <c r="CA64" s="8">
        <v>0.0032431863068804355</v>
      </c>
      <c r="CB64" s="8">
        <v>0.0035344540813005464</v>
      </c>
      <c r="CC64" s="8">
        <v>0.007051174765159036</v>
      </c>
      <c r="CD64" s="8">
        <v>0.004977649547901732</v>
      </c>
      <c r="CE64" s="8">
        <v>0.0012956439827572963</v>
      </c>
      <c r="CF64" s="8">
        <v>0.002743139470381613</v>
      </c>
      <c r="CG64" s="8">
        <v>0.0012243082222664716</v>
      </c>
      <c r="CH64" s="8">
        <v>0.002593520304453067</v>
      </c>
      <c r="CI64" s="8">
        <v>0.0009955765380699228</v>
      </c>
      <c r="CJ64" s="8">
        <v>0.006589669289575777</v>
      </c>
      <c r="CK64" s="8">
        <v>0.010451615653136166</v>
      </c>
      <c r="CL64" s="8">
        <v>0.03826523282885254</v>
      </c>
      <c r="CM64" s="8">
        <v>0.010281407094779003</v>
      </c>
      <c r="CN64" s="8">
        <v>0.003894848591517797</v>
      </c>
      <c r="CO64" s="8">
        <v>0.01214900924494416</v>
      </c>
    </row>
    <row r="65" spans="1:93" ht="15">
      <c r="A65" s="1">
        <v>63</v>
      </c>
      <c r="B65" s="7" t="s">
        <v>126</v>
      </c>
      <c r="C65" s="10">
        <v>0.002718830890000665</v>
      </c>
      <c r="D65" s="8">
        <v>0.004483272605179861</v>
      </c>
      <c r="E65" s="8">
        <v>0.003683035503521132</v>
      </c>
      <c r="F65" s="8">
        <v>0.002581992723427327</v>
      </c>
      <c r="G65" s="8">
        <v>0.0032071388253598525</v>
      </c>
      <c r="H65" s="8">
        <v>0.0021160483728311997</v>
      </c>
      <c r="I65" s="8">
        <v>0.003426977274444199</v>
      </c>
      <c r="J65" s="8">
        <v>0.0021453831498520716</v>
      </c>
      <c r="K65" s="8">
        <v>0.0010899345021033579</v>
      </c>
      <c r="L65" s="8">
        <v>0.006469773411049893</v>
      </c>
      <c r="M65" s="8">
        <v>0.0036391347371499388</v>
      </c>
      <c r="N65" s="8">
        <v>0.007362288818370027</v>
      </c>
      <c r="O65" s="8">
        <v>0.0008167955845052841</v>
      </c>
      <c r="P65" s="8">
        <v>0.005597182938692086</v>
      </c>
      <c r="Q65" s="8">
        <v>0.008332374583177085</v>
      </c>
      <c r="R65" s="8">
        <v>0.005920139263653984</v>
      </c>
      <c r="S65" s="8">
        <v>0.005447872675424772</v>
      </c>
      <c r="T65" s="8">
        <v>0.008065694792078248</v>
      </c>
      <c r="U65" s="8">
        <v>0.005650823094392194</v>
      </c>
      <c r="V65" s="8">
        <v>0.00385049114649078</v>
      </c>
      <c r="W65" s="8">
        <v>0.002853458554883526</v>
      </c>
      <c r="X65" s="8">
        <v>0.00338054659902817</v>
      </c>
      <c r="Y65" s="8">
        <v>0.0027170716145726937</v>
      </c>
      <c r="Z65" s="8">
        <v>0.0029031593532132197</v>
      </c>
      <c r="AA65" s="8">
        <v>0.003737527412166195</v>
      </c>
      <c r="AB65" s="8">
        <v>0.0032884102521909234</v>
      </c>
      <c r="AC65" s="8">
        <v>0.001340207909095809</v>
      </c>
      <c r="AD65" s="8">
        <v>0.003708588091869766</v>
      </c>
      <c r="AE65" s="8">
        <v>0.003908998461876341</v>
      </c>
      <c r="AF65" s="8">
        <v>0.004034216284700658</v>
      </c>
      <c r="AG65" s="8">
        <v>0.006606256680562833</v>
      </c>
      <c r="AH65" s="8">
        <v>0.002889713824582153</v>
      </c>
      <c r="AI65" s="8">
        <v>0.004138510390835528</v>
      </c>
      <c r="AJ65" s="8">
        <v>0.003691284325196376</v>
      </c>
      <c r="AK65" s="8">
        <v>0.0038530971049057</v>
      </c>
      <c r="AL65" s="8">
        <v>0.004535026736501856</v>
      </c>
      <c r="AM65" s="8">
        <v>0.00456910192425804</v>
      </c>
      <c r="AN65" s="8">
        <v>0.006127754043986633</v>
      </c>
      <c r="AO65" s="8">
        <v>0.005360466599406827</v>
      </c>
      <c r="AP65" s="8">
        <v>0.005452891933850397</v>
      </c>
      <c r="AQ65" s="8">
        <v>0.004023863430453058</v>
      </c>
      <c r="AR65" s="8">
        <v>0.003923397142612477</v>
      </c>
      <c r="AS65" s="8">
        <v>0.004608566477374263</v>
      </c>
      <c r="AT65" s="8">
        <v>0.0039927744479622196</v>
      </c>
      <c r="AU65" s="8">
        <v>0.0038249740478481856</v>
      </c>
      <c r="AV65" s="8">
        <v>0.006826495656329628</v>
      </c>
      <c r="AW65" s="8">
        <v>0.00531174430297223</v>
      </c>
      <c r="AX65" s="8">
        <v>0.004200860734389396</v>
      </c>
      <c r="AY65" s="8">
        <v>0.004569406121738381</v>
      </c>
      <c r="AZ65" s="8">
        <v>0.004710396583918372</v>
      </c>
      <c r="BA65" s="8">
        <v>0.006303681586783774</v>
      </c>
      <c r="BB65" s="8">
        <v>0.005602810592078392</v>
      </c>
      <c r="BC65" s="8">
        <v>0.004735766653778801</v>
      </c>
      <c r="BD65" s="8">
        <v>0.004380621165438832</v>
      </c>
      <c r="BE65" s="8">
        <v>0.00569194045381827</v>
      </c>
      <c r="BF65" s="8">
        <v>0.004624232647611818</v>
      </c>
      <c r="BG65" s="8">
        <v>0.005690571565156735</v>
      </c>
      <c r="BH65" s="8">
        <v>0.004447554751029837</v>
      </c>
      <c r="BI65" s="8">
        <v>0.0017078812636678162</v>
      </c>
      <c r="BJ65" s="8">
        <v>0.001602497116561725</v>
      </c>
      <c r="BK65" s="8">
        <v>0.0017816288728184561</v>
      </c>
      <c r="BL65" s="8">
        <v>0.0010680018637707804</v>
      </c>
      <c r="BM65" s="8">
        <v>0.05203500699550934</v>
      </c>
      <c r="BN65" s="8">
        <v>0.000696738978930751</v>
      </c>
      <c r="BO65" s="8">
        <v>0.00037180689133403905</v>
      </c>
      <c r="BP65" s="8">
        <v>0.0005098451169673218</v>
      </c>
      <c r="BQ65" s="8">
        <v>0.0011488423441713687</v>
      </c>
      <c r="BR65" s="8">
        <v>0.0017754029643874795</v>
      </c>
      <c r="BS65" s="8">
        <v>0.008586227380521547</v>
      </c>
      <c r="BT65" s="8">
        <v>0.0018209920267745654</v>
      </c>
      <c r="BU65" s="8">
        <v>0.0014926311265786112</v>
      </c>
      <c r="BV65" s="8">
        <v>0.001027143072202995</v>
      </c>
      <c r="BW65" s="8">
        <v>0.0017666319370376507</v>
      </c>
      <c r="BX65" s="8">
        <v>0.0005916590293050007</v>
      </c>
      <c r="BY65" s="8">
        <v>0.0013984972162871267</v>
      </c>
      <c r="BZ65" s="8">
        <v>0.0016142137895128542</v>
      </c>
      <c r="CA65" s="8">
        <v>0.0010524269527773277</v>
      </c>
      <c r="CB65" s="8">
        <v>0.0025779114072327536</v>
      </c>
      <c r="CC65" s="8">
        <v>0.004411907876291892</v>
      </c>
      <c r="CD65" s="8">
        <v>0.0023283782141091318</v>
      </c>
      <c r="CE65" s="8">
        <v>0.002487255488133166</v>
      </c>
      <c r="CF65" s="8">
        <v>0.0017051637661767709</v>
      </c>
      <c r="CG65" s="8">
        <v>0.0015055645894511043</v>
      </c>
      <c r="CH65" s="8">
        <v>0.005803073933302804</v>
      </c>
      <c r="CI65" s="8">
        <v>0.0012702678384074355</v>
      </c>
      <c r="CJ65" s="8">
        <v>0.0015001245245110082</v>
      </c>
      <c r="CK65" s="8">
        <v>0.005690165968516281</v>
      </c>
      <c r="CL65" s="8">
        <v>0.004070446204609257</v>
      </c>
      <c r="CM65" s="8">
        <v>0.0015174789907644553</v>
      </c>
      <c r="CN65" s="8">
        <v>0.013411712011168885</v>
      </c>
      <c r="CO65" s="8">
        <v>0.004132695149003012</v>
      </c>
    </row>
    <row r="66" spans="1:93" ht="15">
      <c r="A66" s="1">
        <v>64</v>
      </c>
      <c r="B66" s="7" t="s">
        <v>127</v>
      </c>
      <c r="C66" s="10">
        <v>0.0003415499099631166</v>
      </c>
      <c r="D66" s="8">
        <v>0.000522612006139133</v>
      </c>
      <c r="E66" s="8">
        <v>0.00037983027137915363</v>
      </c>
      <c r="F66" s="8">
        <v>0.0002566711570631628</v>
      </c>
      <c r="G66" s="8">
        <v>0.0003090846596360655</v>
      </c>
      <c r="H66" s="8">
        <v>0.00025439353684017025</v>
      </c>
      <c r="I66" s="8">
        <v>0.0005766308374474186</v>
      </c>
      <c r="J66" s="8">
        <v>0.0005264006300183711</v>
      </c>
      <c r="K66" s="8">
        <v>0.00033824492741321363</v>
      </c>
      <c r="L66" s="8">
        <v>0.0003067944226827424</v>
      </c>
      <c r="M66" s="8">
        <v>0.00022596383782882504</v>
      </c>
      <c r="N66" s="8">
        <v>0.0003748851138862884</v>
      </c>
      <c r="O66" s="8">
        <v>0.00011177702116785184</v>
      </c>
      <c r="P66" s="8">
        <v>0.00048370321139330183</v>
      </c>
      <c r="Q66" s="8">
        <v>0.00041435325034343756</v>
      </c>
      <c r="R66" s="8">
        <v>0.0003101721016312163</v>
      </c>
      <c r="S66" s="8">
        <v>0.0003177535549664691</v>
      </c>
      <c r="T66" s="8">
        <v>0.0003840238322223318</v>
      </c>
      <c r="U66" s="8">
        <v>0.000332209924738468</v>
      </c>
      <c r="V66" s="8">
        <v>0.00027942392822247506</v>
      </c>
      <c r="W66" s="8">
        <v>0.00036012834577308766</v>
      </c>
      <c r="X66" s="8">
        <v>0.0003541293908992862</v>
      </c>
      <c r="Y66" s="8">
        <v>0.0004961078604948919</v>
      </c>
      <c r="Z66" s="8">
        <v>0.00042765789287526853</v>
      </c>
      <c r="AA66" s="8">
        <v>0.00033559781723054277</v>
      </c>
      <c r="AB66" s="8">
        <v>0.0003111495978334872</v>
      </c>
      <c r="AC66" s="8">
        <v>0.0003099462020786325</v>
      </c>
      <c r="AD66" s="8">
        <v>0.0004296669569812266</v>
      </c>
      <c r="AE66" s="8">
        <v>0.00028471874938449927</v>
      </c>
      <c r="AF66" s="8">
        <v>0.00039891938436916775</v>
      </c>
      <c r="AG66" s="8">
        <v>0.00033795774659902463</v>
      </c>
      <c r="AH66" s="8">
        <v>0.0003179067581204821</v>
      </c>
      <c r="AI66" s="8">
        <v>0.0004555402661089439</v>
      </c>
      <c r="AJ66" s="8">
        <v>0.00030163357918089426</v>
      </c>
      <c r="AK66" s="8">
        <v>0.00036428465722195675</v>
      </c>
      <c r="AL66" s="8">
        <v>0.0003611995662578135</v>
      </c>
      <c r="AM66" s="8">
        <v>0.00034275450731133613</v>
      </c>
      <c r="AN66" s="8">
        <v>0.0003011283091709927</v>
      </c>
      <c r="AO66" s="8">
        <v>0.0004684700115109548</v>
      </c>
      <c r="AP66" s="8">
        <v>0.0003719652420098062</v>
      </c>
      <c r="AQ66" s="8">
        <v>0.00033138983726698694</v>
      </c>
      <c r="AR66" s="8">
        <v>0.00025983915796947777</v>
      </c>
      <c r="AS66" s="8">
        <v>0.0002717817944222994</v>
      </c>
      <c r="AT66" s="8">
        <v>0.0002607902191177229</v>
      </c>
      <c r="AU66" s="8">
        <v>0.0003065523016197337</v>
      </c>
      <c r="AV66" s="8">
        <v>0.00027595432738159343</v>
      </c>
      <c r="AW66" s="8">
        <v>0.00024954510761317206</v>
      </c>
      <c r="AX66" s="8">
        <v>0.00023480335941703136</v>
      </c>
      <c r="AY66" s="8">
        <v>0.0002454278479486592</v>
      </c>
      <c r="AZ66" s="8">
        <v>0.00024205137059355014</v>
      </c>
      <c r="BA66" s="8">
        <v>0.00026672609033987193</v>
      </c>
      <c r="BB66" s="8">
        <v>0.00039339926445124216</v>
      </c>
      <c r="BC66" s="8">
        <v>0.0002977590413760725</v>
      </c>
      <c r="BD66" s="8">
        <v>0.00032331753304221025</v>
      </c>
      <c r="BE66" s="8">
        <v>0.00031109913091216523</v>
      </c>
      <c r="BF66" s="8">
        <v>0.0002766176069189672</v>
      </c>
      <c r="BG66" s="8">
        <v>0.00028673322066059896</v>
      </c>
      <c r="BH66" s="8">
        <v>0.00030432514831806306</v>
      </c>
      <c r="BI66" s="8">
        <v>0.0003538572300021573</v>
      </c>
      <c r="BJ66" s="8">
        <v>0.0002738028744619056</v>
      </c>
      <c r="BK66" s="8">
        <v>0.00020816283292588453</v>
      </c>
      <c r="BL66" s="8">
        <v>0.00015597583070224807</v>
      </c>
      <c r="BM66" s="8">
        <v>0.00037708342894720367</v>
      </c>
      <c r="BN66" s="8">
        <v>0.006656947400369968</v>
      </c>
      <c r="BO66" s="8">
        <v>0.00022496351135262282</v>
      </c>
      <c r="BP66" s="8">
        <v>0.0005471473410551373</v>
      </c>
      <c r="BQ66" s="8">
        <v>0.0015824624136505185</v>
      </c>
      <c r="BR66" s="8">
        <v>0.0002511017718172801</v>
      </c>
      <c r="BS66" s="8">
        <v>0.0008397094911284173</v>
      </c>
      <c r="BT66" s="8">
        <v>0.0006616213385302994</v>
      </c>
      <c r="BU66" s="8">
        <v>0.00039005883489707735</v>
      </c>
      <c r="BV66" s="8">
        <v>0.00027602341900006985</v>
      </c>
      <c r="BW66" s="8">
        <v>0.00024803470475360904</v>
      </c>
      <c r="BX66" s="8">
        <v>0.0001339794625660822</v>
      </c>
      <c r="BY66" s="8">
        <v>0.00022952235657870245</v>
      </c>
      <c r="BZ66" s="8">
        <v>0.00012937315440209268</v>
      </c>
      <c r="CA66" s="8">
        <v>6.796572549360599E-05</v>
      </c>
      <c r="CB66" s="8">
        <v>0.0002130809545680416</v>
      </c>
      <c r="CC66" s="8">
        <v>0.00021299984701591708</v>
      </c>
      <c r="CD66" s="8">
        <v>0.00020529402876740666</v>
      </c>
      <c r="CE66" s="8">
        <v>0.0002483807636426736</v>
      </c>
      <c r="CF66" s="8">
        <v>0.00022398180957357514</v>
      </c>
      <c r="CG66" s="8">
        <v>0.0007313077457223097</v>
      </c>
      <c r="CH66" s="8">
        <v>0.00026201584434982654</v>
      </c>
      <c r="CI66" s="8">
        <v>0.0003734401978651074</v>
      </c>
      <c r="CJ66" s="8">
        <v>0.00027568637206124133</v>
      </c>
      <c r="CK66" s="8">
        <v>0.00020954827007550755</v>
      </c>
      <c r="CL66" s="8">
        <v>0.0004787412315933293</v>
      </c>
      <c r="CM66" s="8">
        <v>0.00013964677767119672</v>
      </c>
      <c r="CN66" s="8">
        <v>0.00034009177641492274</v>
      </c>
      <c r="CO66" s="8">
        <v>0.000374253676573082</v>
      </c>
    </row>
    <row r="67" spans="1:93" ht="15">
      <c r="A67" s="1">
        <v>65</v>
      </c>
      <c r="B67" s="7" t="s">
        <v>88</v>
      </c>
      <c r="C67" s="10">
        <v>0.00033080770438548106</v>
      </c>
      <c r="D67" s="8">
        <v>0.0005987725907478713</v>
      </c>
      <c r="E67" s="8">
        <v>0.0005472371916096755</v>
      </c>
      <c r="F67" s="8">
        <v>0.0003771607798755158</v>
      </c>
      <c r="G67" s="8">
        <v>0.00044410799155346093</v>
      </c>
      <c r="H67" s="8">
        <v>0.0007059189989447756</v>
      </c>
      <c r="I67" s="8">
        <v>0.0009603838967454831</v>
      </c>
      <c r="J67" s="8">
        <v>0.0010180890267664207</v>
      </c>
      <c r="K67" s="8">
        <v>0.0015685174584878592</v>
      </c>
      <c r="L67" s="8">
        <v>0.0007235897088969692</v>
      </c>
      <c r="M67" s="8">
        <v>0.0006121465983273642</v>
      </c>
      <c r="N67" s="8">
        <v>0.000906725175755147</v>
      </c>
      <c r="O67" s="8">
        <v>0.00013999490641398462</v>
      </c>
      <c r="P67" s="8">
        <v>0.0008900389529485433</v>
      </c>
      <c r="Q67" s="8">
        <v>0.0008906855440822992</v>
      </c>
      <c r="R67" s="8">
        <v>0.000731586581177034</v>
      </c>
      <c r="S67" s="8">
        <v>0.0008633535111250823</v>
      </c>
      <c r="T67" s="8">
        <v>0.0009525372004706778</v>
      </c>
      <c r="U67" s="8">
        <v>0.0008919453539041978</v>
      </c>
      <c r="V67" s="8">
        <v>0.0007877148631427474</v>
      </c>
      <c r="W67" s="8">
        <v>0.000915068287158449</v>
      </c>
      <c r="X67" s="8">
        <v>0.0009505056528439738</v>
      </c>
      <c r="Y67" s="8">
        <v>0.0010279797853350351</v>
      </c>
      <c r="Z67" s="8">
        <v>0.0010242587576491623</v>
      </c>
      <c r="AA67" s="8">
        <v>0.000955102707227193</v>
      </c>
      <c r="AB67" s="8">
        <v>0.0010689903494379655</v>
      </c>
      <c r="AC67" s="8">
        <v>0.0010149311591002709</v>
      </c>
      <c r="AD67" s="8">
        <v>0.0011639641580974524</v>
      </c>
      <c r="AE67" s="8">
        <v>0.000926706927566055</v>
      </c>
      <c r="AF67" s="8">
        <v>0.0009385958613157602</v>
      </c>
      <c r="AG67" s="8">
        <v>0.0008387413324853417</v>
      </c>
      <c r="AH67" s="8">
        <v>0.0007948023362798523</v>
      </c>
      <c r="AI67" s="8">
        <v>0.0011488672980131775</v>
      </c>
      <c r="AJ67" s="8">
        <v>0.0007998457471231484</v>
      </c>
      <c r="AK67" s="8">
        <v>0.0009251342510665328</v>
      </c>
      <c r="AL67" s="8">
        <v>0.0009316335348497049</v>
      </c>
      <c r="AM67" s="8">
        <v>0.0009317670246321578</v>
      </c>
      <c r="AN67" s="8">
        <v>0.0009581062273323818</v>
      </c>
      <c r="AO67" s="8">
        <v>0.0009265942955621106</v>
      </c>
      <c r="AP67" s="8">
        <v>0.0008655477494241507</v>
      </c>
      <c r="AQ67" s="8">
        <v>0.0008268523987356365</v>
      </c>
      <c r="AR67" s="8">
        <v>0.0007841273252393276</v>
      </c>
      <c r="AS67" s="8">
        <v>0.0008752382733190858</v>
      </c>
      <c r="AT67" s="8">
        <v>0.0008945942917747463</v>
      </c>
      <c r="AU67" s="8">
        <v>0.0008343319981086967</v>
      </c>
      <c r="AV67" s="8">
        <v>0.0009735409834284902</v>
      </c>
      <c r="AW67" s="8">
        <v>0.001018418579666851</v>
      </c>
      <c r="AX67" s="8">
        <v>0.00106291239278066</v>
      </c>
      <c r="AY67" s="8">
        <v>0.0008880115768775409</v>
      </c>
      <c r="AZ67" s="8">
        <v>0.000893447113956792</v>
      </c>
      <c r="BA67" s="8">
        <v>0.0009182720419373168</v>
      </c>
      <c r="BB67" s="8">
        <v>0.0009310203161615622</v>
      </c>
      <c r="BC67" s="8">
        <v>0.0009696656081816565</v>
      </c>
      <c r="BD67" s="8">
        <v>0.0009452036055471754</v>
      </c>
      <c r="BE67" s="8">
        <v>0.0009697114952943747</v>
      </c>
      <c r="BF67" s="8">
        <v>0.0007317200709594867</v>
      </c>
      <c r="BG67" s="8">
        <v>0.0008038087250397167</v>
      </c>
      <c r="BH67" s="8">
        <v>0.0007521398361190682</v>
      </c>
      <c r="BI67" s="8">
        <v>0.0009388586693249643</v>
      </c>
      <c r="BJ67" s="8">
        <v>0.001289811650504858</v>
      </c>
      <c r="BK67" s="8">
        <v>0.0006285199544563442</v>
      </c>
      <c r="BL67" s="8">
        <v>0.0003598609212251992</v>
      </c>
      <c r="BM67" s="8">
        <v>0.0023537502459881243</v>
      </c>
      <c r="BN67" s="8">
        <v>0.001372237419613779</v>
      </c>
      <c r="BO67" s="8">
        <v>0.04277805225371992</v>
      </c>
      <c r="BP67" s="8">
        <v>0.00043266541426383243</v>
      </c>
      <c r="BQ67" s="8">
        <v>0.0007530700930405362</v>
      </c>
      <c r="BR67" s="8">
        <v>0.0006622302960813854</v>
      </c>
      <c r="BS67" s="8">
        <v>0.001323943319255766</v>
      </c>
      <c r="BT67" s="8">
        <v>0.003630842823158648</v>
      </c>
      <c r="BU67" s="8">
        <v>0.0012599558263481424</v>
      </c>
      <c r="BV67" s="8">
        <v>0.005428028278988206</v>
      </c>
      <c r="BW67" s="8">
        <v>0.0015315157594142151</v>
      </c>
      <c r="BX67" s="8">
        <v>0.0006095560622366389</v>
      </c>
      <c r="BY67" s="8">
        <v>0.0008842988923030717</v>
      </c>
      <c r="BZ67" s="8">
        <v>0.00037390404633923685</v>
      </c>
      <c r="CA67" s="8">
        <v>0.0002714860965301538</v>
      </c>
      <c r="CB67" s="8">
        <v>0.0029642741091475463</v>
      </c>
      <c r="CC67" s="8">
        <v>0.0007253042182903477</v>
      </c>
      <c r="CD67" s="8">
        <v>0.00048210669243979934</v>
      </c>
      <c r="CE67" s="8">
        <v>0.0015188509163040031</v>
      </c>
      <c r="CF67" s="8">
        <v>0.0015710454212430594</v>
      </c>
      <c r="CG67" s="8">
        <v>0.0008490784475140327</v>
      </c>
      <c r="CH67" s="8">
        <v>0.0008750714110910197</v>
      </c>
      <c r="CI67" s="8">
        <v>0.0008158603494617863</v>
      </c>
      <c r="CJ67" s="8">
        <v>0.0012628049988923698</v>
      </c>
      <c r="CK67" s="8">
        <v>0.0011446665414216151</v>
      </c>
      <c r="CL67" s="8">
        <v>0.001476676488160312</v>
      </c>
      <c r="CM67" s="8">
        <v>0.00166602757301395</v>
      </c>
      <c r="CN67" s="8">
        <v>0.0011950839636317686</v>
      </c>
      <c r="CO67" s="8">
        <v>0.001422383690703325</v>
      </c>
    </row>
    <row r="68" spans="1:93" ht="15">
      <c r="A68" s="1">
        <v>66</v>
      </c>
      <c r="B68" s="7" t="s">
        <v>15</v>
      </c>
      <c r="C68" s="10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0.010394581759538042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128</v>
      </c>
      <c r="C69" s="10">
        <v>0.00012026323060460076</v>
      </c>
      <c r="D69" s="8">
        <v>0.00023906063871852176</v>
      </c>
      <c r="E69" s="8">
        <v>0.00019574382768675733</v>
      </c>
      <c r="F69" s="8">
        <v>0.00029851043898430777</v>
      </c>
      <c r="G69" s="8">
        <v>0.00023927588149819893</v>
      </c>
      <c r="H69" s="8">
        <v>0.001104176298665493</v>
      </c>
      <c r="I69" s="8">
        <v>0.0003259676254992668</v>
      </c>
      <c r="J69" s="8">
        <v>0.0009032340704333579</v>
      </c>
      <c r="K69" s="8">
        <v>0.00032449860949553547</v>
      </c>
      <c r="L69" s="8">
        <v>0.0003305317943525989</v>
      </c>
      <c r="M69" s="8">
        <v>0.0002670262325112939</v>
      </c>
      <c r="N69" s="8">
        <v>0.000409233368698589</v>
      </c>
      <c r="O69" s="8">
        <v>0.00010211832814807767</v>
      </c>
      <c r="P69" s="8">
        <v>0.0005485305757932756</v>
      </c>
      <c r="Q69" s="8">
        <v>0.0005027783917083686</v>
      </c>
      <c r="R69" s="8">
        <v>0.00029530542928573217</v>
      </c>
      <c r="S69" s="8">
        <v>0.00031296172424536203</v>
      </c>
      <c r="T69" s="8">
        <v>0.0003047448151636214</v>
      </c>
      <c r="U69" s="8">
        <v>0.00036259530409317117</v>
      </c>
      <c r="V69" s="8">
        <v>0.00042264867832570753</v>
      </c>
      <c r="W69" s="8">
        <v>0.0003350097383535382</v>
      </c>
      <c r="X69" s="8">
        <v>0.0003713040141848566</v>
      </c>
      <c r="Y69" s="8">
        <v>0.0003208235146757659</v>
      </c>
      <c r="Z69" s="8">
        <v>0.0003612674413663201</v>
      </c>
      <c r="AA69" s="8">
        <v>0.0003759703754558397</v>
      </c>
      <c r="AB69" s="8">
        <v>0.000452099255687469</v>
      </c>
      <c r="AC69" s="8">
        <v>0.00023368531755008578</v>
      </c>
      <c r="AD69" s="8">
        <v>0.0006905908103801974</v>
      </c>
      <c r="AE69" s="8">
        <v>0.00040894084290306337</v>
      </c>
      <c r="AF69" s="8">
        <v>0.0003698056178610507</v>
      </c>
      <c r="AG69" s="8">
        <v>0.00029678083231556663</v>
      </c>
      <c r="AH69" s="8">
        <v>0.00028090907244916524</v>
      </c>
      <c r="AI69" s="8">
        <v>0.0005180210295036068</v>
      </c>
      <c r="AJ69" s="8">
        <v>0.00028453562587055063</v>
      </c>
      <c r="AK69" s="8">
        <v>0.000820975561250507</v>
      </c>
      <c r="AL69" s="8">
        <v>0.0004985840316664105</v>
      </c>
      <c r="AM69" s="8">
        <v>0.00040251549464326465</v>
      </c>
      <c r="AN69" s="8">
        <v>0.0003288673353501103</v>
      </c>
      <c r="AO69" s="8">
        <v>0.0006487494023782674</v>
      </c>
      <c r="AP69" s="8">
        <v>0.0004758487735495323</v>
      </c>
      <c r="AQ69" s="8">
        <v>0.0006493561698580696</v>
      </c>
      <c r="AR69" s="8">
        <v>0.00031150739840166803</v>
      </c>
      <c r="AS69" s="8">
        <v>0.00040798981471629994</v>
      </c>
      <c r="AT69" s="8">
        <v>0.000321261664666444</v>
      </c>
      <c r="AU69" s="8">
        <v>0.00045495617246342127</v>
      </c>
      <c r="AV69" s="8">
        <v>0.00042317816278966117</v>
      </c>
      <c r="AW69" s="8">
        <v>0.0004097143117641585</v>
      </c>
      <c r="AX69" s="8">
        <v>0.0005050081025209887</v>
      </c>
      <c r="AY69" s="8">
        <v>0.0003420207769069985</v>
      </c>
      <c r="AZ69" s="8">
        <v>0.0003298132539159912</v>
      </c>
      <c r="BA69" s="8">
        <v>0.0003153485559001203</v>
      </c>
      <c r="BB69" s="8">
        <v>0.00034483170709500785</v>
      </c>
      <c r="BC69" s="8">
        <v>0.000327287823794794</v>
      </c>
      <c r="BD69" s="8">
        <v>0.0003614034850223178</v>
      </c>
      <c r="BE69" s="8">
        <v>0.0003693253134980916</v>
      </c>
      <c r="BF69" s="8">
        <v>0.0003704034435043083</v>
      </c>
      <c r="BG69" s="8">
        <v>0.00040776754620790927</v>
      </c>
      <c r="BH69" s="8">
        <v>0.00032285522767918734</v>
      </c>
      <c r="BI69" s="8">
        <v>0.00021199817041673926</v>
      </c>
      <c r="BJ69" s="8">
        <v>0.00030568498540600947</v>
      </c>
      <c r="BK69" s="8">
        <v>0.0001828694991705781</v>
      </c>
      <c r="BL69" s="8">
        <v>0.0005544181364551864</v>
      </c>
      <c r="BM69" s="8">
        <v>0.0006632990478413108</v>
      </c>
      <c r="BN69" s="8">
        <v>0.0006414554185684363</v>
      </c>
      <c r="BO69" s="8">
        <v>8.649374619186927E-05</v>
      </c>
      <c r="BP69" s="8">
        <v>8.788420177453146E-05</v>
      </c>
      <c r="BQ69" s="8">
        <v>0.06416278682732222</v>
      </c>
      <c r="BR69" s="8">
        <v>0.00020076403020385654</v>
      </c>
      <c r="BS69" s="8">
        <v>0.00038714192281291124</v>
      </c>
      <c r="BT69" s="8">
        <v>0.00031707496905580975</v>
      </c>
      <c r="BU69" s="8">
        <v>0.00022861146401371985</v>
      </c>
      <c r="BV69" s="8">
        <v>0.00022795232291987174</v>
      </c>
      <c r="BW69" s="8">
        <v>0.00021509076845589882</v>
      </c>
      <c r="BX69" s="8">
        <v>0.00027838555843579893</v>
      </c>
      <c r="BY69" s="8">
        <v>0.0004881431600955428</v>
      </c>
      <c r="BZ69" s="8">
        <v>0.0005581705142908045</v>
      </c>
      <c r="CA69" s="8">
        <v>0.0002648814691458462</v>
      </c>
      <c r="CB69" s="8">
        <v>0.00031666811549303716</v>
      </c>
      <c r="CC69" s="8">
        <v>0.00032021099887247093</v>
      </c>
      <c r="CD69" s="8">
        <v>0.0001668189025732876</v>
      </c>
      <c r="CE69" s="8">
        <v>0.0004114752148608051</v>
      </c>
      <c r="CF69" s="8">
        <v>0.000362116915838043</v>
      </c>
      <c r="CG69" s="8">
        <v>0.00041403002530207697</v>
      </c>
      <c r="CH69" s="8">
        <v>0.0002850210398543923</v>
      </c>
      <c r="CI69" s="8">
        <v>0.00029047236663345613</v>
      </c>
      <c r="CJ69" s="8">
        <v>0.00020789195133500505</v>
      </c>
      <c r="CK69" s="8">
        <v>0.0002887261536968468</v>
      </c>
      <c r="CL69" s="8">
        <v>0.00024994093768528834</v>
      </c>
      <c r="CM69" s="8">
        <v>0.00017482056887535108</v>
      </c>
      <c r="CN69" s="8">
        <v>0.0004772526418870111</v>
      </c>
      <c r="CO69" s="8">
        <v>0.0003345390145297339</v>
      </c>
    </row>
    <row r="70" spans="1:93" ht="15">
      <c r="A70" s="1">
        <v>68</v>
      </c>
      <c r="B70" s="7" t="s">
        <v>147</v>
      </c>
      <c r="C70" s="10">
        <v>0.01449467966973393</v>
      </c>
      <c r="D70" s="8">
        <v>0.055326615906064955</v>
      </c>
      <c r="E70" s="8">
        <v>0.013710195067016128</v>
      </c>
      <c r="F70" s="8">
        <v>0.04246413405103315</v>
      </c>
      <c r="G70" s="8">
        <v>0.013757262477076183</v>
      </c>
      <c r="H70" s="8">
        <v>0.011219204455306686</v>
      </c>
      <c r="I70" s="8">
        <v>0.012843821501308878</v>
      </c>
      <c r="J70" s="8">
        <v>0.011638146057416471</v>
      </c>
      <c r="K70" s="8">
        <v>0.007427953731771763</v>
      </c>
      <c r="L70" s="8">
        <v>0.03294552093902914</v>
      </c>
      <c r="M70" s="8">
        <v>0.021428667180811684</v>
      </c>
      <c r="N70" s="8">
        <v>0.05311703009290927</v>
      </c>
      <c r="O70" s="8">
        <v>0.009889987473150449</v>
      </c>
      <c r="P70" s="8">
        <v>0.022145674611584985</v>
      </c>
      <c r="Q70" s="8">
        <v>0.019475827841647326</v>
      </c>
      <c r="R70" s="8">
        <v>0.03333547234874795</v>
      </c>
      <c r="S70" s="8">
        <v>0.027178805197440807</v>
      </c>
      <c r="T70" s="8">
        <v>0.03373083859325243</v>
      </c>
      <c r="U70" s="8">
        <v>0.033033741093460293</v>
      </c>
      <c r="V70" s="8">
        <v>0.020629520871597296</v>
      </c>
      <c r="W70" s="8">
        <v>0.020751646222301797</v>
      </c>
      <c r="X70" s="8">
        <v>0.02278520825234792</v>
      </c>
      <c r="Y70" s="8">
        <v>0.022990222227848453</v>
      </c>
      <c r="Z70" s="8">
        <v>0.0310084262733185</v>
      </c>
      <c r="AA70" s="8">
        <v>0.033475508306820445</v>
      </c>
      <c r="AB70" s="8">
        <v>0.022686741564399267</v>
      </c>
      <c r="AC70" s="8">
        <v>0.005574922293479889</v>
      </c>
      <c r="AD70" s="8">
        <v>0.024239049739725124</v>
      </c>
      <c r="AE70" s="8">
        <v>0.022380761746433622</v>
      </c>
      <c r="AF70" s="8">
        <v>0.0197152468443245</v>
      </c>
      <c r="AG70" s="8">
        <v>0.025394075652083875</v>
      </c>
      <c r="AH70" s="8">
        <v>0.020934834248358552</v>
      </c>
      <c r="AI70" s="8">
        <v>0.05158863049579092</v>
      </c>
      <c r="AJ70" s="8">
        <v>0.01940943363665995</v>
      </c>
      <c r="AK70" s="8">
        <v>0.0273528296569372</v>
      </c>
      <c r="AL70" s="8">
        <v>0.02191142052824183</v>
      </c>
      <c r="AM70" s="8">
        <v>0.019437674082695984</v>
      </c>
      <c r="AN70" s="8">
        <v>0.026913145072340768</v>
      </c>
      <c r="AO70" s="8">
        <v>0.017946012056969638</v>
      </c>
      <c r="AP70" s="8">
        <v>0.01796017393256293</v>
      </c>
      <c r="AQ70" s="8">
        <v>0.01988977113472418</v>
      </c>
      <c r="AR70" s="8">
        <v>0.018743742178624696</v>
      </c>
      <c r="AS70" s="8">
        <v>0.018020820082162436</v>
      </c>
      <c r="AT70" s="8">
        <v>0.015648872530587197</v>
      </c>
      <c r="AU70" s="8">
        <v>0.016974007560366544</v>
      </c>
      <c r="AV70" s="8">
        <v>0.018237829999341995</v>
      </c>
      <c r="AW70" s="8">
        <v>0.018103958622410116</v>
      </c>
      <c r="AX70" s="8">
        <v>0.014998175999650722</v>
      </c>
      <c r="AY70" s="8">
        <v>0.016939935753792094</v>
      </c>
      <c r="AZ70" s="8">
        <v>0.016621460163244135</v>
      </c>
      <c r="BA70" s="8">
        <v>0.020353530907829206</v>
      </c>
      <c r="BB70" s="8">
        <v>0.01955746688918512</v>
      </c>
      <c r="BC70" s="8">
        <v>0.017372872621194076</v>
      </c>
      <c r="BD70" s="8">
        <v>0.015019918643943952</v>
      </c>
      <c r="BE70" s="8">
        <v>0.0237922009121815</v>
      </c>
      <c r="BF70" s="8">
        <v>0.023008216140366987</v>
      </c>
      <c r="BG70" s="8">
        <v>0.024422904206986267</v>
      </c>
      <c r="BH70" s="8">
        <v>0.023543701648094505</v>
      </c>
      <c r="BI70" s="8">
        <v>0.008412404017866843</v>
      </c>
      <c r="BJ70" s="8">
        <v>0.007846970308517042</v>
      </c>
      <c r="BK70" s="8">
        <v>0.008229690831168219</v>
      </c>
      <c r="BL70" s="8">
        <v>0.017029488790632027</v>
      </c>
      <c r="BM70" s="8">
        <v>0.008043953667504673</v>
      </c>
      <c r="BN70" s="8">
        <v>0.005990481706477394</v>
      </c>
      <c r="BO70" s="8">
        <v>0.002025623049198824</v>
      </c>
      <c r="BP70" s="8">
        <v>0.0024159410015800495</v>
      </c>
      <c r="BQ70" s="8">
        <v>0.006012091062529745</v>
      </c>
      <c r="BR70" s="8">
        <v>0.8385079928486847</v>
      </c>
      <c r="BS70" s="8">
        <v>0.01379083445274734</v>
      </c>
      <c r="BT70" s="8">
        <v>0.006781722356904703</v>
      </c>
      <c r="BU70" s="8">
        <v>0.008003442372792803</v>
      </c>
      <c r="BV70" s="8">
        <v>0.005792806914740207</v>
      </c>
      <c r="BW70" s="8">
        <v>0.010399898299659495</v>
      </c>
      <c r="BX70" s="8">
        <v>0.006793401739011642</v>
      </c>
      <c r="BY70" s="8">
        <v>0.010489701251951073</v>
      </c>
      <c r="BZ70" s="8">
        <v>0.012870312539183389</v>
      </c>
      <c r="CA70" s="8">
        <v>0.004907464766253001</v>
      </c>
      <c r="CB70" s="8">
        <v>0.00919413955061654</v>
      </c>
      <c r="CC70" s="8">
        <v>0.013526590515206629</v>
      </c>
      <c r="CD70" s="8">
        <v>0.0074156412305206535</v>
      </c>
      <c r="CE70" s="8">
        <v>0.013189287960634642</v>
      </c>
      <c r="CF70" s="8">
        <v>0.008819932814351446</v>
      </c>
      <c r="CG70" s="8">
        <v>0.006802007161063329</v>
      </c>
      <c r="CH70" s="8">
        <v>0.014758423776371349</v>
      </c>
      <c r="CI70" s="8">
        <v>0.005700971316775239</v>
      </c>
      <c r="CJ70" s="8">
        <v>0.006152310291933442</v>
      </c>
      <c r="CK70" s="8">
        <v>0.01795350952051903</v>
      </c>
      <c r="CL70" s="8">
        <v>0.012662632798865293</v>
      </c>
      <c r="CM70" s="8">
        <v>0.00864032690976829</v>
      </c>
      <c r="CN70" s="8">
        <v>0.053320627880850485</v>
      </c>
      <c r="CO70" s="8">
        <v>0.017788148796679712</v>
      </c>
    </row>
    <row r="71" spans="1:93" ht="15">
      <c r="A71" s="1">
        <v>69</v>
      </c>
      <c r="B71" s="7" t="s">
        <v>129</v>
      </c>
      <c r="C71" s="10">
        <v>0.059874901421068924</v>
      </c>
      <c r="D71" s="8">
        <v>0.06224670060302586</v>
      </c>
      <c r="E71" s="8">
        <v>0.07365987858554289</v>
      </c>
      <c r="F71" s="8">
        <v>0.09625651281968998</v>
      </c>
      <c r="G71" s="8">
        <v>0.04483015992592442</v>
      </c>
      <c r="H71" s="8">
        <v>0.24003649955271708</v>
      </c>
      <c r="I71" s="8">
        <v>0.6483626929261864</v>
      </c>
      <c r="J71" s="8">
        <v>0.10270641057493711</v>
      </c>
      <c r="K71" s="8">
        <v>0.04201923606172047</v>
      </c>
      <c r="L71" s="8">
        <v>0.04463844626497608</v>
      </c>
      <c r="M71" s="8">
        <v>0.02795816254014508</v>
      </c>
      <c r="N71" s="8">
        <v>0.048210965794742905</v>
      </c>
      <c r="O71" s="8">
        <v>0.014579178495065959</v>
      </c>
      <c r="P71" s="8">
        <v>0.04147134614788805</v>
      </c>
      <c r="Q71" s="8">
        <v>0.03396630612402995</v>
      </c>
      <c r="R71" s="8">
        <v>0.08756461702699332</v>
      </c>
      <c r="S71" s="8">
        <v>0.04008751773987064</v>
      </c>
      <c r="T71" s="8">
        <v>0.04248537276851507</v>
      </c>
      <c r="U71" s="8">
        <v>0.029020476142706725</v>
      </c>
      <c r="V71" s="8">
        <v>0.02742055153830864</v>
      </c>
      <c r="W71" s="8">
        <v>0.03183928847425643</v>
      </c>
      <c r="X71" s="8">
        <v>0.04056943138135675</v>
      </c>
      <c r="Y71" s="8">
        <v>0.02595305756753323</v>
      </c>
      <c r="Z71" s="8">
        <v>0.024823094381370116</v>
      </c>
      <c r="AA71" s="8">
        <v>0.024477675129412065</v>
      </c>
      <c r="AB71" s="8">
        <v>0.02356992767793421</v>
      </c>
      <c r="AC71" s="8">
        <v>0.023228428755202535</v>
      </c>
      <c r="AD71" s="8">
        <v>0.06542909956587535</v>
      </c>
      <c r="AE71" s="8">
        <v>0.019551590220899726</v>
      </c>
      <c r="AF71" s="8">
        <v>0.021502575526630402</v>
      </c>
      <c r="AG71" s="8">
        <v>0.04422944118532195</v>
      </c>
      <c r="AH71" s="8">
        <v>0.048891286342198</v>
      </c>
      <c r="AI71" s="8">
        <v>0.1925053762164992</v>
      </c>
      <c r="AJ71" s="8">
        <v>0.04351254683471835</v>
      </c>
      <c r="AK71" s="8">
        <v>0.0764179736229768</v>
      </c>
      <c r="AL71" s="8">
        <v>0.07110760083249369</v>
      </c>
      <c r="AM71" s="8">
        <v>0.05311878770612749</v>
      </c>
      <c r="AN71" s="8">
        <v>0.042672066495697936</v>
      </c>
      <c r="AO71" s="8">
        <v>0.11326811217304268</v>
      </c>
      <c r="AP71" s="8">
        <v>0.06496511425926596</v>
      </c>
      <c r="AQ71" s="8">
        <v>0.04135971238272237</v>
      </c>
      <c r="AR71" s="8">
        <v>0.03903978584967539</v>
      </c>
      <c r="AS71" s="8">
        <v>0.031048768428425796</v>
      </c>
      <c r="AT71" s="8">
        <v>0.02771816189726212</v>
      </c>
      <c r="AU71" s="8">
        <v>0.028538084412290568</v>
      </c>
      <c r="AV71" s="8">
        <v>0.03112239412365284</v>
      </c>
      <c r="AW71" s="8">
        <v>0.025764690529095205</v>
      </c>
      <c r="AX71" s="8">
        <v>0.023600740509475658</v>
      </c>
      <c r="AY71" s="8">
        <v>0.026254492637927073</v>
      </c>
      <c r="AZ71" s="8">
        <v>0.029750996027816622</v>
      </c>
      <c r="BA71" s="8">
        <v>0.025540466820903752</v>
      </c>
      <c r="BB71" s="8">
        <v>0.025229469971909</v>
      </c>
      <c r="BC71" s="8">
        <v>0.023145097854695557</v>
      </c>
      <c r="BD71" s="8">
        <v>0.03227291513380792</v>
      </c>
      <c r="BE71" s="8">
        <v>0.09617332534586202</v>
      </c>
      <c r="BF71" s="8">
        <v>0.07166935532529745</v>
      </c>
      <c r="BG71" s="8">
        <v>0.07194832021597913</v>
      </c>
      <c r="BH71" s="8">
        <v>0.11727688785147623</v>
      </c>
      <c r="BI71" s="8">
        <v>0.03021426420103095</v>
      </c>
      <c r="BJ71" s="8">
        <v>0.029277209898141292</v>
      </c>
      <c r="BK71" s="8">
        <v>0.028172346380805575</v>
      </c>
      <c r="BL71" s="8">
        <v>0.0466777345960862</v>
      </c>
      <c r="BM71" s="8">
        <v>0.07115325832531305</v>
      </c>
      <c r="BN71" s="8">
        <v>0.010763670266603385</v>
      </c>
      <c r="BO71" s="8">
        <v>0.012878735693125759</v>
      </c>
      <c r="BP71" s="8">
        <v>0.008411520539671327</v>
      </c>
      <c r="BQ71" s="8">
        <v>0.01704654765413904</v>
      </c>
      <c r="BR71" s="8">
        <v>0.013527335040072317</v>
      </c>
      <c r="BS71" s="8">
        <v>2.418102094831868</v>
      </c>
      <c r="BT71" s="8">
        <v>0.018711731397488367</v>
      </c>
      <c r="BU71" s="8">
        <v>0.01911107908075558</v>
      </c>
      <c r="BV71" s="8">
        <v>0.015312280060398102</v>
      </c>
      <c r="BW71" s="8">
        <v>0.01830110081547208</v>
      </c>
      <c r="BX71" s="8">
        <v>0.018333491340482677</v>
      </c>
      <c r="BY71" s="8">
        <v>0.035704398429211255</v>
      </c>
      <c r="BZ71" s="8">
        <v>0.04661414876839011</v>
      </c>
      <c r="CA71" s="8">
        <v>0.018522432085636756</v>
      </c>
      <c r="CB71" s="8">
        <v>0.028971232982912012</v>
      </c>
      <c r="CC71" s="8">
        <v>0.03130096033902493</v>
      </c>
      <c r="CD71" s="8">
        <v>0.02701991301493031</v>
      </c>
      <c r="CE71" s="8">
        <v>0.02646915456751761</v>
      </c>
      <c r="CF71" s="8">
        <v>0.031217055731801897</v>
      </c>
      <c r="CG71" s="8">
        <v>0.02306513748114541</v>
      </c>
      <c r="CH71" s="8">
        <v>0.02521727870419283</v>
      </c>
      <c r="CI71" s="8">
        <v>0.023103910493372116</v>
      </c>
      <c r="CJ71" s="8">
        <v>0.05208252995025334</v>
      </c>
      <c r="CK71" s="8">
        <v>0.02547688099320767</v>
      </c>
      <c r="CL71" s="8">
        <v>0.05517528723871926</v>
      </c>
      <c r="CM71" s="8">
        <v>0.05115551551489464</v>
      </c>
      <c r="CN71" s="8">
        <v>0.04464752995464694</v>
      </c>
      <c r="CO71" s="8">
        <v>0.04311573302278038</v>
      </c>
    </row>
    <row r="72" spans="1:93" ht="15">
      <c r="A72" s="1">
        <v>70</v>
      </c>
      <c r="B72" s="7" t="s">
        <v>130</v>
      </c>
      <c r="C72" s="10">
        <v>0.016282018601993787</v>
      </c>
      <c r="D72" s="8">
        <v>0.043928673474771175</v>
      </c>
      <c r="E72" s="8">
        <v>0.01341948879470246</v>
      </c>
      <c r="F72" s="8">
        <v>0.013075227302062783</v>
      </c>
      <c r="G72" s="8">
        <v>0.0204795673294476</v>
      </c>
      <c r="H72" s="8">
        <v>0.018383246873319586</v>
      </c>
      <c r="I72" s="8">
        <v>0.02836577404773915</v>
      </c>
      <c r="J72" s="8">
        <v>0.01643127209582521</v>
      </c>
      <c r="K72" s="8">
        <v>0.008003404102729837</v>
      </c>
      <c r="L72" s="8">
        <v>0.023433699333057105</v>
      </c>
      <c r="M72" s="8">
        <v>0.015196645952366817</v>
      </c>
      <c r="N72" s="8">
        <v>0.08171574428557793</v>
      </c>
      <c r="O72" s="8">
        <v>0.005999586644443652</v>
      </c>
      <c r="P72" s="8">
        <v>0.01982331788841191</v>
      </c>
      <c r="Q72" s="8">
        <v>0.012429663230824808</v>
      </c>
      <c r="R72" s="8">
        <v>0.05691885268815332</v>
      </c>
      <c r="S72" s="8">
        <v>0.028615140759181118</v>
      </c>
      <c r="T72" s="8">
        <v>0.03559967621442615</v>
      </c>
      <c r="U72" s="8">
        <v>0.026196053798494875</v>
      </c>
      <c r="V72" s="8">
        <v>0.014680735176290625</v>
      </c>
      <c r="W72" s="8">
        <v>0.04695847280636681</v>
      </c>
      <c r="X72" s="8">
        <v>0.05851917318808983</v>
      </c>
      <c r="Y72" s="8">
        <v>0.041997541380806636</v>
      </c>
      <c r="Z72" s="8">
        <v>0.0463844448009548</v>
      </c>
      <c r="AA72" s="8">
        <v>0.04698891368544168</v>
      </c>
      <c r="AB72" s="8">
        <v>0.023788335574279448</v>
      </c>
      <c r="AC72" s="8">
        <v>0.0376531930671203</v>
      </c>
      <c r="AD72" s="8">
        <v>0.15085381433135983</v>
      </c>
      <c r="AE72" s="8">
        <v>0.02349861916700251</v>
      </c>
      <c r="AF72" s="8">
        <v>0.023763392690710948</v>
      </c>
      <c r="AG72" s="8">
        <v>0.019134328971309976</v>
      </c>
      <c r="AH72" s="8">
        <v>0.026022758222618597</v>
      </c>
      <c r="AI72" s="8">
        <v>0.08945828869190896</v>
      </c>
      <c r="AJ72" s="8">
        <v>0.02096078171580273</v>
      </c>
      <c r="AK72" s="8">
        <v>0.039743363223190324</v>
      </c>
      <c r="AL72" s="8">
        <v>0.10290290674290895</v>
      </c>
      <c r="AM72" s="8">
        <v>0.07212127619512006</v>
      </c>
      <c r="AN72" s="8">
        <v>0.08300109487345396</v>
      </c>
      <c r="AO72" s="8">
        <v>0.1570463588745924</v>
      </c>
      <c r="AP72" s="8">
        <v>0.08577432108141847</v>
      </c>
      <c r="AQ72" s="8">
        <v>0.046811859592863304</v>
      </c>
      <c r="AR72" s="8">
        <v>0.04319374367996337</v>
      </c>
      <c r="AS72" s="8">
        <v>0.031269616476632095</v>
      </c>
      <c r="AT72" s="8">
        <v>0.025550116981798838</v>
      </c>
      <c r="AU72" s="8">
        <v>0.03451902500726793</v>
      </c>
      <c r="AV72" s="8">
        <v>0.01656583320618478</v>
      </c>
      <c r="AW72" s="8">
        <v>0.019837078408238614</v>
      </c>
      <c r="AX72" s="8">
        <v>0.014469388501570748</v>
      </c>
      <c r="AY72" s="8">
        <v>0.02711524409807021</v>
      </c>
      <c r="AZ72" s="8">
        <v>0.0303357027314634</v>
      </c>
      <c r="BA72" s="8">
        <v>0.03215084886372835</v>
      </c>
      <c r="BB72" s="8">
        <v>0.033657361756719816</v>
      </c>
      <c r="BC72" s="8">
        <v>0.029735520419744203</v>
      </c>
      <c r="BD72" s="8">
        <v>0.014746586873881178</v>
      </c>
      <c r="BE72" s="8">
        <v>0.024976151100629836</v>
      </c>
      <c r="BF72" s="8">
        <v>0.024660342511288718</v>
      </c>
      <c r="BG72" s="8">
        <v>0.02618021211652733</v>
      </c>
      <c r="BH72" s="8">
        <v>0.03478367428249035</v>
      </c>
      <c r="BI72" s="8">
        <v>0.033911449910630546</v>
      </c>
      <c r="BJ72" s="8">
        <v>0.020167548318930084</v>
      </c>
      <c r="BK72" s="8">
        <v>0.012029117174018104</v>
      </c>
      <c r="BL72" s="8">
        <v>0.007288540438414254</v>
      </c>
      <c r="BM72" s="8">
        <v>0.006034376220529229</v>
      </c>
      <c r="BN72" s="8">
        <v>0.003111958642976305</v>
      </c>
      <c r="BO72" s="8">
        <v>0.002184232472411403</v>
      </c>
      <c r="BP72" s="8">
        <v>0.002422575236931256</v>
      </c>
      <c r="BQ72" s="8">
        <v>0.006800088577748462</v>
      </c>
      <c r="BR72" s="8">
        <v>0.036675668103358615</v>
      </c>
      <c r="BS72" s="8">
        <v>0.0839671268522588</v>
      </c>
      <c r="BT72" s="8">
        <v>4.327792202924186</v>
      </c>
      <c r="BU72" s="8">
        <v>0.01576045451980369</v>
      </c>
      <c r="BV72" s="8">
        <v>0.005543315141657018</v>
      </c>
      <c r="BW72" s="8">
        <v>0.009104028254015753</v>
      </c>
      <c r="BX72" s="8">
        <v>0.00424877016581552</v>
      </c>
      <c r="BY72" s="8">
        <v>0.006450080592630361</v>
      </c>
      <c r="BZ72" s="8">
        <v>0.007053990358930159</v>
      </c>
      <c r="CA72" s="8">
        <v>0.004193417465293648</v>
      </c>
      <c r="CB72" s="8">
        <v>0.008488532316394596</v>
      </c>
      <c r="CC72" s="8">
        <v>0.011000712455231265</v>
      </c>
      <c r="CD72" s="8">
        <v>0.0059419974711734215</v>
      </c>
      <c r="CE72" s="8">
        <v>0.006711685779945293</v>
      </c>
      <c r="CF72" s="8">
        <v>0.006530500425206751</v>
      </c>
      <c r="CG72" s="8">
        <v>0.004664816221253206</v>
      </c>
      <c r="CH72" s="8">
        <v>0.016812683885784847</v>
      </c>
      <c r="CI72" s="8">
        <v>0.004434521652415294</v>
      </c>
      <c r="CJ72" s="8">
        <v>0.0064892499278481385</v>
      </c>
      <c r="CK72" s="8">
        <v>0.010628495053237102</v>
      </c>
      <c r="CL72" s="8">
        <v>0.009286145472399443</v>
      </c>
      <c r="CM72" s="8">
        <v>0.006873364122378708</v>
      </c>
      <c r="CN72" s="8">
        <v>0.04008628904460529</v>
      </c>
      <c r="CO72" s="8">
        <v>0.02296158614830293</v>
      </c>
    </row>
    <row r="73" spans="1:93" ht="15">
      <c r="A73" s="1">
        <v>71</v>
      </c>
      <c r="B73" s="7" t="s">
        <v>16</v>
      </c>
      <c r="C73" s="10">
        <v>0.0027722189334024885</v>
      </c>
      <c r="D73" s="8">
        <v>0.004435360123056882</v>
      </c>
      <c r="E73" s="8">
        <v>0.03181671961543488</v>
      </c>
      <c r="F73" s="8">
        <v>0.008240022180384447</v>
      </c>
      <c r="G73" s="8">
        <v>0.0031521348588661887</v>
      </c>
      <c r="H73" s="8">
        <v>0.007660467810249795</v>
      </c>
      <c r="I73" s="8">
        <v>0.004927476576909829</v>
      </c>
      <c r="J73" s="8">
        <v>0.004846269775439501</v>
      </c>
      <c r="K73" s="8">
        <v>0.008031198910634389</v>
      </c>
      <c r="L73" s="8">
        <v>0.004962172557109533</v>
      </c>
      <c r="M73" s="8">
        <v>0.00418344505282556</v>
      </c>
      <c r="N73" s="8">
        <v>0.0047014772796440014</v>
      </c>
      <c r="O73" s="8">
        <v>0.0010689457228022338</v>
      </c>
      <c r="P73" s="8">
        <v>0.00780489614998489</v>
      </c>
      <c r="Q73" s="8">
        <v>0.00875374522715476</v>
      </c>
      <c r="R73" s="8">
        <v>0.005569079093559053</v>
      </c>
      <c r="S73" s="8">
        <v>0.005020882606403727</v>
      </c>
      <c r="T73" s="8">
        <v>0.004504509312749353</v>
      </c>
      <c r="U73" s="8">
        <v>0.00497710295558614</v>
      </c>
      <c r="V73" s="8">
        <v>0.012963530901682953</v>
      </c>
      <c r="W73" s="8">
        <v>0.004313286919252208</v>
      </c>
      <c r="X73" s="8">
        <v>0.004473475124045944</v>
      </c>
      <c r="Y73" s="8">
        <v>0.0046090221020856055</v>
      </c>
      <c r="Z73" s="8">
        <v>0.004532610022077277</v>
      </c>
      <c r="AA73" s="8">
        <v>0.004474688977580628</v>
      </c>
      <c r="AB73" s="8">
        <v>0.008402193012618166</v>
      </c>
      <c r="AC73" s="8">
        <v>0.005393859335827486</v>
      </c>
      <c r="AD73" s="8">
        <v>0.006060224464584254</v>
      </c>
      <c r="AE73" s="8">
        <v>0.004970467222929871</v>
      </c>
      <c r="AF73" s="8">
        <v>0.004669310160974887</v>
      </c>
      <c r="AG73" s="8">
        <v>0.005324689915242769</v>
      </c>
      <c r="AH73" s="8">
        <v>0.0037136028113340554</v>
      </c>
      <c r="AI73" s="8">
        <v>0.004357754420406115</v>
      </c>
      <c r="AJ73" s="8">
        <v>0.004183971056023923</v>
      </c>
      <c r="AK73" s="8">
        <v>0.012826365452263714</v>
      </c>
      <c r="AL73" s="8">
        <v>0.0050653501075576335</v>
      </c>
      <c r="AM73" s="8">
        <v>0.004866156742516066</v>
      </c>
      <c r="AN73" s="8">
        <v>0.004401797072822882</v>
      </c>
      <c r="AO73" s="8">
        <v>0.006234574293949299</v>
      </c>
      <c r="AP73" s="8">
        <v>0.005429991709376566</v>
      </c>
      <c r="AQ73" s="8">
        <v>0.012961791044949907</v>
      </c>
      <c r="AR73" s="8">
        <v>0.00499452175380885</v>
      </c>
      <c r="AS73" s="8">
        <v>0.006215395408101299</v>
      </c>
      <c r="AT73" s="8">
        <v>0.004970912302559255</v>
      </c>
      <c r="AU73" s="8">
        <v>0.006626305060483917</v>
      </c>
      <c r="AV73" s="8">
        <v>0.007012876949496132</v>
      </c>
      <c r="AW73" s="8">
        <v>0.006663226438830542</v>
      </c>
      <c r="AX73" s="8">
        <v>0.008206438899258203</v>
      </c>
      <c r="AY73" s="8">
        <v>0.0051046789620813795</v>
      </c>
      <c r="AZ73" s="8">
        <v>0.005002432032676537</v>
      </c>
      <c r="BA73" s="8">
        <v>0.006150535167564708</v>
      </c>
      <c r="BB73" s="8">
        <v>0.004799718492384387</v>
      </c>
      <c r="BC73" s="8">
        <v>0.005195839362536113</v>
      </c>
      <c r="BD73" s="8">
        <v>0.00501361971608787</v>
      </c>
      <c r="BE73" s="8">
        <v>0.00563778320362214</v>
      </c>
      <c r="BF73" s="8">
        <v>0.005111597927229076</v>
      </c>
      <c r="BG73" s="8">
        <v>0.005924596562975615</v>
      </c>
      <c r="BH73" s="8">
        <v>0.004504671159887311</v>
      </c>
      <c r="BI73" s="8">
        <v>0.003970514911949824</v>
      </c>
      <c r="BJ73" s="8">
        <v>0.00424009155111079</v>
      </c>
      <c r="BK73" s="8">
        <v>0.00343354656999032</v>
      </c>
      <c r="BL73" s="8">
        <v>0.007369001345680035</v>
      </c>
      <c r="BM73" s="8">
        <v>0.010346563835366487</v>
      </c>
      <c r="BN73" s="8">
        <v>0.004633218249210296</v>
      </c>
      <c r="BO73" s="8">
        <v>0.001608341771831105</v>
      </c>
      <c r="BP73" s="8">
        <v>0.0010168026211306784</v>
      </c>
      <c r="BQ73" s="8">
        <v>0.0027079858505254855</v>
      </c>
      <c r="BR73" s="8">
        <v>0.002225903919225922</v>
      </c>
      <c r="BS73" s="8">
        <v>0.0055590243401134245</v>
      </c>
      <c r="BT73" s="8">
        <v>0.003588333126554715</v>
      </c>
      <c r="BU73" s="8">
        <v>2.0443316613295104</v>
      </c>
      <c r="BV73" s="8">
        <v>0.002857006602800133</v>
      </c>
      <c r="BW73" s="8">
        <v>0.003854025434404695</v>
      </c>
      <c r="BX73" s="8">
        <v>0.013321354692815413</v>
      </c>
      <c r="BY73" s="8">
        <v>0.015471352304339124</v>
      </c>
      <c r="BZ73" s="8">
        <v>0.00505788490831933</v>
      </c>
      <c r="CA73" s="8">
        <v>0.0056188673193733225</v>
      </c>
      <c r="CB73" s="8">
        <v>0.006087333860192186</v>
      </c>
      <c r="CC73" s="8">
        <v>0.0059745466359278415</v>
      </c>
      <c r="CD73" s="8">
        <v>0.002643671844079503</v>
      </c>
      <c r="CE73" s="8">
        <v>0.009413818548423419</v>
      </c>
      <c r="CF73" s="8">
        <v>0.014273906023266067</v>
      </c>
      <c r="CG73" s="8">
        <v>0.005528374538362666</v>
      </c>
      <c r="CH73" s="8">
        <v>0.00494584622706804</v>
      </c>
      <c r="CI73" s="8">
        <v>0.010938074662817772</v>
      </c>
      <c r="CJ73" s="8">
        <v>0.005288395694555731</v>
      </c>
      <c r="CK73" s="8">
        <v>0.004262325301687744</v>
      </c>
      <c r="CL73" s="8">
        <v>0.004721748633673216</v>
      </c>
      <c r="CM73" s="8">
        <v>0.003549712353259534</v>
      </c>
      <c r="CN73" s="8">
        <v>0.007844690315030265</v>
      </c>
      <c r="CO73" s="8">
        <v>0.010422996146267061</v>
      </c>
    </row>
    <row r="74" spans="1:93" ht="15">
      <c r="A74" s="1">
        <v>72</v>
      </c>
      <c r="B74" s="7" t="s">
        <v>17</v>
      </c>
      <c r="C74" s="10">
        <v>3.789325840542396E-05</v>
      </c>
      <c r="D74" s="8">
        <v>0.0003386638874742977</v>
      </c>
      <c r="E74" s="8">
        <v>4.85696319638285E-05</v>
      </c>
      <c r="F74" s="8">
        <v>2.644839692896614E-05</v>
      </c>
      <c r="G74" s="8">
        <v>8.286817429226376E-05</v>
      </c>
      <c r="H74" s="8">
        <v>2.4664576655214437E-05</v>
      </c>
      <c r="I74" s="8">
        <v>3.328057274583893E-05</v>
      </c>
      <c r="J74" s="8">
        <v>3.13015976816413E-05</v>
      </c>
      <c r="K74" s="8">
        <v>1.5040351140003252E-05</v>
      </c>
      <c r="L74" s="8">
        <v>0.00020731943905039174</v>
      </c>
      <c r="M74" s="8">
        <v>7.122165286567849E-05</v>
      </c>
      <c r="N74" s="8">
        <v>0.0007438175394989029</v>
      </c>
      <c r="O74" s="8">
        <v>3.068413495727544E-05</v>
      </c>
      <c r="P74" s="8">
        <v>9.888475650382563E-05</v>
      </c>
      <c r="Q74" s="8">
        <v>7.588972029011979E-05</v>
      </c>
      <c r="R74" s="8">
        <v>9.372809884276338E-05</v>
      </c>
      <c r="S74" s="8">
        <v>6.764680389798743E-05</v>
      </c>
      <c r="T74" s="8">
        <v>9.779153804707537E-05</v>
      </c>
      <c r="U74" s="8">
        <v>0.00011648191670287299</v>
      </c>
      <c r="V74" s="8">
        <v>6.231028736248716E-05</v>
      </c>
      <c r="W74" s="8">
        <v>8.172906808748974E-05</v>
      </c>
      <c r="X74" s="8">
        <v>8.495035283573325E-05</v>
      </c>
      <c r="Y74" s="8">
        <v>8.481567844881291E-05</v>
      </c>
      <c r="Z74" s="8">
        <v>8.053159126070845E-05</v>
      </c>
      <c r="AA74" s="8">
        <v>0.00013342820930351421</v>
      </c>
      <c r="AB74" s="8">
        <v>5.891986846252384E-05</v>
      </c>
      <c r="AC74" s="8">
        <v>0.0001406744297433601</v>
      </c>
      <c r="AD74" s="8">
        <v>0.0003986098130152382</v>
      </c>
      <c r="AE74" s="8">
        <v>0.00010894771108577445</v>
      </c>
      <c r="AF74" s="8">
        <v>6.895223121245681E-05</v>
      </c>
      <c r="AG74" s="8">
        <v>9.673893288455305E-05</v>
      </c>
      <c r="AH74" s="8">
        <v>4.81065349205541E-05</v>
      </c>
      <c r="AI74" s="8">
        <v>6.967641371862509E-05</v>
      </c>
      <c r="AJ74" s="8">
        <v>4.106900703589677E-05</v>
      </c>
      <c r="AK74" s="8">
        <v>6.809495665550694E-05</v>
      </c>
      <c r="AL74" s="8">
        <v>0.00013914325580642896</v>
      </c>
      <c r="AM74" s="8">
        <v>0.00011613573671873963</v>
      </c>
      <c r="AN74" s="8">
        <v>0.00015919215794490737</v>
      </c>
      <c r="AO74" s="8">
        <v>7.101682824327351E-05</v>
      </c>
      <c r="AP74" s="8">
        <v>6.908057625482215E-05</v>
      </c>
      <c r="AQ74" s="8">
        <v>8.730838531272498E-05</v>
      </c>
      <c r="AR74" s="8">
        <v>8.716439272409864E-05</v>
      </c>
      <c r="AS74" s="8">
        <v>6.603088707006983E-05</v>
      </c>
      <c r="AT74" s="8">
        <v>5.5803721159943984E-05</v>
      </c>
      <c r="AU74" s="8">
        <v>7.040235437605863E-05</v>
      </c>
      <c r="AV74" s="8">
        <v>5.178863111542716E-05</v>
      </c>
      <c r="AW74" s="8">
        <v>6.592961755718976E-05</v>
      </c>
      <c r="AX74" s="8">
        <v>4.692962846357659E-05</v>
      </c>
      <c r="AY74" s="8">
        <v>6.182292783175193E-05</v>
      </c>
      <c r="AZ74" s="8">
        <v>5.9525375758285805E-05</v>
      </c>
      <c r="BA74" s="8">
        <v>6.665590984487638E-05</v>
      </c>
      <c r="BB74" s="8">
        <v>7.558221963382256E-05</v>
      </c>
      <c r="BC74" s="8">
        <v>6.412856740103834E-05</v>
      </c>
      <c r="BD74" s="8">
        <v>4.3012819074788836E-05</v>
      </c>
      <c r="BE74" s="8">
        <v>6.915353953233121E-05</v>
      </c>
      <c r="BF74" s="8">
        <v>4.6643225622462696E-05</v>
      </c>
      <c r="BG74" s="8">
        <v>5.457160875323671E-05</v>
      </c>
      <c r="BH74" s="8">
        <v>4.874861176263386E-05</v>
      </c>
      <c r="BI74" s="8">
        <v>9.208282088871564E-05</v>
      </c>
      <c r="BJ74" s="8">
        <v>6.150101033507941E-05</v>
      </c>
      <c r="BK74" s="8">
        <v>2.922610011297986E-05</v>
      </c>
      <c r="BL74" s="8">
        <v>1.0768201798990035E-05</v>
      </c>
      <c r="BM74" s="8">
        <v>1.2265302764400102E-05</v>
      </c>
      <c r="BN74" s="8">
        <v>7.863806234800336E-06</v>
      </c>
      <c r="BO74" s="8">
        <v>4.724310683417577E-06</v>
      </c>
      <c r="BP74" s="8">
        <v>5.051379563297362E-06</v>
      </c>
      <c r="BQ74" s="8">
        <v>1.64013536159681E-05</v>
      </c>
      <c r="BR74" s="8">
        <v>1.845830268878084E-05</v>
      </c>
      <c r="BS74" s="8">
        <v>7.564586470962565E-05</v>
      </c>
      <c r="BT74" s="8">
        <v>2.877689246470117E-05</v>
      </c>
      <c r="BU74" s="8">
        <v>3.739658067298275E-05</v>
      </c>
      <c r="BV74" s="8">
        <v>0.017596281123414725</v>
      </c>
      <c r="BW74" s="8">
        <v>2.803548007613317E-05</v>
      </c>
      <c r="BX74" s="8">
        <v>7.376446704065096E-06</v>
      </c>
      <c r="BY74" s="8">
        <v>2.896923421312265E-05</v>
      </c>
      <c r="BZ74" s="8">
        <v>1.522161653545348E-05</v>
      </c>
      <c r="CA74" s="8">
        <v>1.4225184305856811E-05</v>
      </c>
      <c r="CB74" s="8">
        <v>2.7131966140906476E-05</v>
      </c>
      <c r="CC74" s="8">
        <v>3.981825822577755E-05</v>
      </c>
      <c r="CD74" s="8">
        <v>2.6180454676137676E-05</v>
      </c>
      <c r="CE74" s="8">
        <v>1.8922982068193988E-05</v>
      </c>
      <c r="CF74" s="8">
        <v>2.5886491784583087E-05</v>
      </c>
      <c r="CG74" s="8">
        <v>1.2438955364871674E-05</v>
      </c>
      <c r="CH74" s="8">
        <v>4.1950192450054424E-05</v>
      </c>
      <c r="CI74" s="8">
        <v>1.1046851193024045E-05</v>
      </c>
      <c r="CJ74" s="8">
        <v>1.670132938484994E-05</v>
      </c>
      <c r="CK74" s="8">
        <v>9.267654857100022E-05</v>
      </c>
      <c r="CL74" s="8">
        <v>5.770973294663256E-05</v>
      </c>
      <c r="CM74" s="8">
        <v>1.4458561304809898E-05</v>
      </c>
      <c r="CN74" s="8">
        <v>0.00014084338807995338</v>
      </c>
      <c r="CO74" s="8">
        <v>6.346433785301606E-05</v>
      </c>
    </row>
    <row r="75" spans="1:93" ht="15">
      <c r="A75" s="1">
        <v>73</v>
      </c>
      <c r="B75" s="7" t="s">
        <v>131</v>
      </c>
      <c r="C75" s="10">
        <v>0.0001396031549872656</v>
      </c>
      <c r="D75" s="8">
        <v>0.0002494498352913208</v>
      </c>
      <c r="E75" s="8">
        <v>0.0002655561371454824</v>
      </c>
      <c r="F75" s="8">
        <v>0.00024400734654900875</v>
      </c>
      <c r="G75" s="8">
        <v>0.0001548519643833692</v>
      </c>
      <c r="H75" s="8">
        <v>0.00037348076322496064</v>
      </c>
      <c r="I75" s="8">
        <v>0.0008738862992240841</v>
      </c>
      <c r="J75" s="8">
        <v>0.00019827424460332164</v>
      </c>
      <c r="K75" s="8">
        <v>0.00010812785127949022</v>
      </c>
      <c r="L75" s="8">
        <v>0.00021532184047973267</v>
      </c>
      <c r="M75" s="8">
        <v>0.00015692829549370554</v>
      </c>
      <c r="N75" s="8">
        <v>0.00029159869051901687</v>
      </c>
      <c r="O75" s="8">
        <v>5.065945506022613E-05</v>
      </c>
      <c r="P75" s="8">
        <v>0.00019174874237393462</v>
      </c>
      <c r="Q75" s="8">
        <v>0.00017268888386133985</v>
      </c>
      <c r="R75" s="8">
        <v>0.00024602806622378066</v>
      </c>
      <c r="S75" s="8">
        <v>0.00020240409844719597</v>
      </c>
      <c r="T75" s="8">
        <v>0.00029313889663764453</v>
      </c>
      <c r="U75" s="8">
        <v>0.0002158497647067498</v>
      </c>
      <c r="V75" s="8">
        <v>0.00024220369086466574</v>
      </c>
      <c r="W75" s="8">
        <v>0.00029109383094269467</v>
      </c>
      <c r="X75" s="8">
        <v>0.00023619124897629248</v>
      </c>
      <c r="Y75" s="8">
        <v>0.00016914948507525555</v>
      </c>
      <c r="Z75" s="8">
        <v>0.00022040708341017004</v>
      </c>
      <c r="AA75" s="8">
        <v>0.0002070790468691603</v>
      </c>
      <c r="AB75" s="8">
        <v>0.0002066187789508483</v>
      </c>
      <c r="AC75" s="8">
        <v>8.514520823148221E-05</v>
      </c>
      <c r="AD75" s="8">
        <v>0.0002738850387853158</v>
      </c>
      <c r="AE75" s="8">
        <v>0.00022714734316491646</v>
      </c>
      <c r="AF75" s="8">
        <v>0.00016757006905044654</v>
      </c>
      <c r="AG75" s="8">
        <v>0.00019457544345354578</v>
      </c>
      <c r="AH75" s="8">
        <v>0.0003712511803244514</v>
      </c>
      <c r="AI75" s="8">
        <v>0.0004070910847653961</v>
      </c>
      <c r="AJ75" s="8">
        <v>0.00020892550029423724</v>
      </c>
      <c r="AK75" s="8">
        <v>0.00027090457336773847</v>
      </c>
      <c r="AL75" s="8">
        <v>0.0002164891680787924</v>
      </c>
      <c r="AM75" s="8">
        <v>0.0003545062439199371</v>
      </c>
      <c r="AN75" s="8">
        <v>0.0002509908102316383</v>
      </c>
      <c r="AO75" s="8">
        <v>0.00033790994637545674</v>
      </c>
      <c r="AP75" s="8">
        <v>0.00027913096544892777</v>
      </c>
      <c r="AQ75" s="8">
        <v>0.00021926256418790862</v>
      </c>
      <c r="AR75" s="8">
        <v>0.00020676536761970934</v>
      </c>
      <c r="AS75" s="8">
        <v>0.00019569997331187158</v>
      </c>
      <c r="AT75" s="8">
        <v>0.00015460671026431321</v>
      </c>
      <c r="AU75" s="8">
        <v>0.00018464816152055419</v>
      </c>
      <c r="AV75" s="8">
        <v>0.0001997849792238391</v>
      </c>
      <c r="AW75" s="8">
        <v>0.00022643823329299585</v>
      </c>
      <c r="AX75" s="8">
        <v>0.00018503436628274582</v>
      </c>
      <c r="AY75" s="8">
        <v>0.00019309930580907068</v>
      </c>
      <c r="AZ75" s="8">
        <v>0.00042348492593155437</v>
      </c>
      <c r="BA75" s="8">
        <v>0.00024629792263691124</v>
      </c>
      <c r="BB75" s="8">
        <v>0.00017062562271973067</v>
      </c>
      <c r="BC75" s="8">
        <v>0.00019094814272092417</v>
      </c>
      <c r="BD75" s="8">
        <v>0.00015853743929052135</v>
      </c>
      <c r="BE75" s="8">
        <v>0.00026168896404563357</v>
      </c>
      <c r="BF75" s="8">
        <v>0.0001991548017120745</v>
      </c>
      <c r="BG75" s="8">
        <v>0.0002177382470508708</v>
      </c>
      <c r="BH75" s="8">
        <v>0.0002544200112421802</v>
      </c>
      <c r="BI75" s="8">
        <v>9.402330483175141E-05</v>
      </c>
      <c r="BJ75" s="8">
        <v>8.734455081219145E-05</v>
      </c>
      <c r="BK75" s="8">
        <v>8.701267611608117E-05</v>
      </c>
      <c r="BL75" s="8">
        <v>0.00012824483961560232</v>
      </c>
      <c r="BM75" s="8">
        <v>0.000322328493461553</v>
      </c>
      <c r="BN75" s="8">
        <v>5.5662946617644815E-05</v>
      </c>
      <c r="BO75" s="8">
        <v>3.010116307415117E-05</v>
      </c>
      <c r="BP75" s="8">
        <v>2.4931606031729028E-05</v>
      </c>
      <c r="BQ75" s="8">
        <v>0.0006950096821290897</v>
      </c>
      <c r="BR75" s="8">
        <v>0.0015048095680278465</v>
      </c>
      <c r="BS75" s="8">
        <v>0.003094789202855146</v>
      </c>
      <c r="BT75" s="8">
        <v>0.0014605408151273903</v>
      </c>
      <c r="BU75" s="8">
        <v>0.006920343421894446</v>
      </c>
      <c r="BV75" s="8">
        <v>0.0004343073725854056</v>
      </c>
      <c r="BW75" s="8">
        <v>0.02570478437780218</v>
      </c>
      <c r="BX75" s="8">
        <v>8.943574580853117E-05</v>
      </c>
      <c r="BY75" s="8">
        <v>0.00015470537571450813</v>
      </c>
      <c r="BZ75" s="8">
        <v>0.00012543069595692506</v>
      </c>
      <c r="CA75" s="8">
        <v>6.398005965823417E-05</v>
      </c>
      <c r="CB75" s="8">
        <v>0.00010372378436624292</v>
      </c>
      <c r="CC75" s="8">
        <v>0.0001271502938031799</v>
      </c>
      <c r="CD75" s="8">
        <v>7.685628531952E-05</v>
      </c>
      <c r="CE75" s="8">
        <v>0.00011648007384391516</v>
      </c>
      <c r="CF75" s="8">
        <v>0.0001387218290568229</v>
      </c>
      <c r="CG75" s="8">
        <v>9.714625853584403E-05</v>
      </c>
      <c r="CH75" s="8">
        <v>0.00014367842249116193</v>
      </c>
      <c r="CI75" s="8">
        <v>9.146646016527086E-05</v>
      </c>
      <c r="CJ75" s="8">
        <v>0.00018626191824750897</v>
      </c>
      <c r="CK75" s="8">
        <v>0.00013467039502531133</v>
      </c>
      <c r="CL75" s="8">
        <v>0.0008221625386712357</v>
      </c>
      <c r="CM75" s="8">
        <v>0.00010652665197346933</v>
      </c>
      <c r="CN75" s="8">
        <v>0.00030158055879198645</v>
      </c>
      <c r="CO75" s="8">
        <v>0.00020618772625674982</v>
      </c>
    </row>
    <row r="76" spans="1:93" ht="15">
      <c r="A76" s="1">
        <v>74</v>
      </c>
      <c r="B76" s="7" t="s">
        <v>132</v>
      </c>
      <c r="C76" s="10">
        <v>8.052551188183468E-05</v>
      </c>
      <c r="D76" s="8">
        <v>0.00012827744903326732</v>
      </c>
      <c r="E76" s="8">
        <v>0.00013746414377677993</v>
      </c>
      <c r="F76" s="8">
        <v>0.00011255597775157561</v>
      </c>
      <c r="G76" s="8">
        <v>0.0001482281351821201</v>
      </c>
      <c r="H76" s="8">
        <v>0.00014521336727417024</v>
      </c>
      <c r="I76" s="8">
        <v>0.00018343885041509497</v>
      </c>
      <c r="J76" s="8">
        <v>0.00035652548886009163</v>
      </c>
      <c r="K76" s="8">
        <v>0.00028191406061605143</v>
      </c>
      <c r="L76" s="8">
        <v>0.00017909546617180764</v>
      </c>
      <c r="M76" s="8">
        <v>0.00017056886467517576</v>
      </c>
      <c r="N76" s="8">
        <v>0.00017597569175900976</v>
      </c>
      <c r="O76" s="8">
        <v>4.087300316804475E-05</v>
      </c>
      <c r="P76" s="8">
        <v>0.0001871424829857391</v>
      </c>
      <c r="Q76" s="8">
        <v>0.00024984767629090005</v>
      </c>
      <c r="R76" s="8">
        <v>0.00015438961634442575</v>
      </c>
      <c r="S76" s="8">
        <v>0.00018659637585755903</v>
      </c>
      <c r="T76" s="8">
        <v>0.0001913427431796611</v>
      </c>
      <c r="U76" s="8">
        <v>0.0001839391431868841</v>
      </c>
      <c r="V76" s="8">
        <v>0.0002714592244876374</v>
      </c>
      <c r="W76" s="8">
        <v>0.0001796960007553802</v>
      </c>
      <c r="X76" s="8">
        <v>0.00018104789078376423</v>
      </c>
      <c r="Y76" s="8">
        <v>0.00019087543674447342</v>
      </c>
      <c r="Z76" s="8">
        <v>0.00018953765753785778</v>
      </c>
      <c r="AA76" s="8">
        <v>0.0001877673908069116</v>
      </c>
      <c r="AB76" s="8">
        <v>0.00032289775126913674</v>
      </c>
      <c r="AC76" s="8">
        <v>0.0001926658617922316</v>
      </c>
      <c r="AD76" s="8">
        <v>0.0002546490208406713</v>
      </c>
      <c r="AE76" s="8">
        <v>0.00018070263379400207</v>
      </c>
      <c r="AF76" s="8">
        <v>0.00021084866355667055</v>
      </c>
      <c r="AG76" s="8">
        <v>0.00017071308826909447</v>
      </c>
      <c r="AH76" s="8">
        <v>0.00015119635570397672</v>
      </c>
      <c r="AI76" s="8">
        <v>0.00018583219239295802</v>
      </c>
      <c r="AJ76" s="8">
        <v>0.00014804212889517283</v>
      </c>
      <c r="AK76" s="8">
        <v>0.0001737503968403887</v>
      </c>
      <c r="AL76" s="8">
        <v>0.0001684271351426118</v>
      </c>
      <c r="AM76" s="8">
        <v>0.000164287716413977</v>
      </c>
      <c r="AN76" s="8">
        <v>0.00016747456304453122</v>
      </c>
      <c r="AO76" s="8">
        <v>0.00021768599810445546</v>
      </c>
      <c r="AP76" s="8">
        <v>0.00020615910603649325</v>
      </c>
      <c r="AQ76" s="8">
        <v>0.00021419127899895404</v>
      </c>
      <c r="AR76" s="8">
        <v>0.00016820282805372173</v>
      </c>
      <c r="AS76" s="8">
        <v>0.00020603815613562116</v>
      </c>
      <c r="AT76" s="8">
        <v>0.000176627171906889</v>
      </c>
      <c r="AU76" s="8">
        <v>0.00019732793069857435</v>
      </c>
      <c r="AV76" s="8">
        <v>0.00022851467938101962</v>
      </c>
      <c r="AW76" s="8">
        <v>0.00022300412859431655</v>
      </c>
      <c r="AX76" s="8">
        <v>0.0002323850762089268</v>
      </c>
      <c r="AY76" s="8">
        <v>0.00019725096257983759</v>
      </c>
      <c r="AZ76" s="8">
        <v>0.00018670449773864166</v>
      </c>
      <c r="BA76" s="8">
        <v>0.00019908903455824234</v>
      </c>
      <c r="BB76" s="8">
        <v>0.00019316615456402078</v>
      </c>
      <c r="BC76" s="8">
        <v>0.00020356418089051003</v>
      </c>
      <c r="BD76" s="8">
        <v>0.00021128298365525672</v>
      </c>
      <c r="BE76" s="8">
        <v>0.00025023801460735093</v>
      </c>
      <c r="BF76" s="8">
        <v>0.000158477173221626</v>
      </c>
      <c r="BG76" s="8">
        <v>0.0003943681472390136</v>
      </c>
      <c r="BH76" s="8">
        <v>0.00025784869549101496</v>
      </c>
      <c r="BI76" s="8">
        <v>0.00018111441322924391</v>
      </c>
      <c r="BJ76" s="8">
        <v>0.0002985006902038298</v>
      </c>
      <c r="BK76" s="8">
        <v>0.00024151496115051464</v>
      </c>
      <c r="BL76" s="8">
        <v>0.00019047410298248874</v>
      </c>
      <c r="BM76" s="8">
        <v>0.00045881245351277487</v>
      </c>
      <c r="BN76" s="8">
        <v>0.00042872158423520103</v>
      </c>
      <c r="BO76" s="8">
        <v>7.852452405210371E-05</v>
      </c>
      <c r="BP76" s="8">
        <v>6.5803893114019E-05</v>
      </c>
      <c r="BQ76" s="8">
        <v>0.00022555140680965318</v>
      </c>
      <c r="BR76" s="8">
        <v>0.00020831787850963466</v>
      </c>
      <c r="BS76" s="8">
        <v>0.0002777064701251069</v>
      </c>
      <c r="BT76" s="8">
        <v>0.00032405960334721114</v>
      </c>
      <c r="BU76" s="8">
        <v>0.0003411300325384779</v>
      </c>
      <c r="BV76" s="8">
        <v>0.0002407965920423046</v>
      </c>
      <c r="BW76" s="8">
        <v>0.0002976741992145371</v>
      </c>
      <c r="BX76" s="8">
        <v>0.01915424937735256</v>
      </c>
      <c r="BY76" s="8">
        <v>0.0006316315361164484</v>
      </c>
      <c r="BZ76" s="8">
        <v>0.0003109218785085433</v>
      </c>
      <c r="CA76" s="8">
        <v>0.00012335588761232626</v>
      </c>
      <c r="CB76" s="8">
        <v>0.0005105716807890108</v>
      </c>
      <c r="CC76" s="8">
        <v>0.00022271458186192577</v>
      </c>
      <c r="CD76" s="8">
        <v>0.00040401665069494697</v>
      </c>
      <c r="CE76" s="8">
        <v>0.00045263851084553086</v>
      </c>
      <c r="CF76" s="8">
        <v>0.0006498436590689774</v>
      </c>
      <c r="CG76" s="8">
        <v>0.00017802579257879185</v>
      </c>
      <c r="CH76" s="8">
        <v>0.000264229719049146</v>
      </c>
      <c r="CI76" s="8">
        <v>0.00036391809340733473</v>
      </c>
      <c r="CJ76" s="8">
        <v>0.0001798820070423274</v>
      </c>
      <c r="CK76" s="8">
        <v>0.0002241879715634586</v>
      </c>
      <c r="CL76" s="8">
        <v>0.0002810802393297362</v>
      </c>
      <c r="CM76" s="8">
        <v>0.0002048836343545693</v>
      </c>
      <c r="CN76" s="8">
        <v>0.0002517865398533649</v>
      </c>
      <c r="CO76" s="8">
        <v>0.00023272226987196417</v>
      </c>
    </row>
    <row r="77" spans="1:93" ht="15">
      <c r="A77" s="1">
        <v>75</v>
      </c>
      <c r="B77" s="7" t="s">
        <v>89</v>
      </c>
      <c r="C77" s="10">
        <v>6.198931648335006E-05</v>
      </c>
      <c r="D77" s="8">
        <v>0.00010179466648299954</v>
      </c>
      <c r="E77" s="8">
        <v>0.00010512226145555462</v>
      </c>
      <c r="F77" s="8">
        <v>6.085637640006681E-05</v>
      </c>
      <c r="G77" s="8">
        <v>7.388227170319803E-05</v>
      </c>
      <c r="H77" s="8">
        <v>9.236668898847149E-05</v>
      </c>
      <c r="I77" s="8">
        <v>0.00010617481277557548</v>
      </c>
      <c r="J77" s="8">
        <v>0.00012651525249140415</v>
      </c>
      <c r="K77" s="8">
        <v>9.201056260199827E-05</v>
      </c>
      <c r="L77" s="8">
        <v>0.00017485972184671164</v>
      </c>
      <c r="M77" s="8">
        <v>0.0002521008276791729</v>
      </c>
      <c r="N77" s="8">
        <v>0.00015859661686443434</v>
      </c>
      <c r="O77" s="8">
        <v>4.956487907737363E-05</v>
      </c>
      <c r="P77" s="8">
        <v>0.00013533760686788298</v>
      </c>
      <c r="Q77" s="8">
        <v>0.0001585187272337086</v>
      </c>
      <c r="R77" s="8">
        <v>0.00010370192113055614</v>
      </c>
      <c r="S77" s="8">
        <v>0.00015406319044294358</v>
      </c>
      <c r="T77" s="8">
        <v>0.00016618856498870038</v>
      </c>
      <c r="U77" s="8">
        <v>0.000212497490892903</v>
      </c>
      <c r="V77" s="8">
        <v>0.0002687804547508926</v>
      </c>
      <c r="W77" s="8">
        <v>0.0001667204636969183</v>
      </c>
      <c r="X77" s="8">
        <v>0.00015027200638483912</v>
      </c>
      <c r="Y77" s="8">
        <v>0.00014161251214533227</v>
      </c>
      <c r="Z77" s="8">
        <v>0.00015375079887586178</v>
      </c>
      <c r="AA77" s="8">
        <v>0.00014901494271890204</v>
      </c>
      <c r="AB77" s="8">
        <v>0.00043936832604828336</v>
      </c>
      <c r="AC77" s="8">
        <v>7.03951487703865E-05</v>
      </c>
      <c r="AD77" s="8">
        <v>0.00012562597783044468</v>
      </c>
      <c r="AE77" s="8">
        <v>0.0001529585738617424</v>
      </c>
      <c r="AF77" s="8">
        <v>0.0001502011976296339</v>
      </c>
      <c r="AG77" s="8">
        <v>0.00016080876568146275</v>
      </c>
      <c r="AH77" s="8">
        <v>0.00011741257874873061</v>
      </c>
      <c r="AI77" s="8">
        <v>0.00013462951931583094</v>
      </c>
      <c r="AJ77" s="8">
        <v>0.00012886193794332245</v>
      </c>
      <c r="AK77" s="8">
        <v>0.00013002195196241945</v>
      </c>
      <c r="AL77" s="8">
        <v>0.00013879182455562853</v>
      </c>
      <c r="AM77" s="8">
        <v>0.0001343242086242697</v>
      </c>
      <c r="AN77" s="8">
        <v>0.0001304018201079909</v>
      </c>
      <c r="AO77" s="8">
        <v>0.00013793712122809278</v>
      </c>
      <c r="AP77" s="8">
        <v>0.00013672337585945773</v>
      </c>
      <c r="AQ77" s="8">
        <v>0.00013867020010551137</v>
      </c>
      <c r="AR77" s="8">
        <v>0.0001318213273888105</v>
      </c>
      <c r="AS77" s="8">
        <v>0.0001562399348823694</v>
      </c>
      <c r="AT77" s="8">
        <v>0.0001583996019161281</v>
      </c>
      <c r="AU77" s="8">
        <v>0.00014007262998066384</v>
      </c>
      <c r="AV77" s="8">
        <v>0.0002233320634834779</v>
      </c>
      <c r="AW77" s="8">
        <v>0.000239065768890074</v>
      </c>
      <c r="AX77" s="8">
        <v>0.00022552047054140813</v>
      </c>
      <c r="AY77" s="8">
        <v>0.00016573205677867156</v>
      </c>
      <c r="AZ77" s="8">
        <v>0.00020306034991240726</v>
      </c>
      <c r="BA77" s="8">
        <v>0.00017469269648884525</v>
      </c>
      <c r="BB77" s="8">
        <v>0.00014569984340903025</v>
      </c>
      <c r="BC77" s="8">
        <v>0.00014872754247718682</v>
      </c>
      <c r="BD77" s="8">
        <v>0.00021465549183830393</v>
      </c>
      <c r="BE77" s="8">
        <v>0.00023229728493663547</v>
      </c>
      <c r="BF77" s="8">
        <v>0.000134332955588148</v>
      </c>
      <c r="BG77" s="8">
        <v>0.00011522042299199542</v>
      </c>
      <c r="BH77" s="8">
        <v>0.00011264173473625771</v>
      </c>
      <c r="BI77" s="8">
        <v>0.00016487110561979416</v>
      </c>
      <c r="BJ77" s="8">
        <v>0.00032461399127437385</v>
      </c>
      <c r="BK77" s="8">
        <v>0.0002863172842826847</v>
      </c>
      <c r="BL77" s="8">
        <v>5.6613265874917394E-05</v>
      </c>
      <c r="BM77" s="8">
        <v>0.00022412012327670288</v>
      </c>
      <c r="BN77" s="8">
        <v>0.0002976595973002899</v>
      </c>
      <c r="BO77" s="8">
        <v>0.00011319445954894774</v>
      </c>
      <c r="BP77" s="8">
        <v>4.512392055973909E-05</v>
      </c>
      <c r="BQ77" s="8">
        <v>0.00014915531066304414</v>
      </c>
      <c r="BR77" s="8">
        <v>9.608914690181795E-05</v>
      </c>
      <c r="BS77" s="8">
        <v>0.0001600790189807597</v>
      </c>
      <c r="BT77" s="8">
        <v>0.00015358377351799542</v>
      </c>
      <c r="BU77" s="8">
        <v>0.00028223620085032834</v>
      </c>
      <c r="BV77" s="8">
        <v>0.00013308255627564198</v>
      </c>
      <c r="BW77" s="8">
        <v>0.0002831937851339564</v>
      </c>
      <c r="BX77" s="8">
        <v>0.00014887499129684941</v>
      </c>
      <c r="BY77" s="8">
        <v>0.042726419412908806</v>
      </c>
      <c r="BZ77" s="8">
        <v>0.00016076628042833963</v>
      </c>
      <c r="CA77" s="8">
        <v>5.892954521430641E-05</v>
      </c>
      <c r="CB77" s="8">
        <v>0.00017437364056833236</v>
      </c>
      <c r="CC77" s="8">
        <v>0.0001756998469011169</v>
      </c>
      <c r="CD77" s="8">
        <v>0.00013087915442249186</v>
      </c>
      <c r="CE77" s="8">
        <v>0.00019701661439459846</v>
      </c>
      <c r="CF77" s="8">
        <v>0.005600056188134768</v>
      </c>
      <c r="CG77" s="8">
        <v>0.00016773927672769434</v>
      </c>
      <c r="CH77" s="8">
        <v>0.0001329480196407521</v>
      </c>
      <c r="CI77" s="8">
        <v>0.00023763001724776614</v>
      </c>
      <c r="CJ77" s="8">
        <v>0.0002712154428857727</v>
      </c>
      <c r="CK77" s="8">
        <v>0.000276572333478091</v>
      </c>
      <c r="CL77" s="8">
        <v>0.0001574657593915983</v>
      </c>
      <c r="CM77" s="8">
        <v>0.00019036392358202494</v>
      </c>
      <c r="CN77" s="8">
        <v>0.00021854789076414287</v>
      </c>
      <c r="CO77" s="8">
        <v>0.0004567997754914464</v>
      </c>
    </row>
    <row r="78" spans="1:93" ht="15">
      <c r="A78" s="1">
        <v>76</v>
      </c>
      <c r="B78" s="7" t="s">
        <v>133</v>
      </c>
      <c r="C78" s="10">
        <v>2.6010489215855045E-05</v>
      </c>
      <c r="D78" s="8">
        <v>7.18062243624036E-05</v>
      </c>
      <c r="E78" s="8">
        <v>6.439893608249974E-05</v>
      </c>
      <c r="F78" s="8">
        <v>6.174939965862814E-05</v>
      </c>
      <c r="G78" s="8">
        <v>5.458491205355725E-05</v>
      </c>
      <c r="H78" s="8">
        <v>3.503136437367655E-05</v>
      </c>
      <c r="I78" s="8">
        <v>0.00010210453199141979</v>
      </c>
      <c r="J78" s="8">
        <v>0.00012184339676756187</v>
      </c>
      <c r="K78" s="8">
        <v>0.00011405509819792014</v>
      </c>
      <c r="L78" s="8">
        <v>4.7589554833092205E-05</v>
      </c>
      <c r="M78" s="8">
        <v>4.970856140635657E-05</v>
      </c>
      <c r="N78" s="8">
        <v>6.594746483087882E-05</v>
      </c>
      <c r="O78" s="8">
        <v>3.2842215383238224E-05</v>
      </c>
      <c r="P78" s="8">
        <v>8.807988771259638E-05</v>
      </c>
      <c r="Q78" s="8">
        <v>5.653478824221575E-05</v>
      </c>
      <c r="R78" s="8">
        <v>7.153032393745453E-05</v>
      </c>
      <c r="S78" s="8">
        <v>6.895466532575433E-05</v>
      </c>
      <c r="T78" s="8">
        <v>9.84809913219683E-05</v>
      </c>
      <c r="U78" s="8">
        <v>0.00014250946959084383</v>
      </c>
      <c r="V78" s="8">
        <v>4.578037852267023E-05</v>
      </c>
      <c r="W78" s="8">
        <v>0.00015810889414400047</v>
      </c>
      <c r="X78" s="8">
        <v>0.00010005411142074711</v>
      </c>
      <c r="Y78" s="8">
        <v>0.00012341952593453306</v>
      </c>
      <c r="Z78" s="8">
        <v>0.00010852567599200212</v>
      </c>
      <c r="AA78" s="8">
        <v>0.00010429845398657706</v>
      </c>
      <c r="AB78" s="8">
        <v>9.284345018306909E-05</v>
      </c>
      <c r="AC78" s="8">
        <v>6.306872041952602E-05</v>
      </c>
      <c r="AD78" s="8">
        <v>9.754247332886399E-05</v>
      </c>
      <c r="AE78" s="8">
        <v>0.00012389267596754088</v>
      </c>
      <c r="AF78" s="8">
        <v>7.532870184498017E-05</v>
      </c>
      <c r="AG78" s="8">
        <v>4.991494197996458E-05</v>
      </c>
      <c r="AH78" s="8">
        <v>0.00011237832088796262</v>
      </c>
      <c r="AI78" s="8">
        <v>0.00019688229421732474</v>
      </c>
      <c r="AJ78" s="8">
        <v>0.00013693854299606545</v>
      </c>
      <c r="AK78" s="8">
        <v>0.00012653339270877966</v>
      </c>
      <c r="AL78" s="8">
        <v>0.00011566028043709358</v>
      </c>
      <c r="AM78" s="8">
        <v>0.00010745693797884848</v>
      </c>
      <c r="AN78" s="8">
        <v>0.00010163065563160691</v>
      </c>
      <c r="AO78" s="8">
        <v>0.00010016887105594594</v>
      </c>
      <c r="AP78" s="8">
        <v>9.335385040507905E-05</v>
      </c>
      <c r="AQ78" s="8">
        <v>9.493163974760465E-05</v>
      </c>
      <c r="AR78" s="8">
        <v>9.10999545680186E-05</v>
      </c>
      <c r="AS78" s="8">
        <v>7.111133713190946E-05</v>
      </c>
      <c r="AT78" s="8">
        <v>8.309687078602463E-05</v>
      </c>
      <c r="AU78" s="8">
        <v>7.938720850968795E-05</v>
      </c>
      <c r="AV78" s="8">
        <v>5.880590840065324E-05</v>
      </c>
      <c r="AW78" s="8">
        <v>7.469835393916385E-05</v>
      </c>
      <c r="AX78" s="8">
        <v>8.443528356579827E-05</v>
      </c>
      <c r="AY78" s="8">
        <v>9.931481449417242E-05</v>
      </c>
      <c r="AZ78" s="8">
        <v>8.000998186453728E-05</v>
      </c>
      <c r="BA78" s="8">
        <v>6.114177540571285E-05</v>
      </c>
      <c r="BB78" s="8">
        <v>7.684952641379497E-05</v>
      </c>
      <c r="BC78" s="8">
        <v>0.00011383408732723886</v>
      </c>
      <c r="BD78" s="8">
        <v>6.844457638666082E-05</v>
      </c>
      <c r="BE78" s="8">
        <v>9.035661096353001E-05</v>
      </c>
      <c r="BF78" s="8">
        <v>0.00014359169653037704</v>
      </c>
      <c r="BG78" s="8">
        <v>0.0001324249407075041</v>
      </c>
      <c r="BH78" s="8">
        <v>0.00011770748441762955</v>
      </c>
      <c r="BI78" s="8">
        <v>6.405943018162221E-05</v>
      </c>
      <c r="BJ78" s="8">
        <v>0.00012383560743285793</v>
      </c>
      <c r="BK78" s="8">
        <v>9.790273142417169E-05</v>
      </c>
      <c r="BL78" s="8">
        <v>3.8133713680014394E-05</v>
      </c>
      <c r="BM78" s="8">
        <v>3.952597840433431E-05</v>
      </c>
      <c r="BN78" s="8">
        <v>3.660500327731613E-05</v>
      </c>
      <c r="BO78" s="8">
        <v>5.092163093177199E-05</v>
      </c>
      <c r="BP78" s="8">
        <v>8.495813510446633E-05</v>
      </c>
      <c r="BQ78" s="8">
        <v>4.843603684389872E-05</v>
      </c>
      <c r="BR78" s="8">
        <v>3.695882819235048E-05</v>
      </c>
      <c r="BS78" s="8">
        <v>5.472032012221408E-05</v>
      </c>
      <c r="BT78" s="8">
        <v>7.216523732604549E-05</v>
      </c>
      <c r="BU78" s="8">
        <v>8.692305663408671E-05</v>
      </c>
      <c r="BV78" s="8">
        <v>0.00011031140232271798</v>
      </c>
      <c r="BW78" s="8">
        <v>9.353563962828731E-05</v>
      </c>
      <c r="BX78" s="8">
        <v>2.955444521966684E-05</v>
      </c>
      <c r="BY78" s="8">
        <v>6.199925607956737E-05</v>
      </c>
      <c r="BZ78" s="8">
        <v>0.10378587478415192</v>
      </c>
      <c r="CA78" s="8">
        <v>2.9228843289057516E-05</v>
      </c>
      <c r="CB78" s="8">
        <v>0.0001127093183891238</v>
      </c>
      <c r="CC78" s="8">
        <v>5.05195571646875E-05</v>
      </c>
      <c r="CD78" s="8">
        <v>3.0905205555126424E-05</v>
      </c>
      <c r="CE78" s="8">
        <v>0.0001197982680064689</v>
      </c>
      <c r="CF78" s="8">
        <v>3.4528434941661455E-05</v>
      </c>
      <c r="CG78" s="8">
        <v>2.208531540036108E-05</v>
      </c>
      <c r="CH78" s="8">
        <v>5.022778131099935E-05</v>
      </c>
      <c r="CI78" s="8">
        <v>5.9743388784036046E-05</v>
      </c>
      <c r="CJ78" s="8">
        <v>9.144112064445055E-05</v>
      </c>
      <c r="CK78" s="8">
        <v>8.945503187651139E-05</v>
      </c>
      <c r="CL78" s="8">
        <v>7.084062475556792E-05</v>
      </c>
      <c r="CM78" s="8">
        <v>6.421559044470922E-05</v>
      </c>
      <c r="CN78" s="8">
        <v>0.00014370790881918598</v>
      </c>
      <c r="CO78" s="8">
        <v>0.005096531430104749</v>
      </c>
    </row>
    <row r="79" spans="1:93" ht="15">
      <c r="A79" s="1">
        <v>77</v>
      </c>
      <c r="B79" s="7" t="s">
        <v>134</v>
      </c>
      <c r="C79" s="10">
        <v>1.4492212307782487E-05</v>
      </c>
      <c r="D79" s="8">
        <v>2.545107103759601E-05</v>
      </c>
      <c r="E79" s="8">
        <v>2.4999855376077077E-05</v>
      </c>
      <c r="F79" s="8">
        <v>1.8021883208374114E-05</v>
      </c>
      <c r="G79" s="8">
        <v>2.3131773435023678E-05</v>
      </c>
      <c r="H79" s="8">
        <v>0.0002334501799173064</v>
      </c>
      <c r="I79" s="8">
        <v>3.1105120688145005E-05</v>
      </c>
      <c r="J79" s="8">
        <v>4.598997655058776E-05</v>
      </c>
      <c r="K79" s="8">
        <v>2.9283422945487156E-05</v>
      </c>
      <c r="L79" s="8">
        <v>4.4355130843432604E-05</v>
      </c>
      <c r="M79" s="8">
        <v>3.77894431764024E-05</v>
      </c>
      <c r="N79" s="8">
        <v>4.022474511636096E-05</v>
      </c>
      <c r="O79" s="8">
        <v>8.641034198192127E-06</v>
      </c>
      <c r="P79" s="8">
        <v>3.617327390451804E-05</v>
      </c>
      <c r="Q79" s="8">
        <v>3.6268409736766006E-05</v>
      </c>
      <c r="R79" s="8">
        <v>3.629120726338764E-05</v>
      </c>
      <c r="S79" s="8">
        <v>3.501849149833765E-05</v>
      </c>
      <c r="T79" s="8">
        <v>8.040950687833936E-05</v>
      </c>
      <c r="U79" s="8">
        <v>4.5113674700370084E-05</v>
      </c>
      <c r="V79" s="8">
        <v>4.135874670019779E-05</v>
      </c>
      <c r="W79" s="8">
        <v>4.2465040520909864E-05</v>
      </c>
      <c r="X79" s="8">
        <v>7.318067423500374E-05</v>
      </c>
      <c r="Y79" s="8">
        <v>7.845382982538208E-05</v>
      </c>
      <c r="Z79" s="8">
        <v>9.265090184620912E-05</v>
      </c>
      <c r="AA79" s="8">
        <v>4.8618443687267313E-05</v>
      </c>
      <c r="AB79" s="8">
        <v>7.809336585637619E-05</v>
      </c>
      <c r="AC79" s="8">
        <v>2.250186023790903E-05</v>
      </c>
      <c r="AD79" s="8">
        <v>3.733340496117504E-05</v>
      </c>
      <c r="AE79" s="8">
        <v>5.033439597951866E-05</v>
      </c>
      <c r="AF79" s="8">
        <v>0.00011765978855014015</v>
      </c>
      <c r="AG79" s="8">
        <v>3.341284416181712E-05</v>
      </c>
      <c r="AH79" s="8">
        <v>4.222987526552825E-05</v>
      </c>
      <c r="AI79" s="8">
        <v>6.055926203491031E-05</v>
      </c>
      <c r="AJ79" s="8">
        <v>0.00012729700451546185</v>
      </c>
      <c r="AK79" s="8">
        <v>0.00010713609953041571</v>
      </c>
      <c r="AL79" s="8">
        <v>6.222435830623648E-05</v>
      </c>
      <c r="AM79" s="8">
        <v>4.541109473998769E-05</v>
      </c>
      <c r="AN79" s="8">
        <v>5.5058832640673234E-05</v>
      </c>
      <c r="AO79" s="8">
        <v>0.00011592103873126717</v>
      </c>
      <c r="AP79" s="8">
        <v>7.930645732103113E-05</v>
      </c>
      <c r="AQ79" s="8">
        <v>0.000114007800150944</v>
      </c>
      <c r="AR79" s="8">
        <v>5.870985652912771E-05</v>
      </c>
      <c r="AS79" s="8">
        <v>8.372865138885969E-05</v>
      </c>
      <c r="AT79" s="8">
        <v>8.53722653754847E-05</v>
      </c>
      <c r="AU79" s="8">
        <v>7.731605788137321E-05</v>
      </c>
      <c r="AV79" s="8">
        <v>7.12094773273848E-05</v>
      </c>
      <c r="AW79" s="8">
        <v>0.0001788115232288288</v>
      </c>
      <c r="AX79" s="8">
        <v>0.00015268906503222574</v>
      </c>
      <c r="AY79" s="8">
        <v>0.0001382301721864287</v>
      </c>
      <c r="AZ79" s="8">
        <v>0.00010823388812004203</v>
      </c>
      <c r="BA79" s="8">
        <v>7.775946977416396E-05</v>
      </c>
      <c r="BB79" s="8">
        <v>0.00012724088752685478</v>
      </c>
      <c r="BC79" s="8">
        <v>5.344029593333202E-05</v>
      </c>
      <c r="BD79" s="8">
        <v>6.68342812375147E-05</v>
      </c>
      <c r="BE79" s="8">
        <v>5.392921519657134E-05</v>
      </c>
      <c r="BF79" s="8">
        <v>5.657714791367397E-05</v>
      </c>
      <c r="BG79" s="8">
        <v>5.7817245679096084E-05</v>
      </c>
      <c r="BH79" s="8">
        <v>5.7474932048592805E-05</v>
      </c>
      <c r="BI79" s="8">
        <v>6.28433111540138E-05</v>
      </c>
      <c r="BJ79" s="8">
        <v>0.00010849693650413779</v>
      </c>
      <c r="BK79" s="8">
        <v>4.895979280702891E-05</v>
      </c>
      <c r="BL79" s="8">
        <v>3.9487245130151146E-05</v>
      </c>
      <c r="BM79" s="8">
        <v>7.563412651346491E-05</v>
      </c>
      <c r="BN79" s="8">
        <v>5.026214535668703E-05</v>
      </c>
      <c r="BO79" s="8">
        <v>1.4907916437448489E-05</v>
      </c>
      <c r="BP79" s="8">
        <v>1.1476537949713978E-05</v>
      </c>
      <c r="BQ79" s="8">
        <v>0.0005654584515596658</v>
      </c>
      <c r="BR79" s="8">
        <v>2.2807522460228303E-05</v>
      </c>
      <c r="BS79" s="8">
        <v>5.07728099530116E-05</v>
      </c>
      <c r="BT79" s="8">
        <v>3.998870303303236E-05</v>
      </c>
      <c r="BU79" s="8">
        <v>3.626218425834241E-05</v>
      </c>
      <c r="BV79" s="8">
        <v>2.721288143147472E-05</v>
      </c>
      <c r="BW79" s="8">
        <v>3.804687986163745E-05</v>
      </c>
      <c r="BX79" s="8">
        <v>0.0008276720954498968</v>
      </c>
      <c r="BY79" s="8">
        <v>9.872205855113929E-05</v>
      </c>
      <c r="BZ79" s="8">
        <v>3.5629815942976196E-05</v>
      </c>
      <c r="CA79" s="8">
        <v>0.08769770077368592</v>
      </c>
      <c r="CB79" s="8">
        <v>4.523301098395486E-05</v>
      </c>
      <c r="CC79" s="8">
        <v>5.419050992477313E-05</v>
      </c>
      <c r="CD79" s="8">
        <v>3.848871346412363E-05</v>
      </c>
      <c r="CE79" s="8">
        <v>4.1122353885690395E-05</v>
      </c>
      <c r="CF79" s="8">
        <v>0.00018502121874938276</v>
      </c>
      <c r="CG79" s="8">
        <v>3.510038722858613E-05</v>
      </c>
      <c r="CH79" s="8">
        <v>5.564358919851812E-05</v>
      </c>
      <c r="CI79" s="8">
        <v>0.00010049325100405074</v>
      </c>
      <c r="CJ79" s="8">
        <v>3.497543924614064E-05</v>
      </c>
      <c r="CK79" s="8">
        <v>5.155178390111385E-05</v>
      </c>
      <c r="CL79" s="8">
        <v>5.16664729965796E-05</v>
      </c>
      <c r="CM79" s="8">
        <v>6.086571340238187E-05</v>
      </c>
      <c r="CN79" s="8">
        <v>6.293835930346708E-05</v>
      </c>
      <c r="CO79" s="8">
        <v>0.0002102773709343638</v>
      </c>
    </row>
    <row r="80" spans="1:93" ht="15">
      <c r="A80" s="1">
        <v>78</v>
      </c>
      <c r="B80" s="7" t="s">
        <v>135</v>
      </c>
      <c r="C80" s="10">
        <v>0.0010351630972469997</v>
      </c>
      <c r="D80" s="8">
        <v>0.0010207307065703984</v>
      </c>
      <c r="E80" s="8">
        <v>0.0012163890740895212</v>
      </c>
      <c r="F80" s="8">
        <v>0.0008787051170889965</v>
      </c>
      <c r="G80" s="8">
        <v>0.0008725630408918042</v>
      </c>
      <c r="H80" s="8">
        <v>0.0030151491742331843</v>
      </c>
      <c r="I80" s="8">
        <v>0.0009680777831764138</v>
      </c>
      <c r="J80" s="8">
        <v>0.0027867314132325907</v>
      </c>
      <c r="K80" s="8">
        <v>0.00273637432647855</v>
      </c>
      <c r="L80" s="8">
        <v>0.0013569622461179925</v>
      </c>
      <c r="M80" s="8">
        <v>0.0015423904350275752</v>
      </c>
      <c r="N80" s="8">
        <v>0.0014443305513139192</v>
      </c>
      <c r="O80" s="8">
        <v>0.00040385267286640046</v>
      </c>
      <c r="P80" s="8">
        <v>0.0025250109975683025</v>
      </c>
      <c r="Q80" s="8">
        <v>0.0014609508705874202</v>
      </c>
      <c r="R80" s="8">
        <v>0.0010982024798645888</v>
      </c>
      <c r="S80" s="8">
        <v>0.002270174370856845</v>
      </c>
      <c r="T80" s="8">
        <v>0.002358063611432986</v>
      </c>
      <c r="U80" s="8">
        <v>0.0016874337287472183</v>
      </c>
      <c r="V80" s="8">
        <v>0.0012472433324662087</v>
      </c>
      <c r="W80" s="8">
        <v>0.007566648413728126</v>
      </c>
      <c r="X80" s="8">
        <v>0.006472200389568082</v>
      </c>
      <c r="Y80" s="8">
        <v>0.008293564123923706</v>
      </c>
      <c r="Z80" s="8">
        <v>0.008516474853762035</v>
      </c>
      <c r="AA80" s="8">
        <v>0.0067907647777924116</v>
      </c>
      <c r="AB80" s="8">
        <v>0.011902480405814386</v>
      </c>
      <c r="AC80" s="8">
        <v>0.0018528307119652307</v>
      </c>
      <c r="AD80" s="8">
        <v>0.002107543306443304</v>
      </c>
      <c r="AE80" s="8">
        <v>0.0036178093930243358</v>
      </c>
      <c r="AF80" s="8">
        <v>0.00569921910789356</v>
      </c>
      <c r="AG80" s="8">
        <v>0.0017287984785808945</v>
      </c>
      <c r="AH80" s="8">
        <v>0.003086901821246023</v>
      </c>
      <c r="AI80" s="8">
        <v>0.0026640015182987898</v>
      </c>
      <c r="AJ80" s="8">
        <v>0.002559975684159347</v>
      </c>
      <c r="AK80" s="8">
        <v>0.003671763414546522</v>
      </c>
      <c r="AL80" s="8">
        <v>0.0026158522052989906</v>
      </c>
      <c r="AM80" s="8">
        <v>0.0029808666649257538</v>
      </c>
      <c r="AN80" s="8">
        <v>0.002035666627197081</v>
      </c>
      <c r="AO80" s="8">
        <v>0.0038712568587218883</v>
      </c>
      <c r="AP80" s="8">
        <v>0.003879393373231901</v>
      </c>
      <c r="AQ80" s="8">
        <v>0.0021163495950135914</v>
      </c>
      <c r="AR80" s="8">
        <v>0.0022823915458452023</v>
      </c>
      <c r="AS80" s="8">
        <v>0.004497557621196095</v>
      </c>
      <c r="AT80" s="8">
        <v>0.0051846589844753025</v>
      </c>
      <c r="AU80" s="8">
        <v>0.00239089494360982</v>
      </c>
      <c r="AV80" s="8">
        <v>0.009747780044238357</v>
      </c>
      <c r="AW80" s="8">
        <v>0.010102350989814159</v>
      </c>
      <c r="AX80" s="8">
        <v>0.017737601631827162</v>
      </c>
      <c r="AY80" s="8">
        <v>0.007624918756972087</v>
      </c>
      <c r="AZ80" s="8">
        <v>0.005305441573344969</v>
      </c>
      <c r="BA80" s="8">
        <v>0.008839132305688049</v>
      </c>
      <c r="BB80" s="8">
        <v>0.003970681097002772</v>
      </c>
      <c r="BC80" s="8">
        <v>0.007164424284086062</v>
      </c>
      <c r="BD80" s="8">
        <v>0.008086727971531987</v>
      </c>
      <c r="BE80" s="8">
        <v>0.004508187183597133</v>
      </c>
      <c r="BF80" s="8">
        <v>0.0015827753302175152</v>
      </c>
      <c r="BG80" s="8">
        <v>0.0014642129183254282</v>
      </c>
      <c r="BH80" s="8">
        <v>0.0012952686132326236</v>
      </c>
      <c r="BI80" s="8">
        <v>0.0021147123695329185</v>
      </c>
      <c r="BJ80" s="8">
        <v>0.0025100403069988134</v>
      </c>
      <c r="BK80" s="8">
        <v>0.0008126294253981591</v>
      </c>
      <c r="BL80" s="8">
        <v>0.000389967264339024</v>
      </c>
      <c r="BM80" s="8">
        <v>0.00033741976834341606</v>
      </c>
      <c r="BN80" s="8">
        <v>0.0002485382699002007</v>
      </c>
      <c r="BO80" s="8">
        <v>0.00015500804334974043</v>
      </c>
      <c r="BP80" s="8">
        <v>0.00018408491982203036</v>
      </c>
      <c r="BQ80" s="8">
        <v>0.001052510245408133</v>
      </c>
      <c r="BR80" s="8">
        <v>0.0005566095311802152</v>
      </c>
      <c r="BS80" s="8">
        <v>0.0018951505099959662</v>
      </c>
      <c r="BT80" s="8">
        <v>0.000754713814341677</v>
      </c>
      <c r="BU80" s="8">
        <v>0.0010381820418075745</v>
      </c>
      <c r="BV80" s="8">
        <v>0.0009351608687585449</v>
      </c>
      <c r="BW80" s="8">
        <v>0.0005726828683044913</v>
      </c>
      <c r="BX80" s="8">
        <v>0.0017931339980373495</v>
      </c>
      <c r="BY80" s="8">
        <v>0.0007514195182229891</v>
      </c>
      <c r="BZ80" s="8">
        <v>0.0007728907381441515</v>
      </c>
      <c r="CA80" s="8">
        <v>0.0002518784579452409</v>
      </c>
      <c r="CB80" s="8">
        <v>0.12478883000798073</v>
      </c>
      <c r="CC80" s="8">
        <v>0.00276646454629759</v>
      </c>
      <c r="CD80" s="8">
        <v>0.0006482284210142228</v>
      </c>
      <c r="CE80" s="8">
        <v>0.0005276306401722988</v>
      </c>
      <c r="CF80" s="8">
        <v>0.0006169040804730087</v>
      </c>
      <c r="CG80" s="8">
        <v>0.0007492998073544508</v>
      </c>
      <c r="CH80" s="8">
        <v>0.003693927974652303</v>
      </c>
      <c r="CI80" s="8">
        <v>0.00034155004171511447</v>
      </c>
      <c r="CJ80" s="8">
        <v>0.0005130345269476302</v>
      </c>
      <c r="CK80" s="8">
        <v>0.0006433961252015691</v>
      </c>
      <c r="CL80" s="8">
        <v>0.0005659578406103927</v>
      </c>
      <c r="CM80" s="8">
        <v>0.000615888256481591</v>
      </c>
      <c r="CN80" s="8">
        <v>0.003077983903665689</v>
      </c>
      <c r="CO80" s="8">
        <v>0.004921338553000356</v>
      </c>
    </row>
    <row r="81" spans="1:93" ht="15">
      <c r="A81" s="1">
        <v>79</v>
      </c>
      <c r="B81" s="7" t="s">
        <v>148</v>
      </c>
      <c r="C81" s="10">
        <v>3.5842628557876775E-07</v>
      </c>
      <c r="D81" s="8">
        <v>1.412250735054051E-06</v>
      </c>
      <c r="E81" s="8">
        <v>4.889115623756385E-07</v>
      </c>
      <c r="F81" s="8">
        <v>2.7785892064772263E-07</v>
      </c>
      <c r="G81" s="8">
        <v>4.909568881314459E-07</v>
      </c>
      <c r="H81" s="8">
        <v>3.7113060245911936E-07</v>
      </c>
      <c r="I81" s="8">
        <v>4.3566592964184704E-07</v>
      </c>
      <c r="J81" s="8">
        <v>4.626161660373789E-07</v>
      </c>
      <c r="K81" s="8">
        <v>3.009913555555031E-07</v>
      </c>
      <c r="L81" s="8">
        <v>1.0147995501006233E-06</v>
      </c>
      <c r="M81" s="8">
        <v>5.532947231989038E-07</v>
      </c>
      <c r="N81" s="8">
        <v>2.7869006379733756E-06</v>
      </c>
      <c r="O81" s="8">
        <v>1.9580872077929632E-07</v>
      </c>
      <c r="P81" s="8">
        <v>7.213378057805837E-07</v>
      </c>
      <c r="Q81" s="8">
        <v>6.412605214693243E-07</v>
      </c>
      <c r="R81" s="8">
        <v>6.675695603087771E-07</v>
      </c>
      <c r="S81" s="8">
        <v>6.000507230574189E-07</v>
      </c>
      <c r="T81" s="8">
        <v>1.0011318627514E-06</v>
      </c>
      <c r="U81" s="8">
        <v>1.0004875169258144E-06</v>
      </c>
      <c r="V81" s="8">
        <v>8.910284827371319E-07</v>
      </c>
      <c r="W81" s="8">
        <v>6.814439840222354E-07</v>
      </c>
      <c r="X81" s="8">
        <v>6.951830321469309E-07</v>
      </c>
      <c r="Y81" s="8">
        <v>7.989646869929155E-07</v>
      </c>
      <c r="Z81" s="8">
        <v>7.456697313701949E-07</v>
      </c>
      <c r="AA81" s="8">
        <v>8.703674393916534E-07</v>
      </c>
      <c r="AB81" s="8">
        <v>2.0703335099177282E-06</v>
      </c>
      <c r="AC81" s="8">
        <v>6.808059347356624E-07</v>
      </c>
      <c r="AD81" s="8">
        <v>1.7669767545399625E-06</v>
      </c>
      <c r="AE81" s="8">
        <v>7.826031303696244E-07</v>
      </c>
      <c r="AF81" s="8">
        <v>7.753778518530855E-07</v>
      </c>
      <c r="AG81" s="8">
        <v>6.581793217951981E-07</v>
      </c>
      <c r="AH81" s="8">
        <v>4.628753735600492E-07</v>
      </c>
      <c r="AI81" s="8">
        <v>6.66085675948227E-07</v>
      </c>
      <c r="AJ81" s="8">
        <v>4.2499224659294105E-07</v>
      </c>
      <c r="AK81" s="8">
        <v>6.050984484988935E-07</v>
      </c>
      <c r="AL81" s="8">
        <v>8.818649196279935E-07</v>
      </c>
      <c r="AM81" s="8">
        <v>1.0594976311253064E-06</v>
      </c>
      <c r="AN81" s="8">
        <v>1.0044532870803535E-06</v>
      </c>
      <c r="AO81" s="8">
        <v>7.95656905165155E-07</v>
      </c>
      <c r="AP81" s="8">
        <v>6.662483365393765E-07</v>
      </c>
      <c r="AQ81" s="8">
        <v>6.796977438695092E-07</v>
      </c>
      <c r="AR81" s="8">
        <v>6.495310254618941E-07</v>
      </c>
      <c r="AS81" s="8">
        <v>5.881555114401395E-07</v>
      </c>
      <c r="AT81" s="8">
        <v>5.318193274745097E-07</v>
      </c>
      <c r="AU81" s="8">
        <v>5.771628037479469E-07</v>
      </c>
      <c r="AV81" s="8">
        <v>6.485592596076726E-07</v>
      </c>
      <c r="AW81" s="8">
        <v>6.688897346550089E-07</v>
      </c>
      <c r="AX81" s="8">
        <v>6.355212261596726E-07</v>
      </c>
      <c r="AY81" s="8">
        <v>5.851678036788342E-07</v>
      </c>
      <c r="AZ81" s="8">
        <v>5.721979827368001E-07</v>
      </c>
      <c r="BA81" s="8">
        <v>6.684699653875265E-07</v>
      </c>
      <c r="BB81" s="8">
        <v>6.791814276705058E-07</v>
      </c>
      <c r="BC81" s="8">
        <v>6.109227470852103E-07</v>
      </c>
      <c r="BD81" s="8">
        <v>5.363444401779688E-07</v>
      </c>
      <c r="BE81" s="8">
        <v>6.662420400003642E-07</v>
      </c>
      <c r="BF81" s="8">
        <v>4.877183682328201E-07</v>
      </c>
      <c r="BG81" s="8">
        <v>5.733995722649681E-07</v>
      </c>
      <c r="BH81" s="8">
        <v>5.148302157963326E-07</v>
      </c>
      <c r="BI81" s="8">
        <v>6.467290656014499E-07</v>
      </c>
      <c r="BJ81" s="8">
        <v>1.5917440738294795E-06</v>
      </c>
      <c r="BK81" s="8">
        <v>3.7298703204455978E-06</v>
      </c>
      <c r="BL81" s="8">
        <v>2.10934056909852E-07</v>
      </c>
      <c r="BM81" s="8">
        <v>1.0329818559216187E-06</v>
      </c>
      <c r="BN81" s="8">
        <v>1.4591389622318232E-06</v>
      </c>
      <c r="BO81" s="8">
        <v>6.358916725382258E-07</v>
      </c>
      <c r="BP81" s="8">
        <v>2.5424060281283144E-07</v>
      </c>
      <c r="BQ81" s="8">
        <v>3.119641242074902E-06</v>
      </c>
      <c r="BR81" s="8">
        <v>2.8535914803446253E-07</v>
      </c>
      <c r="BS81" s="8">
        <v>8.068647446069322E-07</v>
      </c>
      <c r="BT81" s="8">
        <v>6.2328705085890126E-06</v>
      </c>
      <c r="BU81" s="8">
        <v>4.580711142937144E-07</v>
      </c>
      <c r="BV81" s="8">
        <v>5.504423910263616E-05</v>
      </c>
      <c r="BW81" s="8">
        <v>4.282370630305791E-07</v>
      </c>
      <c r="BX81" s="8">
        <v>2.5836273701950756E-06</v>
      </c>
      <c r="BY81" s="8">
        <v>7.795094308682799E-06</v>
      </c>
      <c r="BZ81" s="8">
        <v>6.491532331211601E-07</v>
      </c>
      <c r="CA81" s="8">
        <v>1.872170932971025E-07</v>
      </c>
      <c r="CB81" s="8">
        <v>1.5812918190691705E-06</v>
      </c>
      <c r="CC81" s="8">
        <v>0.10520572208591829</v>
      </c>
      <c r="CD81" s="8">
        <v>6.187545921932611E-07</v>
      </c>
      <c r="CE81" s="8">
        <v>9.474664607501262E-07</v>
      </c>
      <c r="CF81" s="8">
        <v>2.5223095744476E-06</v>
      </c>
      <c r="CG81" s="8">
        <v>3.5194399866567246E-07</v>
      </c>
      <c r="CH81" s="8">
        <v>4.81923453495227E-07</v>
      </c>
      <c r="CI81" s="8">
        <v>8.297096375664874E-07</v>
      </c>
      <c r="CJ81" s="8">
        <v>1.0633490141544566E-06</v>
      </c>
      <c r="CK81" s="8">
        <v>4.209362260458934E-06</v>
      </c>
      <c r="CL81" s="8">
        <v>8.015389220257507E-07</v>
      </c>
      <c r="CM81" s="8">
        <v>1.186288938368333E-06</v>
      </c>
      <c r="CN81" s="8">
        <v>1.171460588994521E-06</v>
      </c>
      <c r="CO81" s="8">
        <v>7.220807973840275E-07</v>
      </c>
    </row>
    <row r="82" spans="1:93" ht="15">
      <c r="A82" s="1">
        <v>80</v>
      </c>
      <c r="B82" s="7" t="s">
        <v>90</v>
      </c>
      <c r="C82" s="10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0.056301163956725936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91</v>
      </c>
      <c r="C83" s="10">
        <v>5.500062872697104E-05</v>
      </c>
      <c r="D83" s="8">
        <v>0.0001073965227738617</v>
      </c>
      <c r="E83" s="8">
        <v>7.973649700713624E-05</v>
      </c>
      <c r="F83" s="8">
        <v>8.874669535393094E-05</v>
      </c>
      <c r="G83" s="8">
        <v>0.00015753079401670773</v>
      </c>
      <c r="H83" s="8">
        <v>0.00016929332816927734</v>
      </c>
      <c r="I83" s="8">
        <v>0.00018266018937222002</v>
      </c>
      <c r="J83" s="8">
        <v>0.0003861743526041403</v>
      </c>
      <c r="K83" s="8">
        <v>0.00033527018660072715</v>
      </c>
      <c r="L83" s="8">
        <v>0.00016037803795371623</v>
      </c>
      <c r="M83" s="8">
        <v>0.000174880000406213</v>
      </c>
      <c r="N83" s="8">
        <v>0.00018447027725110757</v>
      </c>
      <c r="O83" s="8">
        <v>7.262856131628318E-05</v>
      </c>
      <c r="P83" s="8">
        <v>0.00020428709505268688</v>
      </c>
      <c r="Q83" s="8">
        <v>0.00020879333312365903</v>
      </c>
      <c r="R83" s="8">
        <v>0.00015192741794867496</v>
      </c>
      <c r="S83" s="8">
        <v>0.0001749825011879453</v>
      </c>
      <c r="T83" s="8">
        <v>0.00021754234429329883</v>
      </c>
      <c r="U83" s="8">
        <v>0.00017333793308992919</v>
      </c>
      <c r="V83" s="8">
        <v>0.0001911745876414503</v>
      </c>
      <c r="W83" s="8">
        <v>0.00023836746608110407</v>
      </c>
      <c r="X83" s="8">
        <v>0.00021345749832500391</v>
      </c>
      <c r="Y83" s="8">
        <v>0.00023607600416059962</v>
      </c>
      <c r="Z83" s="8">
        <v>0.0002399118111925375</v>
      </c>
      <c r="AA83" s="8">
        <v>0.00025769076160026856</v>
      </c>
      <c r="AB83" s="8">
        <v>0.0002947793407562665</v>
      </c>
      <c r="AC83" s="8">
        <v>0.00022154822669640735</v>
      </c>
      <c r="AD83" s="8">
        <v>0.0002775280795581943</v>
      </c>
      <c r="AE83" s="8">
        <v>0.00018212414824701255</v>
      </c>
      <c r="AF83" s="8">
        <v>0.00021284097510451035</v>
      </c>
      <c r="AG83" s="8">
        <v>0.00014256567988379096</v>
      </c>
      <c r="AH83" s="8">
        <v>0.00016066428087751683</v>
      </c>
      <c r="AI83" s="8">
        <v>0.00023773196123436378</v>
      </c>
      <c r="AJ83" s="8">
        <v>0.00013797060780198413</v>
      </c>
      <c r="AK83" s="8">
        <v>0.0001805312101723875</v>
      </c>
      <c r="AL83" s="8">
        <v>0.00026637067965037026</v>
      </c>
      <c r="AM83" s="8">
        <v>0.00022904293200366364</v>
      </c>
      <c r="AN83" s="8">
        <v>0.0002133208306160275</v>
      </c>
      <c r="AO83" s="8">
        <v>0.00016296181691842024</v>
      </c>
      <c r="AP83" s="8">
        <v>0.00014829889027535132</v>
      </c>
      <c r="AQ83" s="8">
        <v>0.00028181944562005355</v>
      </c>
      <c r="AR83" s="8">
        <v>0.00019462544729310463</v>
      </c>
      <c r="AS83" s="8">
        <v>0.0002692209606475783</v>
      </c>
      <c r="AT83" s="8">
        <v>0.00022246238181644954</v>
      </c>
      <c r="AU83" s="8">
        <v>0.00034849506523934435</v>
      </c>
      <c r="AV83" s="8">
        <v>0.00027405140489484447</v>
      </c>
      <c r="AW83" s="8">
        <v>0.00019337873408121982</v>
      </c>
      <c r="AX83" s="8">
        <v>0.00018345134355418345</v>
      </c>
      <c r="AY83" s="8">
        <v>0.00015532285125168888</v>
      </c>
      <c r="AZ83" s="8">
        <v>0.0001504870921490736</v>
      </c>
      <c r="BA83" s="8">
        <v>0.00015722556946666042</v>
      </c>
      <c r="BB83" s="8">
        <v>0.0001980489734029637</v>
      </c>
      <c r="BC83" s="8">
        <v>0.00015094037338384534</v>
      </c>
      <c r="BD83" s="8">
        <v>0.00014864283734294194</v>
      </c>
      <c r="BE83" s="8">
        <v>0.00019431718568285785</v>
      </c>
      <c r="BF83" s="8">
        <v>0.00015406247126890642</v>
      </c>
      <c r="BG83" s="8">
        <v>0.0003890026149149021</v>
      </c>
      <c r="BH83" s="8">
        <v>0.00019729502320844382</v>
      </c>
      <c r="BI83" s="8">
        <v>0.00019000000460930305</v>
      </c>
      <c r="BJ83" s="8">
        <v>0.0003902971618249287</v>
      </c>
      <c r="BK83" s="8">
        <v>0.001247054881157239</v>
      </c>
      <c r="BL83" s="8">
        <v>0.00013815890553435162</v>
      </c>
      <c r="BM83" s="8">
        <v>0.00010877155177917435</v>
      </c>
      <c r="BN83" s="8">
        <v>0.00023637135826499862</v>
      </c>
      <c r="BO83" s="8">
        <v>8.624491701461279E-05</v>
      </c>
      <c r="BP83" s="8">
        <v>5.58257979831686E-05</v>
      </c>
      <c r="BQ83" s="8">
        <v>0.0001602717408467346</v>
      </c>
      <c r="BR83" s="8">
        <v>0.000193968683024968</v>
      </c>
      <c r="BS83" s="8">
        <v>0.00021001195352869867</v>
      </c>
      <c r="BT83" s="8">
        <v>0.0002165036697050781</v>
      </c>
      <c r="BU83" s="8">
        <v>0.00012035414011492501</v>
      </c>
      <c r="BV83" s="8">
        <v>0.0003580200452899502</v>
      </c>
      <c r="BW83" s="8">
        <v>0.0001704215960333826</v>
      </c>
      <c r="BX83" s="8">
        <v>0.00010789763770677519</v>
      </c>
      <c r="BY83" s="8">
        <v>0.0004429666190692871</v>
      </c>
      <c r="BZ83" s="8">
        <v>6.399025099091429E-05</v>
      </c>
      <c r="CA83" s="8">
        <v>7.387664120525775E-05</v>
      </c>
      <c r="CB83" s="8">
        <v>0.0002943222631962454</v>
      </c>
      <c r="CC83" s="8">
        <v>0.00020884951873734935</v>
      </c>
      <c r="CD83" s="8">
        <v>7.181690697797328E-05</v>
      </c>
      <c r="CE83" s="8">
        <v>0.07599787590158158</v>
      </c>
      <c r="CF83" s="8">
        <v>0.0002722565023169543</v>
      </c>
      <c r="CG83" s="8">
        <v>0.00018890514440739206</v>
      </c>
      <c r="CH83" s="8">
        <v>0.00024760999953315864</v>
      </c>
      <c r="CI83" s="8">
        <v>0.0002764172747902361</v>
      </c>
      <c r="CJ83" s="8">
        <v>0.0007144524673606243</v>
      </c>
      <c r="CK83" s="8">
        <v>0.00021193972749031592</v>
      </c>
      <c r="CL83" s="8">
        <v>0.0002126268623604473</v>
      </c>
      <c r="CM83" s="8">
        <v>0.00021427674531381252</v>
      </c>
      <c r="CN83" s="8">
        <v>0.000184039014702782</v>
      </c>
      <c r="CO83" s="8">
        <v>0.00013679678403488675</v>
      </c>
    </row>
    <row r="84" spans="1:93" ht="15">
      <c r="A84" s="1">
        <v>82</v>
      </c>
      <c r="B84" s="7" t="s">
        <v>136</v>
      </c>
      <c r="C84" s="10">
        <v>0.00031933533898330287</v>
      </c>
      <c r="D84" s="8">
        <v>0.0005179382005158044</v>
      </c>
      <c r="E84" s="8">
        <v>0.0005369286122302038</v>
      </c>
      <c r="F84" s="8">
        <v>0.0003052982250289831</v>
      </c>
      <c r="G84" s="8">
        <v>0.0003748826395355164</v>
      </c>
      <c r="H84" s="8">
        <v>0.0004767909233175585</v>
      </c>
      <c r="I84" s="8">
        <v>0.0005325626182313864</v>
      </c>
      <c r="J84" s="8">
        <v>0.0006372273512702962</v>
      </c>
      <c r="K84" s="8">
        <v>0.0004579805811526027</v>
      </c>
      <c r="L84" s="8">
        <v>0.0009087112852145295</v>
      </c>
      <c r="M84" s="8">
        <v>0.001316167121094015</v>
      </c>
      <c r="N84" s="8">
        <v>0.0008183717774090493</v>
      </c>
      <c r="O84" s="8">
        <v>0.00025333015305955647</v>
      </c>
      <c r="P84" s="8">
        <v>0.0006911152416668678</v>
      </c>
      <c r="Q84" s="8">
        <v>0.0008202500413247842</v>
      </c>
      <c r="R84" s="8">
        <v>0.0005283185174660385</v>
      </c>
      <c r="S84" s="8">
        <v>0.0007944862442505442</v>
      </c>
      <c r="T84" s="8">
        <v>0.0008511388948062654</v>
      </c>
      <c r="U84" s="8">
        <v>0.0010861102647248553</v>
      </c>
      <c r="V84" s="8">
        <v>0.0014039136273875073</v>
      </c>
      <c r="W84" s="8">
        <v>0.0008412655428952342</v>
      </c>
      <c r="X84" s="8">
        <v>0.0007674813524355237</v>
      </c>
      <c r="Y84" s="8">
        <v>0.0007165770759581947</v>
      </c>
      <c r="Z84" s="8">
        <v>0.0007838482893295676</v>
      </c>
      <c r="AA84" s="8">
        <v>0.000760026473088558</v>
      </c>
      <c r="AB84" s="8">
        <v>0.0022931774012621264</v>
      </c>
      <c r="AC84" s="8">
        <v>0.0003555542511283151</v>
      </c>
      <c r="AD84" s="8">
        <v>0.0006376096527752688</v>
      </c>
      <c r="AE84" s="8">
        <v>0.0007765984122388918</v>
      </c>
      <c r="AF84" s="8">
        <v>0.0007726756663617817</v>
      </c>
      <c r="AG84" s="8">
        <v>0.0008341430996395491</v>
      </c>
      <c r="AH84" s="8">
        <v>0.0005915173887192253</v>
      </c>
      <c r="AI84" s="8">
        <v>0.0006627778351859645</v>
      </c>
      <c r="AJ84" s="8">
        <v>0.0006468458355113458</v>
      </c>
      <c r="AK84" s="8">
        <v>0.000654766125386104</v>
      </c>
      <c r="AL84" s="8">
        <v>0.0007033544304275122</v>
      </c>
      <c r="AM84" s="8">
        <v>0.0006813610126885453</v>
      </c>
      <c r="AN84" s="8">
        <v>0.0006622126938307877</v>
      </c>
      <c r="AO84" s="8">
        <v>0.000701520491323948</v>
      </c>
      <c r="AP84" s="8">
        <v>0.0006971600379266519</v>
      </c>
      <c r="AQ84" s="8">
        <v>0.0007075403548768859</v>
      </c>
      <c r="AR84" s="8">
        <v>0.0006725874701795005</v>
      </c>
      <c r="AS84" s="8">
        <v>0.0008055979206015954</v>
      </c>
      <c r="AT84" s="8">
        <v>0.0008145653841638874</v>
      </c>
      <c r="AU84" s="8">
        <v>0.0007186021658142452</v>
      </c>
      <c r="AV84" s="8">
        <v>0.0011616646773706346</v>
      </c>
      <c r="AW84" s="8">
        <v>0.0012401168246120758</v>
      </c>
      <c r="AX84" s="8">
        <v>0.0011678119747585637</v>
      </c>
      <c r="AY84" s="8">
        <v>0.0008494407004399742</v>
      </c>
      <c r="AZ84" s="8">
        <v>0.0010499412179935353</v>
      </c>
      <c r="BA84" s="8">
        <v>0.0009047054303145993</v>
      </c>
      <c r="BB84" s="8">
        <v>0.0007484466159089534</v>
      </c>
      <c r="BC84" s="8">
        <v>0.0007563752166859938</v>
      </c>
      <c r="BD84" s="8">
        <v>0.0011141373975205636</v>
      </c>
      <c r="BE84" s="8">
        <v>0.0012017592402798255</v>
      </c>
      <c r="BF84" s="8">
        <v>0.0006740335671765707</v>
      </c>
      <c r="BG84" s="8">
        <v>0.0005754413334050516</v>
      </c>
      <c r="BH84" s="8">
        <v>0.0005651275036730736</v>
      </c>
      <c r="BI84" s="8">
        <v>0.0008530143884212398</v>
      </c>
      <c r="BJ84" s="8">
        <v>0.001681979795939095</v>
      </c>
      <c r="BK84" s="8">
        <v>0.0014860835182497689</v>
      </c>
      <c r="BL84" s="8">
        <v>0.0002887373670816921</v>
      </c>
      <c r="BM84" s="8">
        <v>0.001164836671741603</v>
      </c>
      <c r="BN84" s="8">
        <v>0.0015446781496387205</v>
      </c>
      <c r="BO84" s="8">
        <v>0.000580818487181514</v>
      </c>
      <c r="BP84" s="8">
        <v>0.00021729324967452034</v>
      </c>
      <c r="BQ84" s="8">
        <v>0.0007603976933904879</v>
      </c>
      <c r="BR84" s="8">
        <v>0.0004931273869032352</v>
      </c>
      <c r="BS84" s="8">
        <v>0.0008200533499707765</v>
      </c>
      <c r="BT84" s="8">
        <v>0.0007797150005946467</v>
      </c>
      <c r="BU84" s="8">
        <v>0.0014485625647472412</v>
      </c>
      <c r="BV84" s="8">
        <v>0.0006741831634176469</v>
      </c>
      <c r="BW84" s="8">
        <v>0.0014045951213746324</v>
      </c>
      <c r="BX84" s="8">
        <v>0.0007668026287491593</v>
      </c>
      <c r="BY84" s="8">
        <v>0.002993642407996259</v>
      </c>
      <c r="BZ84" s="8">
        <v>0.0008221892518572539</v>
      </c>
      <c r="CA84" s="8">
        <v>0.0003021733257709462</v>
      </c>
      <c r="CB84" s="8">
        <v>0.0008908954810226545</v>
      </c>
      <c r="CC84" s="8">
        <v>0.0009078303295726362</v>
      </c>
      <c r="CD84" s="8">
        <v>0.0006791087581701199</v>
      </c>
      <c r="CE84" s="8">
        <v>0.0010087329941785546</v>
      </c>
      <c r="CF84" s="8">
        <v>0.029511182913199593</v>
      </c>
      <c r="CG84" s="8">
        <v>0.0008747667899940282</v>
      </c>
      <c r="CH84" s="8">
        <v>0.0006875083100764742</v>
      </c>
      <c r="CI84" s="8">
        <v>0.0012367259764810145</v>
      </c>
      <c r="CJ84" s="8">
        <v>0.0011566144190839317</v>
      </c>
      <c r="CK84" s="8">
        <v>0.000822912300355789</v>
      </c>
      <c r="CL84" s="8">
        <v>0.0007379831899358991</v>
      </c>
      <c r="CM84" s="8">
        <v>0.0005614928690750733</v>
      </c>
      <c r="CN84" s="8">
        <v>0.001116542018580826</v>
      </c>
      <c r="CO84" s="8">
        <v>0.0012755517416418183</v>
      </c>
    </row>
    <row r="85" spans="1:93" ht="15">
      <c r="A85" s="1">
        <v>83</v>
      </c>
      <c r="B85" s="7" t="s">
        <v>137</v>
      </c>
      <c r="C85" s="10">
        <v>0.00012852823697598816</v>
      </c>
      <c r="D85" s="8">
        <v>0.00015747155397985552</v>
      </c>
      <c r="E85" s="8">
        <v>0.00019301399772094554</v>
      </c>
      <c r="F85" s="8">
        <v>0.00020327373475977238</v>
      </c>
      <c r="G85" s="8">
        <v>0.00011072691455397516</v>
      </c>
      <c r="H85" s="8">
        <v>0.0002849316605114435</v>
      </c>
      <c r="I85" s="8">
        <v>0.0005950423924047113</v>
      </c>
      <c r="J85" s="8">
        <v>0.00044963517139015395</v>
      </c>
      <c r="K85" s="8">
        <v>0.0004020012482978265</v>
      </c>
      <c r="L85" s="8">
        <v>0.00022411577177623425</v>
      </c>
      <c r="M85" s="8">
        <v>0.00018181052455916983</v>
      </c>
      <c r="N85" s="8">
        <v>0.00022814621166510567</v>
      </c>
      <c r="O85" s="8">
        <v>5.8027954899242284E-05</v>
      </c>
      <c r="P85" s="8">
        <v>0.00028917607779536594</v>
      </c>
      <c r="Q85" s="8">
        <v>0.00022423234155115012</v>
      </c>
      <c r="R85" s="8">
        <v>0.00020649137991669627</v>
      </c>
      <c r="S85" s="8">
        <v>0.00022135642148781516</v>
      </c>
      <c r="T85" s="8">
        <v>0.0002816453509665555</v>
      </c>
      <c r="U85" s="8">
        <v>0.000241463909237684</v>
      </c>
      <c r="V85" s="8">
        <v>0.00026572160034380355</v>
      </c>
      <c r="W85" s="8">
        <v>0.00028189765267116785</v>
      </c>
      <c r="X85" s="8">
        <v>0.00035464837014228244</v>
      </c>
      <c r="Y85" s="8">
        <v>0.0002903673250842321</v>
      </c>
      <c r="Z85" s="8">
        <v>0.00026486888445606294</v>
      </c>
      <c r="AA85" s="8">
        <v>0.00026222770078879144</v>
      </c>
      <c r="AB85" s="8">
        <v>0.00025113441001700464</v>
      </c>
      <c r="AC85" s="8">
        <v>0.00024366755703746315</v>
      </c>
      <c r="AD85" s="8">
        <v>0.0003673177481447808</v>
      </c>
      <c r="AE85" s="8">
        <v>0.00025820045459238347</v>
      </c>
      <c r="AF85" s="8">
        <v>0.00041133162082978994</v>
      </c>
      <c r="AG85" s="8">
        <v>0.00020022056476471604</v>
      </c>
      <c r="AH85" s="8">
        <v>0.00027456972531378636</v>
      </c>
      <c r="AI85" s="8">
        <v>0.00044819960662783405</v>
      </c>
      <c r="AJ85" s="8">
        <v>0.00019868918922849273</v>
      </c>
      <c r="AK85" s="8">
        <v>0.0003371213859028796</v>
      </c>
      <c r="AL85" s="8">
        <v>0.0003196391133579651</v>
      </c>
      <c r="AM85" s="8">
        <v>0.0002959674648188882</v>
      </c>
      <c r="AN85" s="8">
        <v>0.00028426896932527804</v>
      </c>
      <c r="AO85" s="8">
        <v>0.0002463582429379181</v>
      </c>
      <c r="AP85" s="8">
        <v>0.0002899776946036914</v>
      </c>
      <c r="AQ85" s="8">
        <v>0.0002905557529395755</v>
      </c>
      <c r="AR85" s="8">
        <v>0.0003046064029325151</v>
      </c>
      <c r="AS85" s="8">
        <v>0.0004210005247628788</v>
      </c>
      <c r="AT85" s="8">
        <v>0.00041255959558198564</v>
      </c>
      <c r="AU85" s="8">
        <v>0.0004298662150414106</v>
      </c>
      <c r="AV85" s="8">
        <v>0.00047179939708648334</v>
      </c>
      <c r="AW85" s="8">
        <v>0.0005034297272444727</v>
      </c>
      <c r="AX85" s="8">
        <v>0.0005877336272021106</v>
      </c>
      <c r="AY85" s="8">
        <v>0.0004595915076449532</v>
      </c>
      <c r="AZ85" s="8">
        <v>0.00041221627364216505</v>
      </c>
      <c r="BA85" s="8">
        <v>0.00040624406873551716</v>
      </c>
      <c r="BB85" s="8">
        <v>0.0004730640993020087</v>
      </c>
      <c r="BC85" s="8">
        <v>0.0007480266487887992</v>
      </c>
      <c r="BD85" s="8">
        <v>0.0003849517210817091</v>
      </c>
      <c r="BE85" s="8">
        <v>0.00037427520717640237</v>
      </c>
      <c r="BF85" s="8">
        <v>0.0003157380180138633</v>
      </c>
      <c r="BG85" s="8">
        <v>0.0002846761651143677</v>
      </c>
      <c r="BH85" s="8">
        <v>0.0007256117182340892</v>
      </c>
      <c r="BI85" s="8">
        <v>0.0003727773654110452</v>
      </c>
      <c r="BJ85" s="8">
        <v>0.00018110471852474783</v>
      </c>
      <c r="BK85" s="8">
        <v>0.00018650844617290193</v>
      </c>
      <c r="BL85" s="8">
        <v>0.00023190838138704748</v>
      </c>
      <c r="BM85" s="8">
        <v>0.0001847678837803227</v>
      </c>
      <c r="BN85" s="8">
        <v>0.0002805642860676783</v>
      </c>
      <c r="BO85" s="8">
        <v>8.173249847069264E-05</v>
      </c>
      <c r="BP85" s="8">
        <v>5.0463374930319255E-05</v>
      </c>
      <c r="BQ85" s="8">
        <v>0.00019528630990868885</v>
      </c>
      <c r="BR85" s="8">
        <v>0.00022037915159400006</v>
      </c>
      <c r="BS85" s="8">
        <v>0.0014778380726123226</v>
      </c>
      <c r="BT85" s="8">
        <v>0.0002163982139383121</v>
      </c>
      <c r="BU85" s="8">
        <v>0.001086963648857149</v>
      </c>
      <c r="BV85" s="8">
        <v>0.00031157823358022224</v>
      </c>
      <c r="BW85" s="8">
        <v>0.00021681658765102378</v>
      </c>
      <c r="BX85" s="8">
        <v>0.00016134055271469966</v>
      </c>
      <c r="BY85" s="8">
        <v>0.00026785339006315514</v>
      </c>
      <c r="BZ85" s="8">
        <v>0.0005426770139277857</v>
      </c>
      <c r="CA85" s="8">
        <v>0.00021051862611310424</v>
      </c>
      <c r="CB85" s="8">
        <v>0.00041924559075421416</v>
      </c>
      <c r="CC85" s="8">
        <v>0.000174148856339358</v>
      </c>
      <c r="CD85" s="8">
        <v>0.00028650136035722826</v>
      </c>
      <c r="CE85" s="8">
        <v>0.00019957703573333127</v>
      </c>
      <c r="CF85" s="8">
        <v>0.0005689802650567437</v>
      </c>
      <c r="CG85" s="8">
        <v>0.01633062704259519</v>
      </c>
      <c r="CH85" s="8">
        <v>0.0002889125981671315</v>
      </c>
      <c r="CI85" s="8">
        <v>0.000501952644480128</v>
      </c>
      <c r="CJ85" s="8">
        <v>0.000182371017586505</v>
      </c>
      <c r="CK85" s="8">
        <v>0.0002132204899371813</v>
      </c>
      <c r="CL85" s="8">
        <v>0.000300250206412372</v>
      </c>
      <c r="CM85" s="8">
        <v>0.00014317514935185355</v>
      </c>
      <c r="CN85" s="8">
        <v>0.00027323316501783333</v>
      </c>
      <c r="CO85" s="8">
        <v>0.00026215903640082727</v>
      </c>
    </row>
    <row r="86" spans="1:93" ht="15">
      <c r="A86" s="1">
        <v>84</v>
      </c>
      <c r="B86" s="7" t="s">
        <v>138</v>
      </c>
      <c r="C86" s="10">
        <v>0.0002859818243881089</v>
      </c>
      <c r="D86" s="8">
        <v>0.00036929695102705845</v>
      </c>
      <c r="E86" s="8">
        <v>0.0004408033506674228</v>
      </c>
      <c r="F86" s="8">
        <v>0.00040439740067407424</v>
      </c>
      <c r="G86" s="8">
        <v>0.0002034275958800102</v>
      </c>
      <c r="H86" s="8">
        <v>0.0007777807995307783</v>
      </c>
      <c r="I86" s="8">
        <v>0.001401713404401402</v>
      </c>
      <c r="J86" s="8">
        <v>0.0006503026818859991</v>
      </c>
      <c r="K86" s="8">
        <v>0.00047262717469173914</v>
      </c>
      <c r="L86" s="8">
        <v>0.00032179038566282</v>
      </c>
      <c r="M86" s="8">
        <v>0.00026554057291007396</v>
      </c>
      <c r="N86" s="8">
        <v>0.0003580701630388702</v>
      </c>
      <c r="O86" s="8">
        <v>0.00012277097778656644</v>
      </c>
      <c r="P86" s="8">
        <v>0.0003779964242422177</v>
      </c>
      <c r="Q86" s="8">
        <v>0.0002572144676440632</v>
      </c>
      <c r="R86" s="8">
        <v>0.00046979472818095764</v>
      </c>
      <c r="S86" s="8">
        <v>0.00027441256786725347</v>
      </c>
      <c r="T86" s="8">
        <v>0.00039905051414713087</v>
      </c>
      <c r="U86" s="8">
        <v>0.000267023744901174</v>
      </c>
      <c r="V86" s="8">
        <v>0.0002250417377086461</v>
      </c>
      <c r="W86" s="8">
        <v>0.00048511955127997203</v>
      </c>
      <c r="X86" s="8">
        <v>0.000702221426428623</v>
      </c>
      <c r="Y86" s="8">
        <v>0.0005541037860500542</v>
      </c>
      <c r="Z86" s="8">
        <v>0.0005105072843463809</v>
      </c>
      <c r="AA86" s="8">
        <v>0.0004867649452075987</v>
      </c>
      <c r="AB86" s="8">
        <v>0.0003198475848515613</v>
      </c>
      <c r="AC86" s="8">
        <v>0.0003417230842446011</v>
      </c>
      <c r="AD86" s="8">
        <v>0.0005657490036364261</v>
      </c>
      <c r="AE86" s="8">
        <v>0.00041307112437549904</v>
      </c>
      <c r="AF86" s="8">
        <v>0.00044939725087627107</v>
      </c>
      <c r="AG86" s="8">
        <v>0.00023704873596298599</v>
      </c>
      <c r="AH86" s="8">
        <v>0.0005734687078539923</v>
      </c>
      <c r="AI86" s="8">
        <v>0.0007457599917263941</v>
      </c>
      <c r="AJ86" s="8">
        <v>0.00042213495320999966</v>
      </c>
      <c r="AK86" s="8">
        <v>0.0005511606166302149</v>
      </c>
      <c r="AL86" s="8">
        <v>0.0006612938618235179</v>
      </c>
      <c r="AM86" s="8">
        <v>0.0005142654258759131</v>
      </c>
      <c r="AN86" s="8">
        <v>0.0005011640732878621</v>
      </c>
      <c r="AO86" s="8">
        <v>0.0006693959463200395</v>
      </c>
      <c r="AP86" s="8">
        <v>0.0005199367562759097</v>
      </c>
      <c r="AQ86" s="8">
        <v>0.0005434936989158042</v>
      </c>
      <c r="AR86" s="8">
        <v>0.0004055857407329157</v>
      </c>
      <c r="AS86" s="8">
        <v>0.0004173352438499118</v>
      </c>
      <c r="AT86" s="8">
        <v>0.00029729744819868083</v>
      </c>
      <c r="AU86" s="8">
        <v>0.00032951652725881974</v>
      </c>
      <c r="AV86" s="8">
        <v>0.00042567808629984994</v>
      </c>
      <c r="AW86" s="8">
        <v>0.0003990106024008426</v>
      </c>
      <c r="AX86" s="8">
        <v>0.00037551288364253706</v>
      </c>
      <c r="AY86" s="8">
        <v>0.00036796698864267793</v>
      </c>
      <c r="AZ86" s="8">
        <v>0.0003379932671801766</v>
      </c>
      <c r="BA86" s="8">
        <v>0.00038885113175694423</v>
      </c>
      <c r="BB86" s="8">
        <v>0.00029312216454665163</v>
      </c>
      <c r="BC86" s="8">
        <v>0.0003525159929263651</v>
      </c>
      <c r="BD86" s="8">
        <v>0.0002716818319357228</v>
      </c>
      <c r="BE86" s="8">
        <v>0.0003839973484180142</v>
      </c>
      <c r="BF86" s="8">
        <v>0.0003308954137192957</v>
      </c>
      <c r="BG86" s="8">
        <v>0.0005758749999124696</v>
      </c>
      <c r="BH86" s="8">
        <v>0.0006305862792195868</v>
      </c>
      <c r="BI86" s="8">
        <v>0.0009082136738765772</v>
      </c>
      <c r="BJ86" s="8">
        <v>0.0005856688274613399</v>
      </c>
      <c r="BK86" s="8">
        <v>0.0004924195384236679</v>
      </c>
      <c r="BL86" s="8">
        <v>0.00031189098510763885</v>
      </c>
      <c r="BM86" s="8">
        <v>0.00019542078458430578</v>
      </c>
      <c r="BN86" s="8">
        <v>0.00010892263180508123</v>
      </c>
      <c r="BO86" s="8">
        <v>9.965641179262842E-05</v>
      </c>
      <c r="BP86" s="8">
        <v>6.395084857285484E-05</v>
      </c>
      <c r="BQ86" s="8">
        <v>0.00018997347495379837</v>
      </c>
      <c r="BR86" s="8">
        <v>0.0007374428987901903</v>
      </c>
      <c r="BS86" s="8">
        <v>0.004433036284510308</v>
      </c>
      <c r="BT86" s="8">
        <v>0.00015626221157275227</v>
      </c>
      <c r="BU86" s="8">
        <v>0.0002417171228030285</v>
      </c>
      <c r="BV86" s="8">
        <v>0.00023557586377737967</v>
      </c>
      <c r="BW86" s="8">
        <v>0.00020047541413036393</v>
      </c>
      <c r="BX86" s="8">
        <v>0.00010737933469941138</v>
      </c>
      <c r="BY86" s="8">
        <v>0.0003800164735946796</v>
      </c>
      <c r="BZ86" s="8">
        <v>0.0002563608712637686</v>
      </c>
      <c r="CA86" s="8">
        <v>0.00018451972794485735</v>
      </c>
      <c r="CB86" s="8">
        <v>0.0003566500773564193</v>
      </c>
      <c r="CC86" s="8">
        <v>0.00021489514182161494</v>
      </c>
      <c r="CD86" s="8">
        <v>0.00021469687056586026</v>
      </c>
      <c r="CE86" s="8">
        <v>0.0002497432462340338</v>
      </c>
      <c r="CF86" s="8">
        <v>0.0002518173695653378</v>
      </c>
      <c r="CG86" s="8">
        <v>0.001436822866378225</v>
      </c>
      <c r="CH86" s="8">
        <v>0.013147186722498103</v>
      </c>
      <c r="CI86" s="8">
        <v>0.00018633120623607078</v>
      </c>
      <c r="CJ86" s="8">
        <v>0.00033827393687988134</v>
      </c>
      <c r="CK86" s="8">
        <v>0.00019855450040577943</v>
      </c>
      <c r="CL86" s="8">
        <v>0.00024082103972507222</v>
      </c>
      <c r="CM86" s="8">
        <v>0.00024258488141587703</v>
      </c>
      <c r="CN86" s="8">
        <v>0.00032123162121478404</v>
      </c>
      <c r="CO86" s="8">
        <v>0.00038603928485715026</v>
      </c>
    </row>
    <row r="87" spans="1:93" ht="15">
      <c r="A87" s="1">
        <v>85</v>
      </c>
      <c r="B87" s="7" t="s">
        <v>18</v>
      </c>
      <c r="C87" s="10">
        <v>0.0005754771832892494</v>
      </c>
      <c r="D87" s="8">
        <v>0.0010457036292986339</v>
      </c>
      <c r="E87" s="8">
        <v>0.0010267801341110453</v>
      </c>
      <c r="F87" s="8">
        <v>0.0005578167069087531</v>
      </c>
      <c r="G87" s="8">
        <v>0.0009484530486026804</v>
      </c>
      <c r="H87" s="8">
        <v>0.0011978323460385952</v>
      </c>
      <c r="I87" s="8">
        <v>0.0017148919527036847</v>
      </c>
      <c r="J87" s="8">
        <v>0.0014802841862151873</v>
      </c>
      <c r="K87" s="8">
        <v>0.0016791427313673944</v>
      </c>
      <c r="L87" s="8">
        <v>0.0015532330151965532</v>
      </c>
      <c r="M87" s="8">
        <v>0.0011589707077306619</v>
      </c>
      <c r="N87" s="8">
        <v>0.0013678325610297296</v>
      </c>
      <c r="O87" s="8">
        <v>0.0008484386416359079</v>
      </c>
      <c r="P87" s="8">
        <v>0.0014834899756959793</v>
      </c>
      <c r="Q87" s="8">
        <v>0.0018004460704202044</v>
      </c>
      <c r="R87" s="8">
        <v>0.0009557921278218143</v>
      </c>
      <c r="S87" s="8">
        <v>0.001552181018260138</v>
      </c>
      <c r="T87" s="8">
        <v>0.0014116304926546884</v>
      </c>
      <c r="U87" s="8">
        <v>0.0015784684920026337</v>
      </c>
      <c r="V87" s="8">
        <v>0.002044179443469559</v>
      </c>
      <c r="W87" s="8">
        <v>0.0016746546260942856</v>
      </c>
      <c r="X87" s="8">
        <v>0.0017265323921776292</v>
      </c>
      <c r="Y87" s="8">
        <v>0.0016720401958381056</v>
      </c>
      <c r="Z87" s="8">
        <v>0.0016249680015589783</v>
      </c>
      <c r="AA87" s="8">
        <v>0.001552249491433514</v>
      </c>
      <c r="AB87" s="8">
        <v>0.0020109326053784696</v>
      </c>
      <c r="AC87" s="8">
        <v>0.0010983594996248883</v>
      </c>
      <c r="AD87" s="8">
        <v>0.0013649566877479316</v>
      </c>
      <c r="AE87" s="8">
        <v>0.00171465540901384</v>
      </c>
      <c r="AF87" s="8">
        <v>0.0014976514729169543</v>
      </c>
      <c r="AG87" s="8">
        <v>0.0015373036651356849</v>
      </c>
      <c r="AH87" s="8">
        <v>0.0016566212821605866</v>
      </c>
      <c r="AI87" s="8">
        <v>0.0014537850681186197</v>
      </c>
      <c r="AJ87" s="8">
        <v>0.0010741448955855068</v>
      </c>
      <c r="AK87" s="8">
        <v>0.0013566278599318152</v>
      </c>
      <c r="AL87" s="8">
        <v>0.0014111947542786584</v>
      </c>
      <c r="AM87" s="8">
        <v>0.0013024904791270589</v>
      </c>
      <c r="AN87" s="8">
        <v>0.0012497101121219387</v>
      </c>
      <c r="AO87" s="8">
        <v>0.0014325023608665255</v>
      </c>
      <c r="AP87" s="8">
        <v>0.0013472408103453403</v>
      </c>
      <c r="AQ87" s="8">
        <v>0.0016424224359359516</v>
      </c>
      <c r="AR87" s="8">
        <v>0.001249566940941243</v>
      </c>
      <c r="AS87" s="8">
        <v>0.0016791489562013378</v>
      </c>
      <c r="AT87" s="8">
        <v>0.0015264288802367646</v>
      </c>
      <c r="AU87" s="8">
        <v>0.0013768772447493238</v>
      </c>
      <c r="AV87" s="8">
        <v>0.0019930797816291256</v>
      </c>
      <c r="AW87" s="8">
        <v>0.0017323961857522044</v>
      </c>
      <c r="AX87" s="8">
        <v>0.0019509252061651948</v>
      </c>
      <c r="AY87" s="8">
        <v>0.001547020630921154</v>
      </c>
      <c r="AZ87" s="8">
        <v>0.0015624519942665593</v>
      </c>
      <c r="BA87" s="8">
        <v>0.002066626194669047</v>
      </c>
      <c r="BB87" s="8">
        <v>0.001332705823087768</v>
      </c>
      <c r="BC87" s="8">
        <v>0.001653054452311084</v>
      </c>
      <c r="BD87" s="8">
        <v>0.0015227686778781124</v>
      </c>
      <c r="BE87" s="8">
        <v>0.0016789622111830391</v>
      </c>
      <c r="BF87" s="8">
        <v>0.003879596630983143</v>
      </c>
      <c r="BG87" s="8">
        <v>0.0020791816847326545</v>
      </c>
      <c r="BH87" s="8">
        <v>0.003436836642265112</v>
      </c>
      <c r="BI87" s="8">
        <v>0.0017728078077120157</v>
      </c>
      <c r="BJ87" s="8">
        <v>0.0022661072232155834</v>
      </c>
      <c r="BK87" s="8">
        <v>0.0031952508369261913</v>
      </c>
      <c r="BL87" s="8">
        <v>0.0012901777575872395</v>
      </c>
      <c r="BM87" s="8">
        <v>0.0025150881312791277</v>
      </c>
      <c r="BN87" s="8">
        <v>0.0038347467024217687</v>
      </c>
      <c r="BO87" s="8">
        <v>0.0022401060918344788</v>
      </c>
      <c r="BP87" s="8">
        <v>0.0009274566837119776</v>
      </c>
      <c r="BQ87" s="8">
        <v>0.002628299186205666</v>
      </c>
      <c r="BR87" s="8">
        <v>0.0009266163311296338</v>
      </c>
      <c r="BS87" s="8">
        <v>0.0021554359005379058</v>
      </c>
      <c r="BT87" s="8">
        <v>0.0017168590002297629</v>
      </c>
      <c r="BU87" s="8">
        <v>0.002499127657048543</v>
      </c>
      <c r="BV87" s="8">
        <v>0.0021470261498805266</v>
      </c>
      <c r="BW87" s="8">
        <v>0.004506375160732588</v>
      </c>
      <c r="BX87" s="8">
        <v>0.0024221202363361545</v>
      </c>
      <c r="BY87" s="8">
        <v>0.002494894769967109</v>
      </c>
      <c r="BZ87" s="8">
        <v>0.002258537825140548</v>
      </c>
      <c r="CA87" s="8">
        <v>0.0012519821765112381</v>
      </c>
      <c r="CB87" s="8">
        <v>0.0033296761259314477</v>
      </c>
      <c r="CC87" s="8">
        <v>0.0025110980127214817</v>
      </c>
      <c r="CD87" s="8">
        <v>0.0024519932144299833</v>
      </c>
      <c r="CE87" s="8">
        <v>0.00325693271647021</v>
      </c>
      <c r="CF87" s="8">
        <v>0.005460623529736467</v>
      </c>
      <c r="CG87" s="8">
        <v>0.0021817856226198345</v>
      </c>
      <c r="CH87" s="8">
        <v>0.0016840167763449872</v>
      </c>
      <c r="CI87" s="8">
        <v>0.06779777889329702</v>
      </c>
      <c r="CJ87" s="8">
        <v>0.0017252314018834823</v>
      </c>
      <c r="CK87" s="8">
        <v>0.0014713639991744585</v>
      </c>
      <c r="CL87" s="8">
        <v>0.0015188843814975023</v>
      </c>
      <c r="CM87" s="8">
        <v>0.0015325478920030144</v>
      </c>
      <c r="CN87" s="8">
        <v>0.0017783354602536534</v>
      </c>
      <c r="CO87" s="8">
        <v>0.0037345891242743004</v>
      </c>
    </row>
    <row r="88" spans="1:93" ht="15">
      <c r="A88" s="1">
        <v>86</v>
      </c>
      <c r="B88" s="7" t="s">
        <v>92</v>
      </c>
      <c r="C88" s="10">
        <v>5.6587465893439285E-05</v>
      </c>
      <c r="D88" s="8">
        <v>9.534325828241867E-05</v>
      </c>
      <c r="E88" s="8">
        <v>9.50265367642762E-05</v>
      </c>
      <c r="F88" s="8">
        <v>6.116766229864084E-05</v>
      </c>
      <c r="G88" s="8">
        <v>6.837479906214403E-05</v>
      </c>
      <c r="H88" s="8">
        <v>9.900277799867502E-05</v>
      </c>
      <c r="I88" s="8">
        <v>0.00012012062627864187</v>
      </c>
      <c r="J88" s="8">
        <v>0.00013511155139730077</v>
      </c>
      <c r="K88" s="8">
        <v>0.00010402075579142045</v>
      </c>
      <c r="L88" s="8">
        <v>0.00015538340877867485</v>
      </c>
      <c r="M88" s="8">
        <v>0.00020727281081599642</v>
      </c>
      <c r="N88" s="8">
        <v>0.00014377476703413165</v>
      </c>
      <c r="O88" s="8">
        <v>5.246613763998687E-05</v>
      </c>
      <c r="P88" s="8">
        <v>0.00013704380469100819</v>
      </c>
      <c r="Q88" s="8">
        <v>0.00014323121578151048</v>
      </c>
      <c r="R88" s="8">
        <v>0.00010334026658798435</v>
      </c>
      <c r="S88" s="8">
        <v>0.00014552891698076692</v>
      </c>
      <c r="T88" s="8">
        <v>0.00016404410408512265</v>
      </c>
      <c r="U88" s="8">
        <v>0.0001899631817448886</v>
      </c>
      <c r="V88" s="8">
        <v>0.0002265642596783459</v>
      </c>
      <c r="W88" s="8">
        <v>0.00017268715707888875</v>
      </c>
      <c r="X88" s="8">
        <v>0.00016080127899220496</v>
      </c>
      <c r="Y88" s="8">
        <v>0.00015726693568497574</v>
      </c>
      <c r="Z88" s="8">
        <v>0.00016594611341423293</v>
      </c>
      <c r="AA88" s="8">
        <v>0.00015712831751390542</v>
      </c>
      <c r="AB88" s="8">
        <v>0.00035511623119857373</v>
      </c>
      <c r="AC88" s="8">
        <v>7.455758954694396E-05</v>
      </c>
      <c r="AD88" s="8">
        <v>0.00013674640570580278</v>
      </c>
      <c r="AE88" s="8">
        <v>0.00015614202822398693</v>
      </c>
      <c r="AF88" s="8">
        <v>0.00015433495133930662</v>
      </c>
      <c r="AG88" s="8">
        <v>0.00014939426367830948</v>
      </c>
      <c r="AH88" s="8">
        <v>0.00012472610999868716</v>
      </c>
      <c r="AI88" s="8">
        <v>0.00014636398644769961</v>
      </c>
      <c r="AJ88" s="8">
        <v>0.00013007593129187365</v>
      </c>
      <c r="AK88" s="8">
        <v>0.00013439913800901212</v>
      </c>
      <c r="AL88" s="8">
        <v>0.00015198012265136665</v>
      </c>
      <c r="AM88" s="8">
        <v>0.00015020749028192202</v>
      </c>
      <c r="AN88" s="8">
        <v>0.00014105785088115345</v>
      </c>
      <c r="AO88" s="8">
        <v>0.000146747916776058</v>
      </c>
      <c r="AP88" s="8">
        <v>0.00014415953747261775</v>
      </c>
      <c r="AQ88" s="8">
        <v>0.0001410208860355347</v>
      </c>
      <c r="AR88" s="8">
        <v>0.00013540643005212306</v>
      </c>
      <c r="AS88" s="8">
        <v>0.00015743075715987702</v>
      </c>
      <c r="AT88" s="8">
        <v>0.0001587312476375549</v>
      </c>
      <c r="AU88" s="8">
        <v>0.0001420794247964353</v>
      </c>
      <c r="AV88" s="8">
        <v>0.00021246469140517553</v>
      </c>
      <c r="AW88" s="8">
        <v>0.0006036762542403318</v>
      </c>
      <c r="AX88" s="8">
        <v>0.0002288039932787911</v>
      </c>
      <c r="AY88" s="8">
        <v>0.00017057343999759837</v>
      </c>
      <c r="AZ88" s="8">
        <v>0.0001862935807070999</v>
      </c>
      <c r="BA88" s="8">
        <v>0.00017802437672015975</v>
      </c>
      <c r="BB88" s="8">
        <v>0.00015274126242706185</v>
      </c>
      <c r="BC88" s="8">
        <v>0.00017110522970843173</v>
      </c>
      <c r="BD88" s="8">
        <v>0.00019849113965115996</v>
      </c>
      <c r="BE88" s="8">
        <v>0.0002462077146842012</v>
      </c>
      <c r="BF88" s="8">
        <v>0.000129659236668535</v>
      </c>
      <c r="BG88" s="8">
        <v>0.00011796742402134964</v>
      </c>
      <c r="BH88" s="8">
        <v>0.00012232843569423454</v>
      </c>
      <c r="BI88" s="8">
        <v>0.00017564854527902732</v>
      </c>
      <c r="BJ88" s="8">
        <v>0.00028474944701264293</v>
      </c>
      <c r="BK88" s="8">
        <v>0.0002568964358389141</v>
      </c>
      <c r="BL88" s="8">
        <v>8.799397488530883E-05</v>
      </c>
      <c r="BM88" s="8">
        <v>0.00019168624761679902</v>
      </c>
      <c r="BN88" s="8">
        <v>0.0002530151270489453</v>
      </c>
      <c r="BO88" s="8">
        <v>9.389406831213811E-05</v>
      </c>
      <c r="BP88" s="8">
        <v>4.480382920929643E-05</v>
      </c>
      <c r="BQ88" s="8">
        <v>0.00013777134006159544</v>
      </c>
      <c r="BR88" s="8">
        <v>0.00012107163094319701</v>
      </c>
      <c r="BS88" s="8">
        <v>0.00017749174689919866</v>
      </c>
      <c r="BT88" s="8">
        <v>0.00018113110397239025</v>
      </c>
      <c r="BU88" s="8">
        <v>0.0002827474645783365</v>
      </c>
      <c r="BV88" s="8">
        <v>0.00015490622622614186</v>
      </c>
      <c r="BW88" s="8">
        <v>0.0002481021630221622</v>
      </c>
      <c r="BX88" s="8">
        <v>0.00014952280052784743</v>
      </c>
      <c r="BY88" s="8">
        <v>0.02071308322044153</v>
      </c>
      <c r="BZ88" s="8">
        <v>0.0002013365926536761</v>
      </c>
      <c r="CA88" s="8">
        <v>5.9818361422543656E-05</v>
      </c>
      <c r="CB88" s="8">
        <v>0.0003441611951333803</v>
      </c>
      <c r="CC88" s="8">
        <v>0.00015151638186087688</v>
      </c>
      <c r="CD88" s="8">
        <v>0.00011364085686370037</v>
      </c>
      <c r="CE88" s="8">
        <v>0.0002545172439572709</v>
      </c>
      <c r="CF88" s="8">
        <v>0.0038024896577881356</v>
      </c>
      <c r="CG88" s="8">
        <v>0.0005244295060046238</v>
      </c>
      <c r="CH88" s="8">
        <v>0.00013253577374577598</v>
      </c>
      <c r="CI88" s="8">
        <v>0.00019037735603784416</v>
      </c>
      <c r="CJ88" s="8">
        <v>0.0867354899140159</v>
      </c>
      <c r="CK88" s="8">
        <v>0.00048604907482070026</v>
      </c>
      <c r="CL88" s="8">
        <v>0.0004504653702518863</v>
      </c>
      <c r="CM88" s="8">
        <v>0.0003292660425692791</v>
      </c>
      <c r="CN88" s="8">
        <v>0.00021227902706695407</v>
      </c>
      <c r="CO88" s="8">
        <v>0.000741077105735612</v>
      </c>
    </row>
    <row r="89" spans="1:93" ht="15">
      <c r="A89" s="1">
        <v>87</v>
      </c>
      <c r="B89" s="7" t="s">
        <v>93</v>
      </c>
      <c r="C89" s="10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0.08423782638550087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0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0.08762699494277966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0">
        <v>5.8607760555601764E-05</v>
      </c>
      <c r="D91" s="8">
        <v>0.00010149020138066599</v>
      </c>
      <c r="E91" s="8">
        <v>0.00030447688305157173</v>
      </c>
      <c r="F91" s="8">
        <v>7.680097081128121E-05</v>
      </c>
      <c r="G91" s="8">
        <v>0.00030849259455231146</v>
      </c>
      <c r="H91" s="8">
        <v>8.664881258679233E-05</v>
      </c>
      <c r="I91" s="8">
        <v>0.00011314176457973731</v>
      </c>
      <c r="J91" s="8">
        <v>0.00011734947118211076</v>
      </c>
      <c r="K91" s="8">
        <v>9.73136102635137E-05</v>
      </c>
      <c r="L91" s="8">
        <v>0.0001413131388674147</v>
      </c>
      <c r="M91" s="8">
        <v>0.00010850918509620499</v>
      </c>
      <c r="N91" s="8">
        <v>0.00014024711955311128</v>
      </c>
      <c r="O91" s="8">
        <v>4.699833581633667E-05</v>
      </c>
      <c r="P91" s="8">
        <v>0.00013134948609309837</v>
      </c>
      <c r="Q91" s="8">
        <v>0.00013550235688519416</v>
      </c>
      <c r="R91" s="8">
        <v>0.00011144506368157903</v>
      </c>
      <c r="S91" s="8">
        <v>0.00012083314974496584</v>
      </c>
      <c r="T91" s="8">
        <v>0.0001471371763254021</v>
      </c>
      <c r="U91" s="8">
        <v>0.0001472864748419341</v>
      </c>
      <c r="V91" s="8">
        <v>0.0003019485754631977</v>
      </c>
      <c r="W91" s="8">
        <v>0.00014530652535633655</v>
      </c>
      <c r="X91" s="8">
        <v>0.00013648382021723735</v>
      </c>
      <c r="Y91" s="8">
        <v>0.0001423554378566616</v>
      </c>
      <c r="Z91" s="8">
        <v>0.0001437479604688014</v>
      </c>
      <c r="AA91" s="8">
        <v>0.0001373737510008273</v>
      </c>
      <c r="AB91" s="8">
        <v>0.00017310256038282598</v>
      </c>
      <c r="AC91" s="8">
        <v>7.392509069516769E-05</v>
      </c>
      <c r="AD91" s="8">
        <v>0.00012554568067707093</v>
      </c>
      <c r="AE91" s="8">
        <v>0.00013486860561221433</v>
      </c>
      <c r="AF91" s="8">
        <v>0.00012794757288602624</v>
      </c>
      <c r="AG91" s="8">
        <v>0.00012429045688761107</v>
      </c>
      <c r="AH91" s="8">
        <v>0.00011371035472447373</v>
      </c>
      <c r="AI91" s="8">
        <v>0.00014847667703447442</v>
      </c>
      <c r="AJ91" s="8">
        <v>0.00011516859659015238</v>
      </c>
      <c r="AK91" s="8">
        <v>0.00012814933518033025</v>
      </c>
      <c r="AL91" s="8">
        <v>0.00014012991324106747</v>
      </c>
      <c r="AM91" s="8">
        <v>0.00014094617148565844</v>
      </c>
      <c r="AN91" s="8">
        <v>0.00013648214584135104</v>
      </c>
      <c r="AO91" s="8">
        <v>0.00013648312256061805</v>
      </c>
      <c r="AP91" s="8">
        <v>0.00013475991071092605</v>
      </c>
      <c r="AQ91" s="8">
        <v>0.00012326601790781845</v>
      </c>
      <c r="AR91" s="8">
        <v>0.00011679971776609565</v>
      </c>
      <c r="AS91" s="8">
        <v>0.0001297179463231835</v>
      </c>
      <c r="AT91" s="8">
        <v>0.00012761772083641718</v>
      </c>
      <c r="AU91" s="8">
        <v>0.00011676888134352223</v>
      </c>
      <c r="AV91" s="8">
        <v>0.00016397163054931627</v>
      </c>
      <c r="AW91" s="8">
        <v>0.00016589437219213053</v>
      </c>
      <c r="AX91" s="8">
        <v>0.00017598109159409287</v>
      </c>
      <c r="AY91" s="8">
        <v>0.00014269449897364554</v>
      </c>
      <c r="AZ91" s="8">
        <v>0.00013692948326565163</v>
      </c>
      <c r="BA91" s="8">
        <v>0.00016026009733459507</v>
      </c>
      <c r="BB91" s="8">
        <v>0.0001340438359568678</v>
      </c>
      <c r="BC91" s="8">
        <v>0.0001553109212772205</v>
      </c>
      <c r="BD91" s="8">
        <v>0.00013739607601264518</v>
      </c>
      <c r="BE91" s="8">
        <v>0.0001521184445872648</v>
      </c>
      <c r="BF91" s="8">
        <v>0.00017463321900558886</v>
      </c>
      <c r="BG91" s="8">
        <v>0.0001720853770318742</v>
      </c>
      <c r="BH91" s="8">
        <v>0.00017269233829067258</v>
      </c>
      <c r="BI91" s="8">
        <v>0.00011844297816721491</v>
      </c>
      <c r="BJ91" s="8">
        <v>0.0001499612903203629</v>
      </c>
      <c r="BK91" s="8">
        <v>0.00014366563698772297</v>
      </c>
      <c r="BL91" s="8">
        <v>4.9718359443696664E-05</v>
      </c>
      <c r="BM91" s="8">
        <v>0.00032554471764144994</v>
      </c>
      <c r="BN91" s="8">
        <v>0.00011623712746828528</v>
      </c>
      <c r="BO91" s="8">
        <v>0.0002823751213518783</v>
      </c>
      <c r="BP91" s="8">
        <v>0.00011147520244753316</v>
      </c>
      <c r="BQ91" s="8">
        <v>0.0002985495924139267</v>
      </c>
      <c r="BR91" s="8">
        <v>8.589785500176865E-05</v>
      </c>
      <c r="BS91" s="8">
        <v>0.00015775132413156165</v>
      </c>
      <c r="BT91" s="8">
        <v>0.00015146404267835342</v>
      </c>
      <c r="BU91" s="8">
        <v>0.00023921808288145428</v>
      </c>
      <c r="BV91" s="8">
        <v>0.0001479339001846524</v>
      </c>
      <c r="BW91" s="8">
        <v>0.00014295960848898276</v>
      </c>
      <c r="BX91" s="8">
        <v>0.00010725870537175642</v>
      </c>
      <c r="BY91" s="8">
        <v>0.000480176121371464</v>
      </c>
      <c r="BZ91" s="8">
        <v>0.00018452878049386067</v>
      </c>
      <c r="CA91" s="8">
        <v>0.0001026971473320697</v>
      </c>
      <c r="CB91" s="8">
        <v>0.00042836395488189867</v>
      </c>
      <c r="CC91" s="8">
        <v>0.001909974526680891</v>
      </c>
      <c r="CD91" s="8">
        <v>0.000933158983035521</v>
      </c>
      <c r="CE91" s="8">
        <v>0.0005244159229150548</v>
      </c>
      <c r="CF91" s="8">
        <v>0.0006403608717911736</v>
      </c>
      <c r="CG91" s="8">
        <v>0.000389653779702947</v>
      </c>
      <c r="CH91" s="8">
        <v>0.00012866308951478903</v>
      </c>
      <c r="CI91" s="8">
        <v>0.0004062203337850467</v>
      </c>
      <c r="CJ91" s="8">
        <v>0.0004695256954211003</v>
      </c>
      <c r="CK91" s="8">
        <v>0.0005420359384923104</v>
      </c>
      <c r="CL91" s="8">
        <v>0.0017508530049490075</v>
      </c>
      <c r="CM91" s="8">
        <v>0.14224381279757223</v>
      </c>
      <c r="CN91" s="8">
        <v>0.0001871491787559834</v>
      </c>
      <c r="CO91" s="8">
        <v>0.0012087891601919247</v>
      </c>
    </row>
    <row r="92" spans="1:93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0">
        <v>0.002402163678950068</v>
      </c>
      <c r="D93" s="8">
        <v>0.00663157611552615</v>
      </c>
      <c r="E93" s="8">
        <v>0.005947453687710696</v>
      </c>
      <c r="F93" s="8">
        <v>0.005702794141877819</v>
      </c>
      <c r="G93" s="8">
        <v>0.0050411256811575015</v>
      </c>
      <c r="H93" s="8">
        <v>0.0032352712127616356</v>
      </c>
      <c r="I93" s="8">
        <v>0.00942973254307212</v>
      </c>
      <c r="J93" s="8">
        <v>0.011252705243762762</v>
      </c>
      <c r="K93" s="8">
        <v>0.01053338470536574</v>
      </c>
      <c r="L93" s="8">
        <v>0.004395062960977525</v>
      </c>
      <c r="M93" s="8">
        <v>0.004590767256721689</v>
      </c>
      <c r="N93" s="8">
        <v>0.006090486858562047</v>
      </c>
      <c r="O93" s="8">
        <v>0.003033101481585711</v>
      </c>
      <c r="P93" s="8">
        <v>0.00813449809188361</v>
      </c>
      <c r="Q93" s="8">
        <v>0.005221177554517051</v>
      </c>
      <c r="R93" s="8">
        <v>0.006606087828553292</v>
      </c>
      <c r="S93" s="8">
        <v>0.006368197150139947</v>
      </c>
      <c r="T93" s="8">
        <v>0.009095070401481605</v>
      </c>
      <c r="U93" s="8">
        <v>0.01316124576500514</v>
      </c>
      <c r="V93" s="8">
        <v>0.004227979303956912</v>
      </c>
      <c r="W93" s="8">
        <v>0.014601940842947178</v>
      </c>
      <c r="X93" s="8">
        <v>0.009240344300858044</v>
      </c>
      <c r="Y93" s="8">
        <v>0.011398259234204833</v>
      </c>
      <c r="Z93" s="8">
        <v>0.010022732010867393</v>
      </c>
      <c r="AA93" s="8">
        <v>0.009632378429059625</v>
      </c>
      <c r="AB93" s="8">
        <v>0.008574427792308915</v>
      </c>
      <c r="AC93" s="8">
        <v>0.0058246337554293945</v>
      </c>
      <c r="AD93" s="8">
        <v>0.009008382216667324</v>
      </c>
      <c r="AE93" s="8">
        <v>0.011441906758599749</v>
      </c>
      <c r="AF93" s="8">
        <v>0.006956855206417866</v>
      </c>
      <c r="AG93" s="8">
        <v>0.004609818117369351</v>
      </c>
      <c r="AH93" s="8">
        <v>0.010378494346069139</v>
      </c>
      <c r="AI93" s="8">
        <v>0.018182765071568137</v>
      </c>
      <c r="AJ93" s="8">
        <v>0.01264681184112071</v>
      </c>
      <c r="AK93" s="8">
        <v>0.011685866076768534</v>
      </c>
      <c r="AL93" s="8">
        <v>0.010681646242775627</v>
      </c>
      <c r="AM93" s="8">
        <v>0.009924046592075044</v>
      </c>
      <c r="AN93" s="8">
        <v>0.00938594497314439</v>
      </c>
      <c r="AO93" s="8">
        <v>0.009250941079507932</v>
      </c>
      <c r="AP93" s="8">
        <v>0.008621576455024276</v>
      </c>
      <c r="AQ93" s="8">
        <v>0.008767270490999167</v>
      </c>
      <c r="AR93" s="8">
        <v>0.0084134221114126</v>
      </c>
      <c r="AS93" s="8">
        <v>0.006567388579651278</v>
      </c>
      <c r="AT93" s="8">
        <v>0.007674308471043981</v>
      </c>
      <c r="AU93" s="8">
        <v>0.007331710415927119</v>
      </c>
      <c r="AV93" s="8">
        <v>0.005430919080833998</v>
      </c>
      <c r="AW93" s="8">
        <v>0.00689864294660989</v>
      </c>
      <c r="AX93" s="8">
        <v>0.0077979219946779175</v>
      </c>
      <c r="AY93" s="8">
        <v>0.009172095444531453</v>
      </c>
      <c r="AZ93" s="8">
        <v>0.007389222448071004</v>
      </c>
      <c r="BA93" s="8">
        <v>0.005646682565062113</v>
      </c>
      <c r="BB93" s="8">
        <v>0.007097320875834222</v>
      </c>
      <c r="BC93" s="8">
        <v>0.010512984739418599</v>
      </c>
      <c r="BD93" s="8">
        <v>0.00632109516926886</v>
      </c>
      <c r="BE93" s="8">
        <v>0.008344753118487555</v>
      </c>
      <c r="BF93" s="8">
        <v>0.01326119159359285</v>
      </c>
      <c r="BG93" s="8">
        <v>0.012229896289921815</v>
      </c>
      <c r="BH93" s="8">
        <v>0.010870707712079795</v>
      </c>
      <c r="BI93" s="8">
        <v>0.005916130170203758</v>
      </c>
      <c r="BJ93" s="8">
        <v>0.011436678392041212</v>
      </c>
      <c r="BK93" s="8">
        <v>0.009041666371633712</v>
      </c>
      <c r="BL93" s="8">
        <v>0.0035217857001693556</v>
      </c>
      <c r="BM93" s="8">
        <v>0.0036503661720338997</v>
      </c>
      <c r="BN93" s="8">
        <v>0.0033806057985356274</v>
      </c>
      <c r="BO93" s="8">
        <v>0.004702775673869448</v>
      </c>
      <c r="BP93" s="8">
        <v>0.007846191021655822</v>
      </c>
      <c r="BQ93" s="8">
        <v>0.004473241045580905</v>
      </c>
      <c r="BR93" s="8">
        <v>0.0034132830895264718</v>
      </c>
      <c r="BS93" s="8">
        <v>0.005053636415422567</v>
      </c>
      <c r="BT93" s="8">
        <v>0.006664720224959721</v>
      </c>
      <c r="BU93" s="8">
        <v>0.00802764335034355</v>
      </c>
      <c r="BV93" s="8">
        <v>0.01018765896668261</v>
      </c>
      <c r="BW93" s="8">
        <v>0.008638335237118152</v>
      </c>
      <c r="BX93" s="8">
        <v>0.0027294547573299345</v>
      </c>
      <c r="BY93" s="8">
        <v>0.0057258549729485</v>
      </c>
      <c r="BZ93" s="8">
        <v>0.0023283596831550337</v>
      </c>
      <c r="CA93" s="8">
        <v>0.002699391649618358</v>
      </c>
      <c r="CB93" s="8">
        <v>0.010409117635911987</v>
      </c>
      <c r="CC93" s="8">
        <v>0.004665658939488276</v>
      </c>
      <c r="CD93" s="8">
        <v>0.0028542119861485497</v>
      </c>
      <c r="CE93" s="8">
        <v>0.011063830501835683</v>
      </c>
      <c r="CF93" s="8">
        <v>0.0031888227777103644</v>
      </c>
      <c r="CG93" s="8">
        <v>0.0020396558172509267</v>
      </c>
      <c r="CH93" s="8">
        <v>0.004638723515342967</v>
      </c>
      <c r="CI93" s="8">
        <v>0.005517513901959734</v>
      </c>
      <c r="CJ93" s="8">
        <v>0.008444932356296628</v>
      </c>
      <c r="CK93" s="8">
        <v>0.00826151939014945</v>
      </c>
      <c r="CL93" s="8">
        <v>0.006542367111121146</v>
      </c>
      <c r="CM93" s="8">
        <v>0.005930554860084002</v>
      </c>
      <c r="CN93" s="8">
        <v>0.013271975099619828</v>
      </c>
      <c r="CO93" s="8">
        <v>0.47068369943211674</v>
      </c>
    </row>
    <row r="94" spans="1:93" s="14" customFormat="1" ht="15">
      <c r="A94" s="11"/>
      <c r="B94" s="12" t="s">
        <v>149</v>
      </c>
      <c r="C94" s="13">
        <f aca="true" t="shared" si="0" ref="C94:AH94">SUM(C3:C93)</f>
        <v>0.48331938811252595</v>
      </c>
      <c r="D94" s="11">
        <f t="shared" si="0"/>
        <v>0.505150520259296</v>
      </c>
      <c r="E94" s="11">
        <f t="shared" si="0"/>
        <v>0.8691892923906881</v>
      </c>
      <c r="F94" s="11">
        <f t="shared" si="0"/>
        <v>0.6591216479759312</v>
      </c>
      <c r="G94" s="11">
        <f t="shared" si="0"/>
        <v>1.9670494494901631</v>
      </c>
      <c r="H94" s="11">
        <f t="shared" si="0"/>
        <v>1.028477561098554</v>
      </c>
      <c r="I94" s="11">
        <f t="shared" si="0"/>
        <v>1.2015177702358144</v>
      </c>
      <c r="J94" s="11">
        <f t="shared" si="0"/>
        <v>1.3295682150714687</v>
      </c>
      <c r="K94" s="11">
        <f t="shared" si="0"/>
        <v>0.6169945700426347</v>
      </c>
      <c r="L94" s="11">
        <f t="shared" si="0"/>
        <v>0.7453810461670902</v>
      </c>
      <c r="M94" s="11">
        <f t="shared" si="0"/>
        <v>0.5909165743042301</v>
      </c>
      <c r="N94" s="11">
        <f t="shared" si="0"/>
        <v>0.7044026008192528</v>
      </c>
      <c r="O94" s="11">
        <f t="shared" si="0"/>
        <v>0.18509509686945955</v>
      </c>
      <c r="P94" s="11">
        <f t="shared" si="0"/>
        <v>1.0730351127680557</v>
      </c>
      <c r="Q94" s="11">
        <f t="shared" si="0"/>
        <v>0.611012284074074</v>
      </c>
      <c r="R94" s="11">
        <f t="shared" si="0"/>
        <v>0.6262745789733324</v>
      </c>
      <c r="S94" s="11">
        <f t="shared" si="0"/>
        <v>0.6654837627346462</v>
      </c>
      <c r="T94" s="11">
        <f t="shared" si="0"/>
        <v>2.3867100167590616</v>
      </c>
      <c r="U94" s="11">
        <f t="shared" si="0"/>
        <v>0.9949872959372107</v>
      </c>
      <c r="V94" s="11">
        <f t="shared" si="0"/>
        <v>0.6190412399690146</v>
      </c>
      <c r="W94" s="11">
        <f t="shared" si="0"/>
        <v>3.54959835305796</v>
      </c>
      <c r="X94" s="11">
        <f t="shared" si="0"/>
        <v>3.245549004909698</v>
      </c>
      <c r="Y94" s="11">
        <f t="shared" si="0"/>
        <v>2.4591475995009557</v>
      </c>
      <c r="Z94" s="11">
        <f t="shared" si="0"/>
        <v>2.387933417340426</v>
      </c>
      <c r="AA94" s="11">
        <f t="shared" si="0"/>
        <v>2.339681267966841</v>
      </c>
      <c r="AB94" s="11">
        <f t="shared" si="0"/>
        <v>0.8750603545589096</v>
      </c>
      <c r="AC94" s="11">
        <f t="shared" si="0"/>
        <v>1.1545755427604183</v>
      </c>
      <c r="AD94" s="11">
        <f t="shared" si="0"/>
        <v>3.7076186533292415</v>
      </c>
      <c r="AE94" s="11">
        <f t="shared" si="0"/>
        <v>1.1556373397914799</v>
      </c>
      <c r="AF94" s="11">
        <f t="shared" si="0"/>
        <v>1.09663945357171</v>
      </c>
      <c r="AG94" s="11">
        <f t="shared" si="0"/>
        <v>0.5595007549972336</v>
      </c>
      <c r="AH94" s="11">
        <f t="shared" si="0"/>
        <v>1.510006863882482</v>
      </c>
      <c r="AI94" s="11">
        <f aca="true" t="shared" si="1" ref="AI94:BN94">SUM(AI3:AI93)</f>
        <v>5.01570261395728</v>
      </c>
      <c r="AJ94" s="11">
        <f t="shared" si="1"/>
        <v>1.0843146532135262</v>
      </c>
      <c r="AK94" s="11">
        <f t="shared" si="1"/>
        <v>1.8639768333863962</v>
      </c>
      <c r="AL94" s="11">
        <f t="shared" si="1"/>
        <v>8.592333133654094</v>
      </c>
      <c r="AM94" s="11">
        <f t="shared" si="1"/>
        <v>4.768027512422871</v>
      </c>
      <c r="AN94" s="11">
        <f t="shared" si="1"/>
        <v>3.0455363252432632</v>
      </c>
      <c r="AO94" s="11">
        <f t="shared" si="1"/>
        <v>1.9882320294687272</v>
      </c>
      <c r="AP94" s="11">
        <f t="shared" si="1"/>
        <v>1.3640435930274022</v>
      </c>
      <c r="AQ94" s="11">
        <f t="shared" si="1"/>
        <v>1.304956958307696</v>
      </c>
      <c r="AR94" s="11">
        <f t="shared" si="1"/>
        <v>1.4018013149774367</v>
      </c>
      <c r="AS94" s="11">
        <f t="shared" si="1"/>
        <v>0.935681209252786</v>
      </c>
      <c r="AT94" s="11">
        <f t="shared" si="1"/>
        <v>0.7781182756202215</v>
      </c>
      <c r="AU94" s="11">
        <f t="shared" si="1"/>
        <v>1.0620001289295309</v>
      </c>
      <c r="AV94" s="11">
        <f t="shared" si="1"/>
        <v>0.5597392595891796</v>
      </c>
      <c r="AW94" s="11">
        <f t="shared" si="1"/>
        <v>0.640936878011353</v>
      </c>
      <c r="AX94" s="11">
        <f t="shared" si="1"/>
        <v>0.5342570444990946</v>
      </c>
      <c r="AY94" s="11">
        <f t="shared" si="1"/>
        <v>0.7696453237873603</v>
      </c>
      <c r="AZ94" s="11">
        <f t="shared" si="1"/>
        <v>0.802097179059235</v>
      </c>
      <c r="BA94" s="11">
        <f t="shared" si="1"/>
        <v>0.8170639882093791</v>
      </c>
      <c r="BB94" s="11">
        <f t="shared" si="1"/>
        <v>1.0546451247121598</v>
      </c>
      <c r="BC94" s="11">
        <f t="shared" si="1"/>
        <v>0.9191475099284869</v>
      </c>
      <c r="BD94" s="11">
        <f t="shared" si="1"/>
        <v>0.5086197367799923</v>
      </c>
      <c r="BE94" s="11">
        <f t="shared" si="1"/>
        <v>0.7333063846897948</v>
      </c>
      <c r="BF94" s="11">
        <f t="shared" si="1"/>
        <v>0.746756268729506</v>
      </c>
      <c r="BG94" s="11">
        <f t="shared" si="1"/>
        <v>0.8919640397733946</v>
      </c>
      <c r="BH94" s="11">
        <f t="shared" si="1"/>
        <v>1.1084358128444218</v>
      </c>
      <c r="BI94" s="11">
        <f t="shared" si="1"/>
        <v>6.809170459759809</v>
      </c>
      <c r="BJ94" s="11">
        <f t="shared" si="1"/>
        <v>0.5224013145178033</v>
      </c>
      <c r="BK94" s="11">
        <f t="shared" si="1"/>
        <v>1.1980844812093476</v>
      </c>
      <c r="BL94" s="11">
        <f t="shared" si="1"/>
        <v>1.7147153408065978</v>
      </c>
      <c r="BM94" s="11">
        <f t="shared" si="1"/>
        <v>0.31013640142757937</v>
      </c>
      <c r="BN94" s="11">
        <f t="shared" si="1"/>
        <v>0.12308467903266103</v>
      </c>
      <c r="BO94" s="11">
        <f aca="true" t="shared" si="2" ref="BO94:CO94">SUM(BO3:BO93)</f>
        <v>0.18826547413370093</v>
      </c>
      <c r="BP94" s="11">
        <f t="shared" si="2"/>
        <v>0.09476454217976474</v>
      </c>
      <c r="BQ94" s="11">
        <f t="shared" si="2"/>
        <v>0.5980280619663675</v>
      </c>
      <c r="BR94" s="11">
        <f t="shared" si="2"/>
        <v>1.0552523174078128</v>
      </c>
      <c r="BS94" s="11">
        <f t="shared" si="2"/>
        <v>3.04290954749185</v>
      </c>
      <c r="BT94" s="11">
        <f t="shared" si="2"/>
        <v>4.586764575452274</v>
      </c>
      <c r="BU94" s="11">
        <f t="shared" si="2"/>
        <v>2.388647767215834</v>
      </c>
      <c r="BV94" s="11">
        <f t="shared" si="2"/>
        <v>0.4250898258158427</v>
      </c>
      <c r="BW94" s="11">
        <f t="shared" si="2"/>
        <v>0.3553473915033302</v>
      </c>
      <c r="BX94" s="11">
        <f t="shared" si="2"/>
        <v>0.1899337355003122</v>
      </c>
      <c r="BY94" s="11">
        <f t="shared" si="2"/>
        <v>0.33087833128111044</v>
      </c>
      <c r="BZ94" s="11">
        <f t="shared" si="2"/>
        <v>0.4039721368534879</v>
      </c>
      <c r="CA94" s="11">
        <f t="shared" si="2"/>
        <v>0.26684763910183806</v>
      </c>
      <c r="CB94" s="11">
        <f t="shared" si="2"/>
        <v>0.5640363507972334</v>
      </c>
      <c r="CC94" s="11">
        <f t="shared" si="2"/>
        <v>0.5551916147884721</v>
      </c>
      <c r="CD94" s="11">
        <f t="shared" si="2"/>
        <v>0.3524043928637599</v>
      </c>
      <c r="CE94" s="11">
        <f t="shared" si="2"/>
        <v>0.30351024993215</v>
      </c>
      <c r="CF94" s="11">
        <f t="shared" si="2"/>
        <v>0.3180522139347688</v>
      </c>
      <c r="CG94" s="11">
        <f t="shared" si="2"/>
        <v>0.17981290667592784</v>
      </c>
      <c r="CH94" s="11">
        <f t="shared" si="2"/>
        <v>0.48406785823218657</v>
      </c>
      <c r="CI94" s="11">
        <f t="shared" si="2"/>
        <v>0.23420054552873742</v>
      </c>
      <c r="CJ94" s="11">
        <f t="shared" si="2"/>
        <v>0.42232516404491127</v>
      </c>
      <c r="CK94" s="11">
        <f t="shared" si="2"/>
        <v>0.47590626576140954</v>
      </c>
      <c r="CL94" s="11">
        <f t="shared" si="2"/>
        <v>0.5446376924854834</v>
      </c>
      <c r="CM94" s="11">
        <f t="shared" si="2"/>
        <v>0.42307741392481646</v>
      </c>
      <c r="CN94" s="11">
        <f t="shared" si="2"/>
        <v>0.9816745382825268</v>
      </c>
      <c r="CO94" s="11">
        <f t="shared" si="2"/>
        <v>1.1301584772190156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71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5" t="s">
        <v>149</v>
      </c>
    </row>
    <row r="3" spans="1:37" ht="15">
      <c r="A3" s="1">
        <v>1</v>
      </c>
      <c r="B3" s="6" t="s">
        <v>95</v>
      </c>
      <c r="C3" s="10">
        <v>0.0007225698202163772</v>
      </c>
      <c r="D3" s="8">
        <v>0.021404763493322213</v>
      </c>
      <c r="E3" s="8">
        <v>0.010158980443516492</v>
      </c>
      <c r="F3" s="8">
        <v>0.004668729343906336</v>
      </c>
      <c r="G3" s="8">
        <v>0.004398993043428237</v>
      </c>
      <c r="H3" s="8">
        <v>0.006150838897387786</v>
      </c>
      <c r="I3" s="8">
        <v>-0.0020597616252320977</v>
      </c>
      <c r="J3" s="8">
        <v>0.000976866160015309</v>
      </c>
      <c r="K3" s="8">
        <v>-0.000327127967900753</v>
      </c>
      <c r="L3" s="8">
        <v>0.013237925303252738</v>
      </c>
      <c r="M3" s="8">
        <v>0.09840800800382936</v>
      </c>
      <c r="N3" s="8">
        <v>0.05868912851038827</v>
      </c>
      <c r="O3" s="8">
        <v>0.04524063472735981</v>
      </c>
      <c r="P3" s="8">
        <v>0.06160717701240984</v>
      </c>
      <c r="Q3" s="8">
        <v>0.033892337455490584</v>
      </c>
      <c r="R3" s="8">
        <v>0.002748631729275406</v>
      </c>
      <c r="S3" s="8">
        <v>0.000662345709417948</v>
      </c>
      <c r="T3" s="8">
        <v>0.015308167728964954</v>
      </c>
      <c r="U3" s="8">
        <v>0.003605288659552475</v>
      </c>
      <c r="V3" s="8">
        <v>0.004367112924035846</v>
      </c>
      <c r="W3" s="8">
        <v>0.059284817798586305</v>
      </c>
      <c r="X3" s="8">
        <v>0.02941096784580574</v>
      </c>
      <c r="Y3" s="8">
        <v>0.0026373998628487576</v>
      </c>
      <c r="Z3" s="8">
        <v>0.009502322585596312</v>
      </c>
      <c r="AA3" s="8">
        <v>0.00034962566795665424</v>
      </c>
      <c r="AB3" s="8">
        <v>0.0001327634201165141</v>
      </c>
      <c r="AC3" s="8">
        <v>0.0006674811115976679</v>
      </c>
      <c r="AD3" s="8">
        <v>0.00040428938357088887</v>
      </c>
      <c r="AE3" s="8">
        <v>0</v>
      </c>
      <c r="AF3" s="8">
        <v>0</v>
      </c>
      <c r="AG3" s="8">
        <v>0.0069200593173627655</v>
      </c>
      <c r="AH3" s="8">
        <v>0</v>
      </c>
      <c r="AI3" s="8">
        <v>0</v>
      </c>
      <c r="AJ3" s="8">
        <v>0</v>
      </c>
      <c r="AK3" s="14">
        <f>SUM(C3:Y3)+SUM(AB3:AD3)+AG3</f>
        <v>0.48331938811252584</v>
      </c>
    </row>
    <row r="4" spans="1:37" ht="15">
      <c r="A4" s="1">
        <v>2</v>
      </c>
      <c r="B4" s="7" t="s">
        <v>96</v>
      </c>
      <c r="C4" s="10">
        <v>0.0012295031107513585</v>
      </c>
      <c r="D4" s="8">
        <v>0.0303280421235408</v>
      </c>
      <c r="E4" s="8">
        <v>0.009864758924490178</v>
      </c>
      <c r="F4" s="8">
        <v>0.008548408066988176</v>
      </c>
      <c r="G4" s="8">
        <v>0.0030314696327467475</v>
      </c>
      <c r="H4" s="8">
        <v>0.008297855673553576</v>
      </c>
      <c r="I4" s="8">
        <v>-0.0037714079348352956</v>
      </c>
      <c r="J4" s="8">
        <v>0.0013178518480833627</v>
      </c>
      <c r="K4" s="8">
        <v>-0.0005989688315066198</v>
      </c>
      <c r="L4" s="8">
        <v>0.020180465782752333</v>
      </c>
      <c r="M4" s="8">
        <v>0.0634714331468388</v>
      </c>
      <c r="N4" s="8">
        <v>0.09941451994457717</v>
      </c>
      <c r="O4" s="8">
        <v>0.039619029280331626</v>
      </c>
      <c r="P4" s="8">
        <v>0.09092672360909307</v>
      </c>
      <c r="Q4" s="8">
        <v>0.035054990083318104</v>
      </c>
      <c r="R4" s="8">
        <v>0.0044083829715128664</v>
      </c>
      <c r="S4" s="8">
        <v>0.0007855747582089662</v>
      </c>
      <c r="T4" s="8">
        <v>0.013838417950293445</v>
      </c>
      <c r="U4" s="8">
        <v>0.0022830078597515487</v>
      </c>
      <c r="V4" s="8">
        <v>0.003219224426165463</v>
      </c>
      <c r="W4" s="8">
        <v>0.032586943740702916</v>
      </c>
      <c r="X4" s="8">
        <v>0.031143330681310363</v>
      </c>
      <c r="Y4" s="8">
        <v>0.0038928519169277647</v>
      </c>
      <c r="Z4" s="8">
        <v>0.009579934321659975</v>
      </c>
      <c r="AA4" s="8">
        <v>0.0003524812913916726</v>
      </c>
      <c r="AB4" s="8">
        <v>0.0001803591494754595</v>
      </c>
      <c r="AC4" s="8">
        <v>0.0010979613857074056</v>
      </c>
      <c r="AD4" s="8">
        <v>0.0006650287537722092</v>
      </c>
      <c r="AE4" s="8">
        <v>0</v>
      </c>
      <c r="AF4" s="8">
        <v>0</v>
      </c>
      <c r="AG4" s="8">
        <v>0.004134762204744113</v>
      </c>
      <c r="AH4" s="8">
        <v>0</v>
      </c>
      <c r="AI4" s="8">
        <v>0</v>
      </c>
      <c r="AJ4" s="8">
        <v>0</v>
      </c>
      <c r="AK4" s="14">
        <f aca="true" t="shared" si="0" ref="AK4:AK67">SUM(C4:Y4)+SUM(AB4:AD4)+AG4</f>
        <v>0.5051505202592959</v>
      </c>
    </row>
    <row r="5" spans="1:37" ht="15">
      <c r="A5" s="1">
        <v>3</v>
      </c>
      <c r="B5" s="7" t="s">
        <v>76</v>
      </c>
      <c r="C5" s="10">
        <v>0.0017359355529468518</v>
      </c>
      <c r="D5" s="8">
        <v>0.06755852670708712</v>
      </c>
      <c r="E5" s="8">
        <v>0.010504056189830569</v>
      </c>
      <c r="F5" s="8">
        <v>0.007219921082960982</v>
      </c>
      <c r="G5" s="8">
        <v>0.0038411984920355994</v>
      </c>
      <c r="H5" s="8">
        <v>0.015143993314662077</v>
      </c>
      <c r="I5" s="8">
        <v>-0.0031853027426610976</v>
      </c>
      <c r="J5" s="8">
        <v>0.0024051442158360232</v>
      </c>
      <c r="K5" s="8">
        <v>-0.0005058845647918144</v>
      </c>
      <c r="L5" s="8">
        <v>0.04731222905052361</v>
      </c>
      <c r="M5" s="8">
        <v>0.024123041890150763</v>
      </c>
      <c r="N5" s="8">
        <v>0.11843150682221648</v>
      </c>
      <c r="O5" s="8">
        <v>0.32794412460793104</v>
      </c>
      <c r="P5" s="8">
        <v>0.05371960515642016</v>
      </c>
      <c r="Q5" s="8">
        <v>0.03988996967746543</v>
      </c>
      <c r="R5" s="8">
        <v>0.031401505304224045</v>
      </c>
      <c r="S5" s="8">
        <v>0.0014343043492488236</v>
      </c>
      <c r="T5" s="8">
        <v>0.021509238402316777</v>
      </c>
      <c r="U5" s="8">
        <v>0.0034635846803022087</v>
      </c>
      <c r="V5" s="8">
        <v>0.004843618055382423</v>
      </c>
      <c r="W5" s="8">
        <v>0.014663107666195498</v>
      </c>
      <c r="X5" s="8">
        <v>0.06616754937271925</v>
      </c>
      <c r="Y5" s="8">
        <v>0.003199409833856299</v>
      </c>
      <c r="Z5" s="8">
        <v>0.024078181654929035</v>
      </c>
      <c r="AA5" s="8">
        <v>0.0008859255480388361</v>
      </c>
      <c r="AB5" s="8">
        <v>0.000388612714765169</v>
      </c>
      <c r="AC5" s="8">
        <v>0.0016776495945561136</v>
      </c>
      <c r="AD5" s="8">
        <v>0.0010161424924932851</v>
      </c>
      <c r="AE5" s="8">
        <v>0</v>
      </c>
      <c r="AF5" s="8">
        <v>0</v>
      </c>
      <c r="AG5" s="8">
        <v>0.0032865044720144913</v>
      </c>
      <c r="AH5" s="8">
        <v>0</v>
      </c>
      <c r="AI5" s="8">
        <v>0</v>
      </c>
      <c r="AJ5" s="8">
        <v>0</v>
      </c>
      <c r="AK5" s="14">
        <f t="shared" si="0"/>
        <v>0.8691892923906882</v>
      </c>
    </row>
    <row r="6" spans="1:37" ht="15">
      <c r="A6" s="1">
        <v>4</v>
      </c>
      <c r="B6" s="7" t="s">
        <v>97</v>
      </c>
      <c r="C6" s="10">
        <v>0.001093522565556197</v>
      </c>
      <c r="D6" s="8">
        <v>0.01936457240681302</v>
      </c>
      <c r="E6" s="8">
        <v>0.007012573803667586</v>
      </c>
      <c r="F6" s="8">
        <v>0.008873402574409004</v>
      </c>
      <c r="G6" s="8">
        <v>0.0018086411698870182</v>
      </c>
      <c r="H6" s="8">
        <v>0.006106577675962048</v>
      </c>
      <c r="I6" s="8">
        <v>-0.003914789820030751</v>
      </c>
      <c r="J6" s="8">
        <v>0.0009698366653182345</v>
      </c>
      <c r="K6" s="8">
        <v>-0.0006217405076866161</v>
      </c>
      <c r="L6" s="8">
        <v>0.013016053625365068</v>
      </c>
      <c r="M6" s="8">
        <v>0.11088200449276348</v>
      </c>
      <c r="N6" s="8">
        <v>0.0495901520639508</v>
      </c>
      <c r="O6" s="8">
        <v>0.15847696851288093</v>
      </c>
      <c r="P6" s="8">
        <v>0.1476991892966557</v>
      </c>
      <c r="Q6" s="8">
        <v>0.06882462637623189</v>
      </c>
      <c r="R6" s="8">
        <v>0.008156690096724121</v>
      </c>
      <c r="S6" s="8">
        <v>0.0009684802577464184</v>
      </c>
      <c r="T6" s="8">
        <v>0.01850869620091823</v>
      </c>
      <c r="U6" s="8">
        <v>0.0015376778544262295</v>
      </c>
      <c r="V6" s="8">
        <v>0.002186285783791669</v>
      </c>
      <c r="W6" s="8">
        <v>0.014138941969182642</v>
      </c>
      <c r="X6" s="8">
        <v>0.01870839500751087</v>
      </c>
      <c r="Y6" s="8">
        <v>0.0020627088437672227</v>
      </c>
      <c r="Z6" s="8">
        <v>0.003660794533723899</v>
      </c>
      <c r="AA6" s="8">
        <v>0.00013469419950501156</v>
      </c>
      <c r="AB6" s="8">
        <v>0.00011561546782602844</v>
      </c>
      <c r="AC6" s="8">
        <v>0.0004957840522649124</v>
      </c>
      <c r="AD6" s="8">
        <v>0.0003002934845522288</v>
      </c>
      <c r="AE6" s="8">
        <v>0</v>
      </c>
      <c r="AF6" s="8">
        <v>0</v>
      </c>
      <c r="AG6" s="8">
        <v>0.0027604880554766616</v>
      </c>
      <c r="AH6" s="8">
        <v>0</v>
      </c>
      <c r="AI6" s="8">
        <v>0</v>
      </c>
      <c r="AJ6" s="8">
        <v>0</v>
      </c>
      <c r="AK6" s="14">
        <f t="shared" si="0"/>
        <v>0.659121647975931</v>
      </c>
    </row>
    <row r="7" spans="1:37" ht="15">
      <c r="A7" s="1">
        <v>5</v>
      </c>
      <c r="B7" s="7" t="s">
        <v>98</v>
      </c>
      <c r="C7" s="10">
        <v>0.0018795099403412733</v>
      </c>
      <c r="D7" s="8">
        <v>0.026368416278458033</v>
      </c>
      <c r="E7" s="8">
        <v>0.010388423091974462</v>
      </c>
      <c r="F7" s="8">
        <v>0.016475903980935624</v>
      </c>
      <c r="G7" s="8">
        <v>0.0027828902978871885</v>
      </c>
      <c r="H7" s="8">
        <v>0.009417429241331418</v>
      </c>
      <c r="I7" s="8">
        <v>-0.00726888030149661</v>
      </c>
      <c r="J7" s="8">
        <v>0.0014956606885123092</v>
      </c>
      <c r="K7" s="8">
        <v>-0.0011544316647196773</v>
      </c>
      <c r="L7" s="8">
        <v>0.017605713906211615</v>
      </c>
      <c r="M7" s="8">
        <v>1.2278568068642013</v>
      </c>
      <c r="N7" s="8">
        <v>0.47085182131026304</v>
      </c>
      <c r="O7" s="8">
        <v>0.016838390134896217</v>
      </c>
      <c r="P7" s="8">
        <v>0.055198856433890796</v>
      </c>
      <c r="Q7" s="8">
        <v>0.025496103344666222</v>
      </c>
      <c r="R7" s="8">
        <v>0.003133799611296927</v>
      </c>
      <c r="S7" s="8">
        <v>0.001813785971288566</v>
      </c>
      <c r="T7" s="8">
        <v>0.035669425851106364</v>
      </c>
      <c r="U7" s="8">
        <v>0.002185050150561067</v>
      </c>
      <c r="V7" s="8">
        <v>0.0034603499935653994</v>
      </c>
      <c r="W7" s="8">
        <v>0.014374181535394687</v>
      </c>
      <c r="X7" s="8">
        <v>0.025111090523551042</v>
      </c>
      <c r="Y7" s="8">
        <v>0.0027251018103241396</v>
      </c>
      <c r="Z7" s="8">
        <v>0.005138126116433691</v>
      </c>
      <c r="AA7" s="8">
        <v>0.00018905070411171749</v>
      </c>
      <c r="AB7" s="8">
        <v>0.00015065440788542754</v>
      </c>
      <c r="AC7" s="8">
        <v>0.0005841503692044023</v>
      </c>
      <c r="AD7" s="8">
        <v>0.0003538164430047672</v>
      </c>
      <c r="AE7" s="8">
        <v>0</v>
      </c>
      <c r="AF7" s="8">
        <v>0</v>
      </c>
      <c r="AG7" s="8">
        <v>0.0032554292756285853</v>
      </c>
      <c r="AH7" s="8">
        <v>0</v>
      </c>
      <c r="AI7" s="8">
        <v>0</v>
      </c>
      <c r="AJ7" s="8">
        <v>0</v>
      </c>
      <c r="AK7" s="14">
        <f t="shared" si="0"/>
        <v>1.9670494494901647</v>
      </c>
    </row>
    <row r="8" spans="1:37" ht="15">
      <c r="A8" s="1">
        <v>6</v>
      </c>
      <c r="B8" s="7" t="s">
        <v>2</v>
      </c>
      <c r="C8" s="10">
        <v>0.003399897660671095</v>
      </c>
      <c r="D8" s="8">
        <v>0.1291460833920622</v>
      </c>
      <c r="E8" s="8">
        <v>0.00891699635279996</v>
      </c>
      <c r="F8" s="8">
        <v>0.012878058798538856</v>
      </c>
      <c r="G8" s="8">
        <v>0.006781490789993506</v>
      </c>
      <c r="H8" s="8">
        <v>0.02996684894503968</v>
      </c>
      <c r="I8" s="8">
        <v>-0.005681574014423115</v>
      </c>
      <c r="J8" s="8">
        <v>0.00475928587060409</v>
      </c>
      <c r="K8" s="8">
        <v>-0.0009023382798514493</v>
      </c>
      <c r="L8" s="8">
        <v>0.09751857724989883</v>
      </c>
      <c r="M8" s="8">
        <v>0.04185832308300191</v>
      </c>
      <c r="N8" s="8">
        <v>0.18540561063415026</v>
      </c>
      <c r="O8" s="8">
        <v>0.014937454761816097</v>
      </c>
      <c r="P8" s="8">
        <v>0.16723760679639776</v>
      </c>
      <c r="Q8" s="8">
        <v>0.12322398265553447</v>
      </c>
      <c r="R8" s="8">
        <v>0.007591107132056848</v>
      </c>
      <c r="S8" s="8">
        <v>0.0023831815941170527</v>
      </c>
      <c r="T8" s="8">
        <v>0.02420043223387795</v>
      </c>
      <c r="U8" s="8">
        <v>0.0025632488432636913</v>
      </c>
      <c r="V8" s="8">
        <v>0.002972864071127517</v>
      </c>
      <c r="W8" s="8">
        <v>0.014552604793841654</v>
      </c>
      <c r="X8" s="8">
        <v>0.13452607750332668</v>
      </c>
      <c r="Y8" s="8">
        <v>0.002187257402949353</v>
      </c>
      <c r="Z8" s="8">
        <v>0.004873256533961394</v>
      </c>
      <c r="AA8" s="8">
        <v>0.00017930517044254397</v>
      </c>
      <c r="AB8" s="8">
        <v>0.0006653083086586061</v>
      </c>
      <c r="AC8" s="8">
        <v>0.003769523457218536</v>
      </c>
      <c r="AD8" s="8">
        <v>0.002283178187959697</v>
      </c>
      <c r="AE8" s="8">
        <v>0</v>
      </c>
      <c r="AF8" s="8">
        <v>0</v>
      </c>
      <c r="AG8" s="8">
        <v>0.011336472873921928</v>
      </c>
      <c r="AH8" s="8">
        <v>0</v>
      </c>
      <c r="AI8" s="8">
        <v>0</v>
      </c>
      <c r="AJ8" s="8">
        <v>0</v>
      </c>
      <c r="AK8" s="14">
        <f t="shared" si="0"/>
        <v>1.0284775610985537</v>
      </c>
    </row>
    <row r="9" spans="1:37" ht="15">
      <c r="A9" s="1">
        <v>7</v>
      </c>
      <c r="B9" s="7" t="s">
        <v>99</v>
      </c>
      <c r="C9" s="10">
        <v>0.003149309620153024</v>
      </c>
      <c r="D9" s="8">
        <v>0.050574180256035745</v>
      </c>
      <c r="E9" s="8">
        <v>0.043487373144797184</v>
      </c>
      <c r="F9" s="8">
        <v>0.025725753478374136</v>
      </c>
      <c r="G9" s="8">
        <v>0.00485413395792086</v>
      </c>
      <c r="H9" s="8">
        <v>0.01762050468739018</v>
      </c>
      <c r="I9" s="8">
        <v>-0.011349751911426988</v>
      </c>
      <c r="J9" s="8">
        <v>0.0027984596960932886</v>
      </c>
      <c r="K9" s="8">
        <v>-0.0018025490102741525</v>
      </c>
      <c r="L9" s="8">
        <v>0.03683474260639215</v>
      </c>
      <c r="M9" s="8">
        <v>0.03163745061314581</v>
      </c>
      <c r="N9" s="8">
        <v>0.12577098093965056</v>
      </c>
      <c r="O9" s="8">
        <v>0.01977211679208207</v>
      </c>
      <c r="P9" s="8">
        <v>0.38151222818215313</v>
      </c>
      <c r="Q9" s="8">
        <v>0.33247514570541364</v>
      </c>
      <c r="R9" s="8">
        <v>0.0049304371313163165</v>
      </c>
      <c r="S9" s="8">
        <v>0.002489056071061688</v>
      </c>
      <c r="T9" s="8">
        <v>0.041966419147873656</v>
      </c>
      <c r="U9" s="8">
        <v>0.0013516252068371873</v>
      </c>
      <c r="V9" s="8">
        <v>0.0057028196713157075</v>
      </c>
      <c r="W9" s="8">
        <v>0.016744275573923023</v>
      </c>
      <c r="X9" s="8">
        <v>0.0512171657735144</v>
      </c>
      <c r="Y9" s="8">
        <v>0.0031016995978634496</v>
      </c>
      <c r="Z9" s="8">
        <v>0.00576810422425138</v>
      </c>
      <c r="AA9" s="8">
        <v>0.00021222993369056755</v>
      </c>
      <c r="AB9" s="8">
        <v>0.00028444328178460433</v>
      </c>
      <c r="AC9" s="8">
        <v>0.0016530443180209574</v>
      </c>
      <c r="AD9" s="8">
        <v>0.0010012392212094294</v>
      </c>
      <c r="AE9" s="8">
        <v>0</v>
      </c>
      <c r="AF9" s="8">
        <v>0</v>
      </c>
      <c r="AG9" s="8">
        <v>0.008015466483193644</v>
      </c>
      <c r="AH9" s="8">
        <v>0</v>
      </c>
      <c r="AI9" s="8">
        <v>0</v>
      </c>
      <c r="AJ9" s="8">
        <v>0</v>
      </c>
      <c r="AK9" s="14">
        <f t="shared" si="0"/>
        <v>1.201517770235815</v>
      </c>
    </row>
    <row r="10" spans="1:37" ht="15">
      <c r="A10" s="1">
        <v>8</v>
      </c>
      <c r="B10" s="7" t="s">
        <v>140</v>
      </c>
      <c r="C10" s="10">
        <v>0.008624215445199153</v>
      </c>
      <c r="D10" s="8">
        <v>0.19587960549688413</v>
      </c>
      <c r="E10" s="8">
        <v>0.021218056341024215</v>
      </c>
      <c r="F10" s="8">
        <v>0.06730006250012996</v>
      </c>
      <c r="G10" s="8">
        <v>0.011966276614547133</v>
      </c>
      <c r="H10" s="8">
        <v>0.29569582321967897</v>
      </c>
      <c r="I10" s="8">
        <v>-0.029691608980165048</v>
      </c>
      <c r="J10" s="8">
        <v>0.04696192636159731</v>
      </c>
      <c r="K10" s="8">
        <v>-0.004715572710162841</v>
      </c>
      <c r="L10" s="8">
        <v>0.1133256715630568</v>
      </c>
      <c r="M10" s="8">
        <v>0.017116271687444864</v>
      </c>
      <c r="N10" s="8">
        <v>0.2141324717339684</v>
      </c>
      <c r="O10" s="8">
        <v>0.009831147774114996</v>
      </c>
      <c r="P10" s="8">
        <v>0.0937328595616071</v>
      </c>
      <c r="Q10" s="8">
        <v>0.055329397459007786</v>
      </c>
      <c r="R10" s="8">
        <v>0.004834984575174814</v>
      </c>
      <c r="S10" s="8">
        <v>0.0022601602311497627</v>
      </c>
      <c r="T10" s="8">
        <v>0.013156990252485568</v>
      </c>
      <c r="U10" s="8">
        <v>0.001305273050269013</v>
      </c>
      <c r="V10" s="8">
        <v>0.002256739517516949</v>
      </c>
      <c r="W10" s="8">
        <v>0.014045710280653833</v>
      </c>
      <c r="X10" s="8">
        <v>0.15586838843802517</v>
      </c>
      <c r="Y10" s="8">
        <v>0.002932182919909072</v>
      </c>
      <c r="Z10" s="8">
        <v>0.007336600948208568</v>
      </c>
      <c r="AA10" s="8">
        <v>0.0002699407417442327</v>
      </c>
      <c r="AB10" s="8">
        <v>0.0007436975722292167</v>
      </c>
      <c r="AC10" s="8">
        <v>0.0019635959548750816</v>
      </c>
      <c r="AD10" s="8">
        <v>0.0011893385211733851</v>
      </c>
      <c r="AE10" s="8">
        <v>0</v>
      </c>
      <c r="AF10" s="8">
        <v>0</v>
      </c>
      <c r="AG10" s="8">
        <v>0.012304549690074464</v>
      </c>
      <c r="AH10" s="8">
        <v>0</v>
      </c>
      <c r="AI10" s="8">
        <v>0</v>
      </c>
      <c r="AJ10" s="8">
        <v>0</v>
      </c>
      <c r="AK10" s="14">
        <f t="shared" si="0"/>
        <v>1.3295682150714694</v>
      </c>
    </row>
    <row r="11" spans="1:37" ht="15">
      <c r="A11" s="1">
        <v>9</v>
      </c>
      <c r="B11" s="7" t="s">
        <v>3</v>
      </c>
      <c r="C11" s="10">
        <v>0.003322587920963802</v>
      </c>
      <c r="D11" s="8">
        <v>0.08999780810704915</v>
      </c>
      <c r="E11" s="8">
        <v>0.010236222081402641</v>
      </c>
      <c r="F11" s="8">
        <v>0.01937510940967017</v>
      </c>
      <c r="G11" s="8">
        <v>0.005668965068892672</v>
      </c>
      <c r="H11" s="8">
        <v>0.023783273186559685</v>
      </c>
      <c r="I11" s="8">
        <v>-0.008547958964209465</v>
      </c>
      <c r="J11" s="8">
        <v>0.00377722049592561</v>
      </c>
      <c r="K11" s="8">
        <v>-0.0013575728430933254</v>
      </c>
      <c r="L11" s="8">
        <v>0.06903016719219482</v>
      </c>
      <c r="M11" s="8">
        <v>0.009450219843167396</v>
      </c>
      <c r="N11" s="8">
        <v>0.12283738023248084</v>
      </c>
      <c r="O11" s="8">
        <v>0.007417164272321567</v>
      </c>
      <c r="P11" s="8">
        <v>0.08175088439644487</v>
      </c>
      <c r="Q11" s="8">
        <v>0.03807929748253915</v>
      </c>
      <c r="R11" s="8">
        <v>0.007962674656876766</v>
      </c>
      <c r="S11" s="8">
        <v>0.0014749851147795692</v>
      </c>
      <c r="T11" s="8">
        <v>0.009669706438829948</v>
      </c>
      <c r="U11" s="8">
        <v>0.0006677662408464438</v>
      </c>
      <c r="V11" s="8">
        <v>0.0012865819823399567</v>
      </c>
      <c r="W11" s="8">
        <v>0.009131024281496807</v>
      </c>
      <c r="X11" s="8">
        <v>0.1012377902105764</v>
      </c>
      <c r="Y11" s="8">
        <v>0.001998445800717577</v>
      </c>
      <c r="Z11" s="8">
        <v>0.004118891294787983</v>
      </c>
      <c r="AA11" s="8">
        <v>0.00015154927726448322</v>
      </c>
      <c r="AB11" s="8">
        <v>0.0004494560103627292</v>
      </c>
      <c r="AC11" s="8">
        <v>0.0014134373498468234</v>
      </c>
      <c r="AD11" s="8">
        <v>0.0008561106898109258</v>
      </c>
      <c r="AE11" s="8">
        <v>0</v>
      </c>
      <c r="AF11" s="8">
        <v>0</v>
      </c>
      <c r="AG11" s="8">
        <v>0.006025823383841344</v>
      </c>
      <c r="AH11" s="8">
        <v>0</v>
      </c>
      <c r="AI11" s="8">
        <v>0</v>
      </c>
      <c r="AJ11" s="8">
        <v>0</v>
      </c>
      <c r="AK11" s="14">
        <f t="shared" si="0"/>
        <v>0.616994570042635</v>
      </c>
    </row>
    <row r="12" spans="1:37" ht="15">
      <c r="A12" s="1">
        <v>10</v>
      </c>
      <c r="B12" s="7" t="s">
        <v>100</v>
      </c>
      <c r="C12" s="10">
        <v>0.0017702004326259435</v>
      </c>
      <c r="D12" s="8">
        <v>0.050165392741730354</v>
      </c>
      <c r="E12" s="8">
        <v>0.013531881071351691</v>
      </c>
      <c r="F12" s="8">
        <v>0.011765300927196179</v>
      </c>
      <c r="G12" s="8">
        <v>0.003831501068415623</v>
      </c>
      <c r="H12" s="8">
        <v>0.01213568053655627</v>
      </c>
      <c r="I12" s="8">
        <v>-0.005190644728801072</v>
      </c>
      <c r="J12" s="8">
        <v>0.0019273689073457847</v>
      </c>
      <c r="K12" s="8">
        <v>-0.0008243696947388829</v>
      </c>
      <c r="L12" s="8">
        <v>0.0311632619310847</v>
      </c>
      <c r="M12" s="8">
        <v>0.19396191892224973</v>
      </c>
      <c r="N12" s="8">
        <v>0.17310271863829665</v>
      </c>
      <c r="O12" s="8">
        <v>0.028045978578404136</v>
      </c>
      <c r="P12" s="8">
        <v>0.06178799730124995</v>
      </c>
      <c r="Q12" s="8">
        <v>0.025087083197820333</v>
      </c>
      <c r="R12" s="8">
        <v>0.0049196559554222415</v>
      </c>
      <c r="S12" s="8">
        <v>0.0010393630028218697</v>
      </c>
      <c r="T12" s="8">
        <v>0.01830440025465202</v>
      </c>
      <c r="U12" s="8">
        <v>0.003549107631950555</v>
      </c>
      <c r="V12" s="8">
        <v>0.006342231126273088</v>
      </c>
      <c r="W12" s="8">
        <v>0.04283370472514818</v>
      </c>
      <c r="X12" s="8">
        <v>0.0461348021543905</v>
      </c>
      <c r="Y12" s="8">
        <v>0.013204014645531328</v>
      </c>
      <c r="Z12" s="8">
        <v>0.016811222915523904</v>
      </c>
      <c r="AA12" s="8">
        <v>0.0006185472012829388</v>
      </c>
      <c r="AB12" s="8">
        <v>0.0002836314758609205</v>
      </c>
      <c r="AC12" s="8">
        <v>0.0009976425321744416</v>
      </c>
      <c r="AD12" s="8">
        <v>0.0006042662142026595</v>
      </c>
      <c r="AE12" s="8">
        <v>0</v>
      </c>
      <c r="AF12" s="8">
        <v>0</v>
      </c>
      <c r="AG12" s="8">
        <v>0.004906956617875108</v>
      </c>
      <c r="AH12" s="8">
        <v>0</v>
      </c>
      <c r="AI12" s="8">
        <v>0</v>
      </c>
      <c r="AJ12" s="8">
        <v>0</v>
      </c>
      <c r="AK12" s="14">
        <f t="shared" si="0"/>
        <v>0.7453810461670902</v>
      </c>
    </row>
    <row r="13" spans="1:37" ht="15">
      <c r="A13" s="1">
        <v>11</v>
      </c>
      <c r="B13" s="7" t="s">
        <v>101</v>
      </c>
      <c r="C13" s="10">
        <v>0.005026643958124155</v>
      </c>
      <c r="D13" s="8">
        <v>0.046340481878853625</v>
      </c>
      <c r="E13" s="8">
        <v>0.021613092095640576</v>
      </c>
      <c r="F13" s="8">
        <v>0.048840041306252115</v>
      </c>
      <c r="G13" s="8">
        <v>0.006825295223969936</v>
      </c>
      <c r="H13" s="8">
        <v>0.02116084449109939</v>
      </c>
      <c r="I13" s="8">
        <v>-0.021547370911246137</v>
      </c>
      <c r="J13" s="8">
        <v>0.0033607306654512307</v>
      </c>
      <c r="K13" s="8">
        <v>-0.0034221181584570396</v>
      </c>
      <c r="L13" s="8">
        <v>0.028629678520459088</v>
      </c>
      <c r="M13" s="8">
        <v>0.07945059916688513</v>
      </c>
      <c r="N13" s="8">
        <v>0.15265452808398192</v>
      </c>
      <c r="O13" s="8">
        <v>0.02398653933070139</v>
      </c>
      <c r="P13" s="8">
        <v>0.03908925705137653</v>
      </c>
      <c r="Q13" s="8">
        <v>0.016028137100202698</v>
      </c>
      <c r="R13" s="8">
        <v>0.004149558691959282</v>
      </c>
      <c r="S13" s="8">
        <v>0.0008397075863811125</v>
      </c>
      <c r="T13" s="8">
        <v>0.01621108207355222</v>
      </c>
      <c r="U13" s="8">
        <v>0.004108570734705105</v>
      </c>
      <c r="V13" s="8">
        <v>0.004250845813902079</v>
      </c>
      <c r="W13" s="8">
        <v>0.02636406696336385</v>
      </c>
      <c r="X13" s="8">
        <v>0.04149881696082827</v>
      </c>
      <c r="Y13" s="8">
        <v>0.015545159560802456</v>
      </c>
      <c r="Z13" s="8">
        <v>0.020205408113765755</v>
      </c>
      <c r="AA13" s="8">
        <v>0.0007434318551572133</v>
      </c>
      <c r="AB13" s="8">
        <v>0.00031852199913737895</v>
      </c>
      <c r="AC13" s="8">
        <v>0.0008282113177885738</v>
      </c>
      <c r="AD13" s="8">
        <v>0.0005016427241419874</v>
      </c>
      <c r="AE13" s="8">
        <v>0</v>
      </c>
      <c r="AF13" s="8">
        <v>0</v>
      </c>
      <c r="AG13" s="8">
        <v>0.0082640100743734</v>
      </c>
      <c r="AH13" s="8">
        <v>0</v>
      </c>
      <c r="AI13" s="8">
        <v>0</v>
      </c>
      <c r="AJ13" s="8">
        <v>0</v>
      </c>
      <c r="AK13" s="14">
        <f t="shared" si="0"/>
        <v>0.5909165743042303</v>
      </c>
    </row>
    <row r="14" spans="1:37" ht="15">
      <c r="A14" s="1">
        <v>12</v>
      </c>
      <c r="B14" s="7" t="s">
        <v>141</v>
      </c>
      <c r="C14" s="10">
        <v>0.0018353260632966314</v>
      </c>
      <c r="D14" s="8">
        <v>0.04628649157836423</v>
      </c>
      <c r="E14" s="8">
        <v>0.013317360545107626</v>
      </c>
      <c r="F14" s="8">
        <v>0.012648775627879428</v>
      </c>
      <c r="G14" s="8">
        <v>0.00439013496691549</v>
      </c>
      <c r="H14" s="8">
        <v>0.012381190044319682</v>
      </c>
      <c r="I14" s="8">
        <v>-0.005580418294858381</v>
      </c>
      <c r="J14" s="8">
        <v>0.001966360325280328</v>
      </c>
      <c r="K14" s="8">
        <v>-0.0008862728941401193</v>
      </c>
      <c r="L14" s="8">
        <v>0.03056176133788823</v>
      </c>
      <c r="M14" s="8">
        <v>0.13070396585909536</v>
      </c>
      <c r="N14" s="8">
        <v>0.17841332732584242</v>
      </c>
      <c r="O14" s="8">
        <v>0.029196712249958557</v>
      </c>
      <c r="P14" s="8">
        <v>0.08357813266236261</v>
      </c>
      <c r="Q14" s="8">
        <v>0.027555680082043676</v>
      </c>
      <c r="R14" s="8">
        <v>0.004672220974484612</v>
      </c>
      <c r="S14" s="8">
        <v>0.0010175590802774515</v>
      </c>
      <c r="T14" s="8">
        <v>0.017488877428102866</v>
      </c>
      <c r="U14" s="8">
        <v>0.0033055836449848107</v>
      </c>
      <c r="V14" s="8">
        <v>0.004892129962733769</v>
      </c>
      <c r="W14" s="8">
        <v>0.04380691441566398</v>
      </c>
      <c r="X14" s="8">
        <v>0.04653253932031243</v>
      </c>
      <c r="Y14" s="8">
        <v>0.007429795389220751</v>
      </c>
      <c r="Z14" s="8">
        <v>0.014092832793584033</v>
      </c>
      <c r="AA14" s="8">
        <v>0.0005185275530770727</v>
      </c>
      <c r="AB14" s="8">
        <v>0.00026481063522765106</v>
      </c>
      <c r="AC14" s="8">
        <v>0.0019786797746659153</v>
      </c>
      <c r="AD14" s="8">
        <v>0.0011984747021067063</v>
      </c>
      <c r="AE14" s="8">
        <v>0</v>
      </c>
      <c r="AF14" s="8">
        <v>0</v>
      </c>
      <c r="AG14" s="8">
        <v>0.0054464880121165285</v>
      </c>
      <c r="AH14" s="8">
        <v>0</v>
      </c>
      <c r="AI14" s="8">
        <v>0</v>
      </c>
      <c r="AJ14" s="8">
        <v>0</v>
      </c>
      <c r="AK14" s="14">
        <f t="shared" si="0"/>
        <v>0.7044026008192532</v>
      </c>
    </row>
    <row r="15" spans="1:37" ht="15">
      <c r="A15" s="1">
        <v>13</v>
      </c>
      <c r="B15" s="7" t="s">
        <v>4</v>
      </c>
      <c r="C15" s="10">
        <v>0.0003975701756861855</v>
      </c>
      <c r="D15" s="8">
        <v>0.017438952892966788</v>
      </c>
      <c r="E15" s="8">
        <v>0.0041396584316860914</v>
      </c>
      <c r="F15" s="8">
        <v>0.0022313311150455443</v>
      </c>
      <c r="G15" s="8">
        <v>0.0011567993935291386</v>
      </c>
      <c r="H15" s="8">
        <v>0.003235875103890075</v>
      </c>
      <c r="I15" s="8">
        <v>-0.0009844242116874712</v>
      </c>
      <c r="J15" s="8">
        <v>0.0005139163843762347</v>
      </c>
      <c r="K15" s="8">
        <v>-0.00015634464103841914</v>
      </c>
      <c r="L15" s="8">
        <v>0.008592732153341085</v>
      </c>
      <c r="M15" s="8">
        <v>0.020348715248052273</v>
      </c>
      <c r="N15" s="8">
        <v>0.04559960124424694</v>
      </c>
      <c r="O15" s="8">
        <v>0.010720750104491545</v>
      </c>
      <c r="P15" s="8">
        <v>0.02069868704203377</v>
      </c>
      <c r="Q15" s="8">
        <v>0.008488763761143702</v>
      </c>
      <c r="R15" s="8">
        <v>0.0010675574551582555</v>
      </c>
      <c r="S15" s="8">
        <v>0.0003037458925352029</v>
      </c>
      <c r="T15" s="8">
        <v>0.006826539980112821</v>
      </c>
      <c r="U15" s="8">
        <v>0.0023749458630245826</v>
      </c>
      <c r="V15" s="8">
        <v>0.005082230520821641</v>
      </c>
      <c r="W15" s="8">
        <v>0.010424344430832117</v>
      </c>
      <c r="X15" s="8">
        <v>0.013369623369566607</v>
      </c>
      <c r="Y15" s="8">
        <v>0.0010568530706766797</v>
      </c>
      <c r="Z15" s="8">
        <v>0.012211086768727748</v>
      </c>
      <c r="AA15" s="8">
        <v>0.000449291142195546</v>
      </c>
      <c r="AB15" s="8">
        <v>0.00011546315112959128</v>
      </c>
      <c r="AC15" s="8">
        <v>0.0003277090728689146</v>
      </c>
      <c r="AD15" s="8">
        <v>0.00019849145804835968</v>
      </c>
      <c r="AE15" s="8">
        <v>0</v>
      </c>
      <c r="AF15" s="8">
        <v>0</v>
      </c>
      <c r="AG15" s="8">
        <v>0.0015250084069212443</v>
      </c>
      <c r="AH15" s="8">
        <v>0</v>
      </c>
      <c r="AI15" s="8">
        <v>0</v>
      </c>
      <c r="AJ15" s="8">
        <v>0</v>
      </c>
      <c r="AK15" s="14">
        <f t="shared" si="0"/>
        <v>0.18509509686945952</v>
      </c>
    </row>
    <row r="16" spans="1:37" ht="15">
      <c r="A16" s="1">
        <v>14</v>
      </c>
      <c r="B16" s="7" t="s">
        <v>102</v>
      </c>
      <c r="C16" s="10">
        <v>0.0021923043144270963</v>
      </c>
      <c r="D16" s="8">
        <v>0.11222152679425783</v>
      </c>
      <c r="E16" s="8">
        <v>0.026328736892391222</v>
      </c>
      <c r="F16" s="8">
        <v>0.00780225338941948</v>
      </c>
      <c r="G16" s="8">
        <v>0.00573271882642112</v>
      </c>
      <c r="H16" s="8">
        <v>0.021363450667443277</v>
      </c>
      <c r="I16" s="8">
        <v>-0.003442217558154025</v>
      </c>
      <c r="J16" s="8">
        <v>0.003392908246555573</v>
      </c>
      <c r="K16" s="8">
        <v>-0.000546687355020673</v>
      </c>
      <c r="L16" s="8">
        <v>0.06486990939700026</v>
      </c>
      <c r="M16" s="8">
        <v>0.10332099167753464</v>
      </c>
      <c r="N16" s="8">
        <v>0.3473127275610084</v>
      </c>
      <c r="O16" s="8">
        <v>0.027898303246841265</v>
      </c>
      <c r="P16" s="8">
        <v>0.04785463709737512</v>
      </c>
      <c r="Q16" s="8">
        <v>0.023713193077031302</v>
      </c>
      <c r="R16" s="8">
        <v>0.00773656998182617</v>
      </c>
      <c r="S16" s="8">
        <v>0.0018007146549291466</v>
      </c>
      <c r="T16" s="8">
        <v>0.046685476920228</v>
      </c>
      <c r="U16" s="8">
        <v>0.02099178717785373</v>
      </c>
      <c r="V16" s="8">
        <v>0.04698938038999505</v>
      </c>
      <c r="W16" s="8">
        <v>0.03559579558725235</v>
      </c>
      <c r="X16" s="8">
        <v>0.09345529071494538</v>
      </c>
      <c r="Y16" s="8">
        <v>0.013763183655864823</v>
      </c>
      <c r="Z16" s="8">
        <v>0.018686822507591253</v>
      </c>
      <c r="AA16" s="8">
        <v>0.0006875574621206183</v>
      </c>
      <c r="AB16" s="8">
        <v>0.00048785631255517174</v>
      </c>
      <c r="AC16" s="8">
        <v>0.004530111164263713</v>
      </c>
      <c r="AD16" s="8">
        <v>0.0027438616887959545</v>
      </c>
      <c r="AE16" s="8">
        <v>0</v>
      </c>
      <c r="AF16" s="8">
        <v>0</v>
      </c>
      <c r="AG16" s="8">
        <v>0.008240328245014476</v>
      </c>
      <c r="AH16" s="8">
        <v>0</v>
      </c>
      <c r="AI16" s="8">
        <v>0</v>
      </c>
      <c r="AJ16" s="8">
        <v>0</v>
      </c>
      <c r="AK16" s="14">
        <f t="shared" si="0"/>
        <v>1.073035112768056</v>
      </c>
    </row>
    <row r="17" spans="1:37" ht="15">
      <c r="A17" s="1">
        <v>15</v>
      </c>
      <c r="B17" s="7" t="s">
        <v>103</v>
      </c>
      <c r="C17" s="10">
        <v>0.00167146175490244</v>
      </c>
      <c r="D17" s="8">
        <v>0.06288262935333438</v>
      </c>
      <c r="E17" s="8">
        <v>0.013091036795505611</v>
      </c>
      <c r="F17" s="8">
        <v>0.008767203879940759</v>
      </c>
      <c r="G17" s="8">
        <v>0.0035524062738025103</v>
      </c>
      <c r="H17" s="8">
        <v>0.013460379054638594</v>
      </c>
      <c r="I17" s="8">
        <v>-0.003867936815840018</v>
      </c>
      <c r="J17" s="8">
        <v>0.002137755356434319</v>
      </c>
      <c r="K17" s="8">
        <v>-0.0006142993902955526</v>
      </c>
      <c r="L17" s="8">
        <v>0.03851687851792035</v>
      </c>
      <c r="M17" s="8">
        <v>0.06929702549040434</v>
      </c>
      <c r="N17" s="8">
        <v>0.165465075802362</v>
      </c>
      <c r="O17" s="8">
        <v>0.030154371801764744</v>
      </c>
      <c r="P17" s="8">
        <v>0.039216237776804455</v>
      </c>
      <c r="Q17" s="8">
        <v>0.01905885714910885</v>
      </c>
      <c r="R17" s="8">
        <v>0.008660561974603208</v>
      </c>
      <c r="S17" s="8">
        <v>0.0010463147700526532</v>
      </c>
      <c r="T17" s="8">
        <v>0.02247719677761007</v>
      </c>
      <c r="U17" s="8">
        <v>0.008746338923815792</v>
      </c>
      <c r="V17" s="8">
        <v>0.018080538670707448</v>
      </c>
      <c r="W17" s="8">
        <v>0.018862845681055843</v>
      </c>
      <c r="X17" s="8">
        <v>0.05475575515542797</v>
      </c>
      <c r="Y17" s="8">
        <v>0.006626718396843067</v>
      </c>
      <c r="Z17" s="8">
        <v>0.017466182626439668</v>
      </c>
      <c r="AA17" s="8">
        <v>0.0006426455966332215</v>
      </c>
      <c r="AB17" s="8">
        <v>0.0003259197960913118</v>
      </c>
      <c r="AC17" s="8">
        <v>0.0025178772525142833</v>
      </c>
      <c r="AD17" s="8">
        <v>0.001525063443203086</v>
      </c>
      <c r="AE17" s="8">
        <v>0</v>
      </c>
      <c r="AF17" s="8">
        <v>0</v>
      </c>
      <c r="AG17" s="8">
        <v>0.004598070431361525</v>
      </c>
      <c r="AH17" s="8">
        <v>0</v>
      </c>
      <c r="AI17" s="8">
        <v>0</v>
      </c>
      <c r="AJ17" s="8">
        <v>0</v>
      </c>
      <c r="AK17" s="14">
        <f t="shared" si="0"/>
        <v>0.6110122840740742</v>
      </c>
    </row>
    <row r="18" spans="1:37" ht="15">
      <c r="A18" s="1">
        <v>16</v>
      </c>
      <c r="B18" s="7" t="s">
        <v>104</v>
      </c>
      <c r="C18" s="10">
        <v>0.0020949515587446333</v>
      </c>
      <c r="D18" s="8">
        <v>0.04494970224668289</v>
      </c>
      <c r="E18" s="8">
        <v>0.009938606153740509</v>
      </c>
      <c r="F18" s="8">
        <v>0.015233776790877085</v>
      </c>
      <c r="G18" s="8">
        <v>0.003433724577241322</v>
      </c>
      <c r="H18" s="8">
        <v>0.012899262756107819</v>
      </c>
      <c r="I18" s="8">
        <v>-0.00672087553804222</v>
      </c>
      <c r="J18" s="8">
        <v>0.0020486397848818675</v>
      </c>
      <c r="K18" s="8">
        <v>-0.0010673984456943605</v>
      </c>
      <c r="L18" s="8">
        <v>0.03180007342872341</v>
      </c>
      <c r="M18" s="8">
        <v>0.0609444396109015</v>
      </c>
      <c r="N18" s="8">
        <v>0.12321145521604082</v>
      </c>
      <c r="O18" s="8">
        <v>0.06620745835969492</v>
      </c>
      <c r="P18" s="8">
        <v>0.11184556957866226</v>
      </c>
      <c r="Q18" s="8">
        <v>0.05266377606590333</v>
      </c>
      <c r="R18" s="8">
        <v>0.005526744435577985</v>
      </c>
      <c r="S18" s="8">
        <v>0.0010893146274758019</v>
      </c>
      <c r="T18" s="8">
        <v>0.01643671122640768</v>
      </c>
      <c r="U18" s="8">
        <v>0.002147137322955004</v>
      </c>
      <c r="V18" s="8">
        <v>0.002745327829013217</v>
      </c>
      <c r="W18" s="8">
        <v>0.015752392331658396</v>
      </c>
      <c r="X18" s="8">
        <v>0.04440500296826939</v>
      </c>
      <c r="Y18" s="8">
        <v>0.002756763888362491</v>
      </c>
      <c r="Z18" s="8">
        <v>0.011247763650095957</v>
      </c>
      <c r="AA18" s="8">
        <v>0.00041384691413700225</v>
      </c>
      <c r="AB18" s="8">
        <v>0.00026351108147111514</v>
      </c>
      <c r="AC18" s="8">
        <v>0.0012433680996997382</v>
      </c>
      <c r="AD18" s="8">
        <v>0.0007531007452422282</v>
      </c>
      <c r="AE18" s="8">
        <v>0</v>
      </c>
      <c r="AF18" s="8">
        <v>0</v>
      </c>
      <c r="AG18" s="8">
        <v>0.0036720422727337144</v>
      </c>
      <c r="AH18" s="8">
        <v>0</v>
      </c>
      <c r="AI18" s="8">
        <v>0</v>
      </c>
      <c r="AJ18" s="8">
        <v>0</v>
      </c>
      <c r="AK18" s="14">
        <f t="shared" si="0"/>
        <v>0.6262745789733328</v>
      </c>
    </row>
    <row r="19" spans="1:37" ht="15">
      <c r="A19" s="1">
        <v>17</v>
      </c>
      <c r="B19" s="7" t="s">
        <v>142</v>
      </c>
      <c r="C19" s="10">
        <v>0.010532319752641812</v>
      </c>
      <c r="D19" s="8">
        <v>0.056686813879109364</v>
      </c>
      <c r="E19" s="8">
        <v>0.044624623440367966</v>
      </c>
      <c r="F19" s="8">
        <v>0.10901930150492478</v>
      </c>
      <c r="G19" s="8">
        <v>0.012662166957799259</v>
      </c>
      <c r="H19" s="8">
        <v>0.039055460631393916</v>
      </c>
      <c r="I19" s="8">
        <v>-0.048097406619328105</v>
      </c>
      <c r="J19" s="8">
        <v>0.0062027242935628986</v>
      </c>
      <c r="K19" s="8">
        <v>-0.0076387513467263924</v>
      </c>
      <c r="L19" s="8">
        <v>0.03346353264885851</v>
      </c>
      <c r="M19" s="8">
        <v>0.046492450191419406</v>
      </c>
      <c r="N19" s="8">
        <v>0.12649653736910513</v>
      </c>
      <c r="O19" s="8">
        <v>0.028714011318639047</v>
      </c>
      <c r="P19" s="8">
        <v>0.05501336578942186</v>
      </c>
      <c r="Q19" s="8">
        <v>0.023311313911161917</v>
      </c>
      <c r="R19" s="8">
        <v>0.004983484361733314</v>
      </c>
      <c r="S19" s="8">
        <v>0.0009294660236411675</v>
      </c>
      <c r="T19" s="8">
        <v>0.018584718376006358</v>
      </c>
      <c r="U19" s="8">
        <v>0.0054532872176266635</v>
      </c>
      <c r="V19" s="8">
        <v>0.005633536884709889</v>
      </c>
      <c r="W19" s="8">
        <v>0.021457396882343268</v>
      </c>
      <c r="X19" s="8">
        <v>0.047701933956189144</v>
      </c>
      <c r="Y19" s="8">
        <v>0.007409306171307493</v>
      </c>
      <c r="Z19" s="8">
        <v>0.019724840411132635</v>
      </c>
      <c r="AA19" s="8">
        <v>0.0007257499881696429</v>
      </c>
      <c r="AB19" s="8">
        <v>0.0003891914307902665</v>
      </c>
      <c r="AC19" s="8">
        <v>0.0012864109737449482</v>
      </c>
      <c r="AD19" s="8">
        <v>0.0007791715608990262</v>
      </c>
      <c r="AE19" s="8">
        <v>0</v>
      </c>
      <c r="AF19" s="8">
        <v>0</v>
      </c>
      <c r="AG19" s="8">
        <v>0.014337395173303093</v>
      </c>
      <c r="AH19" s="8">
        <v>0</v>
      </c>
      <c r="AI19" s="8">
        <v>0</v>
      </c>
      <c r="AJ19" s="8">
        <v>0</v>
      </c>
      <c r="AK19" s="14">
        <f t="shared" si="0"/>
        <v>0.6654837627346462</v>
      </c>
    </row>
    <row r="20" spans="1:37" ht="15">
      <c r="A20" s="1">
        <v>18</v>
      </c>
      <c r="B20" s="7" t="s">
        <v>143</v>
      </c>
      <c r="C20" s="10">
        <v>0.003974516034818917</v>
      </c>
      <c r="D20" s="8">
        <v>0.4410859466724608</v>
      </c>
      <c r="E20" s="8">
        <v>0.040707307973789734</v>
      </c>
      <c r="F20" s="8">
        <v>0.010911736019250865</v>
      </c>
      <c r="G20" s="8">
        <v>0.008913729297094414</v>
      </c>
      <c r="H20" s="8">
        <v>0.03985486852696686</v>
      </c>
      <c r="I20" s="8">
        <v>-0.004814066839503363</v>
      </c>
      <c r="J20" s="8">
        <v>0.006329684946290433</v>
      </c>
      <c r="K20" s="8">
        <v>-0.0007645622111091046</v>
      </c>
      <c r="L20" s="8">
        <v>0.1301456943783418</v>
      </c>
      <c r="M20" s="8">
        <v>0.045962576866133094</v>
      </c>
      <c r="N20" s="8">
        <v>1.0910233471694377</v>
      </c>
      <c r="O20" s="8">
        <v>0.057690572947295536</v>
      </c>
      <c r="P20" s="8">
        <v>0.06435636174585707</v>
      </c>
      <c r="Q20" s="8">
        <v>0.0258079455669447</v>
      </c>
      <c r="R20" s="8">
        <v>0.004487396297800297</v>
      </c>
      <c r="S20" s="8">
        <v>0.0031710086899381096</v>
      </c>
      <c r="T20" s="8">
        <v>0.03430689084078074</v>
      </c>
      <c r="U20" s="8">
        <v>0.005049021893201299</v>
      </c>
      <c r="V20" s="8">
        <v>0.08420372099827657</v>
      </c>
      <c r="W20" s="8">
        <v>0.0622888128123126</v>
      </c>
      <c r="X20" s="8">
        <v>0.179908763684504</v>
      </c>
      <c r="Y20" s="8">
        <v>0.020833634387700382</v>
      </c>
      <c r="Z20" s="8">
        <v>1.440484239024265</v>
      </c>
      <c r="AA20" s="8">
        <v>0.05300075425910058</v>
      </c>
      <c r="AB20" s="8">
        <v>0.006406279979604021</v>
      </c>
      <c r="AC20" s="8">
        <v>0.0039724270092313515</v>
      </c>
      <c r="AD20" s="8">
        <v>0.002406075676056784</v>
      </c>
      <c r="AE20" s="8">
        <v>0</v>
      </c>
      <c r="AF20" s="8">
        <v>0</v>
      </c>
      <c r="AG20" s="8">
        <v>0.0184903253955857</v>
      </c>
      <c r="AH20" s="8">
        <v>0</v>
      </c>
      <c r="AI20" s="8">
        <v>0</v>
      </c>
      <c r="AJ20" s="8">
        <v>0</v>
      </c>
      <c r="AK20" s="14">
        <f t="shared" si="0"/>
        <v>2.386710016759061</v>
      </c>
    </row>
    <row r="21" spans="1:37" ht="15">
      <c r="A21" s="1">
        <v>19</v>
      </c>
      <c r="B21" s="7" t="s">
        <v>105</v>
      </c>
      <c r="C21" s="10">
        <v>0.00201480316706012</v>
      </c>
      <c r="D21" s="8">
        <v>0.14530023770943873</v>
      </c>
      <c r="E21" s="8">
        <v>0.019513263011233618</v>
      </c>
      <c r="F21" s="8">
        <v>0.008052927740961105</v>
      </c>
      <c r="G21" s="8">
        <v>0.004431953861615441</v>
      </c>
      <c r="H21" s="8">
        <v>0.01825159673584727</v>
      </c>
      <c r="I21" s="8">
        <v>-0.0035528106921101188</v>
      </c>
      <c r="J21" s="8">
        <v>0.0028986887016447574</v>
      </c>
      <c r="K21" s="8">
        <v>-0.0005642515754293118</v>
      </c>
      <c r="L21" s="8">
        <v>0.05618801928176558</v>
      </c>
      <c r="M21" s="8">
        <v>0.05750442925173478</v>
      </c>
      <c r="N21" s="8">
        <v>0.37855193301832535</v>
      </c>
      <c r="O21" s="8">
        <v>0.02835052198144045</v>
      </c>
      <c r="P21" s="8">
        <v>0.05098774476846455</v>
      </c>
      <c r="Q21" s="8">
        <v>0.018439253601394298</v>
      </c>
      <c r="R21" s="8">
        <v>0.004964544375461264</v>
      </c>
      <c r="S21" s="8">
        <v>0.0014869606398537735</v>
      </c>
      <c r="T21" s="8">
        <v>0.025506198298144527</v>
      </c>
      <c r="U21" s="8">
        <v>0.006504964282374026</v>
      </c>
      <c r="V21" s="8">
        <v>0.025222017444557755</v>
      </c>
      <c r="W21" s="8">
        <v>0.04270395258199495</v>
      </c>
      <c r="X21" s="8">
        <v>0.0789770783302197</v>
      </c>
      <c r="Y21" s="8">
        <v>0.010580660901774997</v>
      </c>
      <c r="Z21" s="8">
        <v>0.35489607100133735</v>
      </c>
      <c r="AA21" s="8">
        <v>0.01305794186224716</v>
      </c>
      <c r="AB21" s="8">
        <v>0.0017436732877019092</v>
      </c>
      <c r="AC21" s="8">
        <v>0.001985493669397892</v>
      </c>
      <c r="AD21" s="8">
        <v>0.0012026018380706198</v>
      </c>
      <c r="AE21" s="8">
        <v>0</v>
      </c>
      <c r="AF21" s="8">
        <v>0</v>
      </c>
      <c r="AG21" s="8">
        <v>0.007740839724272429</v>
      </c>
      <c r="AH21" s="8">
        <v>0</v>
      </c>
      <c r="AI21" s="8">
        <v>0</v>
      </c>
      <c r="AJ21" s="8">
        <v>0</v>
      </c>
      <c r="AK21" s="14">
        <f t="shared" si="0"/>
        <v>0.9949872959372106</v>
      </c>
    </row>
    <row r="22" spans="1:37" ht="15">
      <c r="A22" s="1">
        <v>20</v>
      </c>
      <c r="B22" s="7" t="s">
        <v>77</v>
      </c>
      <c r="C22" s="10">
        <v>0.00136167620520714</v>
      </c>
      <c r="D22" s="8">
        <v>0.09438253542809026</v>
      </c>
      <c r="E22" s="8">
        <v>0.010925399522706776</v>
      </c>
      <c r="F22" s="8">
        <v>0.005318074730296669</v>
      </c>
      <c r="G22" s="8">
        <v>0.0029248569058205856</v>
      </c>
      <c r="H22" s="8">
        <v>0.012274952653959195</v>
      </c>
      <c r="I22" s="8">
        <v>-0.0023462414380218516</v>
      </c>
      <c r="J22" s="8">
        <v>0.0019494878769358316</v>
      </c>
      <c r="K22" s="8">
        <v>-0.0003726262225795876</v>
      </c>
      <c r="L22" s="8">
        <v>0.03845494833649181</v>
      </c>
      <c r="M22" s="8">
        <v>0.019925416842386127</v>
      </c>
      <c r="N22" s="8">
        <v>0.216842705180353</v>
      </c>
      <c r="O22" s="8">
        <v>0.01781315968454373</v>
      </c>
      <c r="P22" s="8">
        <v>0.03638315314513769</v>
      </c>
      <c r="Q22" s="8">
        <v>0.015582993163170196</v>
      </c>
      <c r="R22" s="8">
        <v>0.012809286858235923</v>
      </c>
      <c r="S22" s="8">
        <v>0.0009690023448396068</v>
      </c>
      <c r="T22" s="8">
        <v>0.015850951666552742</v>
      </c>
      <c r="U22" s="8">
        <v>0.00407410232516705</v>
      </c>
      <c r="V22" s="8">
        <v>0.015207559622168142</v>
      </c>
      <c r="W22" s="8">
        <v>0.021791832664348802</v>
      </c>
      <c r="X22" s="8">
        <v>0.053778174290132076</v>
      </c>
      <c r="Y22" s="8">
        <v>0.013291417533773924</v>
      </c>
      <c r="Z22" s="8">
        <v>0.2259824565154597</v>
      </c>
      <c r="AA22" s="8">
        <v>0.008314732171423644</v>
      </c>
      <c r="AB22" s="8">
        <v>0.0011223693340236141</v>
      </c>
      <c r="AC22" s="8">
        <v>0.0024999713514719107</v>
      </c>
      <c r="AD22" s="8">
        <v>0.0015142179442534985</v>
      </c>
      <c r="AE22" s="8">
        <v>0</v>
      </c>
      <c r="AF22" s="8">
        <v>0</v>
      </c>
      <c r="AG22" s="8">
        <v>0.0047118620195491625</v>
      </c>
      <c r="AH22" s="8">
        <v>0</v>
      </c>
      <c r="AI22" s="8">
        <v>0</v>
      </c>
      <c r="AJ22" s="8">
        <v>0</v>
      </c>
      <c r="AK22" s="14">
        <f t="shared" si="0"/>
        <v>0.6190412399690141</v>
      </c>
    </row>
    <row r="23" spans="1:37" ht="15">
      <c r="A23" s="1">
        <v>21</v>
      </c>
      <c r="B23" s="7" t="s">
        <v>5</v>
      </c>
      <c r="C23" s="10">
        <v>0.0034061454050518646</v>
      </c>
      <c r="D23" s="8">
        <v>0.15950121805793485</v>
      </c>
      <c r="E23" s="8">
        <v>0.14444876998829717</v>
      </c>
      <c r="F23" s="8">
        <v>0.010912455368696462</v>
      </c>
      <c r="G23" s="8">
        <v>0.09238407176691635</v>
      </c>
      <c r="H23" s="8">
        <v>0.06294130063595042</v>
      </c>
      <c r="I23" s="8">
        <v>-0.004814384203881125</v>
      </c>
      <c r="J23" s="8">
        <v>0.009996234283541766</v>
      </c>
      <c r="K23" s="8">
        <v>-0.0007646126143998106</v>
      </c>
      <c r="L23" s="8">
        <v>0.1054794683418832</v>
      </c>
      <c r="M23" s="8">
        <v>0.0673882750859763</v>
      </c>
      <c r="N23" s="8">
        <v>0.43420630732357085</v>
      </c>
      <c r="O23" s="8">
        <v>0.021347406511968252</v>
      </c>
      <c r="P23" s="8">
        <v>0.05057181761202405</v>
      </c>
      <c r="Q23" s="8">
        <v>0.02106914411222436</v>
      </c>
      <c r="R23" s="8">
        <v>0.004318171982910638</v>
      </c>
      <c r="S23" s="8">
        <v>0.003639191936555859</v>
      </c>
      <c r="T23" s="8">
        <v>0.09852561446045242</v>
      </c>
      <c r="U23" s="8">
        <v>0.047105148418796323</v>
      </c>
      <c r="V23" s="8">
        <v>0.057895205863932826</v>
      </c>
      <c r="W23" s="8">
        <v>1.5189397553636088</v>
      </c>
      <c r="X23" s="8">
        <v>0.453057814084058</v>
      </c>
      <c r="Y23" s="8">
        <v>0.026603452056323605</v>
      </c>
      <c r="Z23" s="8">
        <v>0.010146916702232433</v>
      </c>
      <c r="AA23" s="8">
        <v>0.00037334267467366945</v>
      </c>
      <c r="AB23" s="8">
        <v>0.0007433437573207441</v>
      </c>
      <c r="AC23" s="8">
        <v>0.007038556939435897</v>
      </c>
      <c r="AD23" s="8">
        <v>0.004263212541643228</v>
      </c>
      <c r="AE23" s="8">
        <v>0</v>
      </c>
      <c r="AF23" s="8">
        <v>0</v>
      </c>
      <c r="AG23" s="8">
        <v>0.1493952679771662</v>
      </c>
      <c r="AH23" s="8">
        <v>0</v>
      </c>
      <c r="AI23" s="8">
        <v>0</v>
      </c>
      <c r="AJ23" s="8">
        <v>0</v>
      </c>
      <c r="AK23" s="14">
        <f t="shared" si="0"/>
        <v>3.5495983530579602</v>
      </c>
    </row>
    <row r="24" spans="1:37" ht="15">
      <c r="A24" s="1">
        <v>22</v>
      </c>
      <c r="B24" s="7" t="s">
        <v>106</v>
      </c>
      <c r="C24" s="10">
        <v>0.007405134758011881</v>
      </c>
      <c r="D24" s="8">
        <v>0.3134034293184682</v>
      </c>
      <c r="E24" s="8">
        <v>0.5615073296303031</v>
      </c>
      <c r="F24" s="8">
        <v>0.021975974120968075</v>
      </c>
      <c r="G24" s="8">
        <v>0.022328633591334322</v>
      </c>
      <c r="H24" s="8">
        <v>0.08251967262014129</v>
      </c>
      <c r="I24" s="8">
        <v>-0.009695414927092385</v>
      </c>
      <c r="J24" s="8">
        <v>0.013105639257173944</v>
      </c>
      <c r="K24" s="8">
        <v>-0.001539809919847872</v>
      </c>
      <c r="L24" s="8">
        <v>0.23613013720642845</v>
      </c>
      <c r="M24" s="8">
        <v>0.1137569381091864</v>
      </c>
      <c r="N24" s="8">
        <v>1.0264890669328584</v>
      </c>
      <c r="O24" s="8">
        <v>0.033495186881698516</v>
      </c>
      <c r="P24" s="8">
        <v>0.05587969375770174</v>
      </c>
      <c r="Q24" s="8">
        <v>0.02422565689183362</v>
      </c>
      <c r="R24" s="8">
        <v>0.004456665466668135</v>
      </c>
      <c r="S24" s="8">
        <v>0.004891967280623407</v>
      </c>
      <c r="T24" s="8">
        <v>0.06593139800661879</v>
      </c>
      <c r="U24" s="8">
        <v>0.03252120937558691</v>
      </c>
      <c r="V24" s="8">
        <v>0.027999287172320305</v>
      </c>
      <c r="W24" s="8">
        <v>0.09004816045192678</v>
      </c>
      <c r="X24" s="8">
        <v>0.3310355115455953</v>
      </c>
      <c r="Y24" s="8">
        <v>0.023806804870726086</v>
      </c>
      <c r="Z24" s="8">
        <v>0.007352717103334808</v>
      </c>
      <c r="AA24" s="8">
        <v>0.00027053371482530295</v>
      </c>
      <c r="AB24" s="8">
        <v>0.0020256140192775464</v>
      </c>
      <c r="AC24" s="8">
        <v>0.006148677011341956</v>
      </c>
      <c r="AD24" s="8">
        <v>0.0037242175029370823</v>
      </c>
      <c r="AE24" s="8">
        <v>0</v>
      </c>
      <c r="AF24" s="8">
        <v>0</v>
      </c>
      <c r="AG24" s="8">
        <v>0.15197222397690893</v>
      </c>
      <c r="AH24" s="8">
        <v>0</v>
      </c>
      <c r="AI24" s="8">
        <v>0</v>
      </c>
      <c r="AJ24" s="8">
        <v>0</v>
      </c>
      <c r="AK24" s="14">
        <f t="shared" si="0"/>
        <v>3.2455490049096984</v>
      </c>
    </row>
    <row r="25" spans="1:37" ht="15">
      <c r="A25" s="1">
        <v>23</v>
      </c>
      <c r="B25" s="7" t="s">
        <v>107</v>
      </c>
      <c r="C25" s="10">
        <v>0.003368000154486216</v>
      </c>
      <c r="D25" s="8">
        <v>0.2654788844342117</v>
      </c>
      <c r="E25" s="8">
        <v>0.0840079165239723</v>
      </c>
      <c r="F25" s="8">
        <v>0.013867505030707534</v>
      </c>
      <c r="G25" s="8">
        <v>0.0241209159111853</v>
      </c>
      <c r="H25" s="8">
        <v>0.05095647784617735</v>
      </c>
      <c r="I25" s="8">
        <v>-0.006118100364341336</v>
      </c>
      <c r="J25" s="8">
        <v>0.008092824356469592</v>
      </c>
      <c r="K25" s="8">
        <v>-0.0009716666798151054</v>
      </c>
      <c r="L25" s="8">
        <v>0.09250372502634727</v>
      </c>
      <c r="M25" s="8">
        <v>0.0525170656437746</v>
      </c>
      <c r="N25" s="8">
        <v>0.554750257249732</v>
      </c>
      <c r="O25" s="8">
        <v>0.09947111416994471</v>
      </c>
      <c r="P25" s="8">
        <v>0.05184868958191307</v>
      </c>
      <c r="Q25" s="8">
        <v>0.020342714004579425</v>
      </c>
      <c r="R25" s="8">
        <v>0.0045942189829620865</v>
      </c>
      <c r="S25" s="8">
        <v>0.006236012960872589</v>
      </c>
      <c r="T25" s="8">
        <v>0.4806126791132785</v>
      </c>
      <c r="U25" s="8">
        <v>0.15801812203699356</v>
      </c>
      <c r="V25" s="8">
        <v>0.08123567473499559</v>
      </c>
      <c r="W25" s="8">
        <v>0.1946434289369611</v>
      </c>
      <c r="X25" s="8">
        <v>0.18412591988630772</v>
      </c>
      <c r="Y25" s="8">
        <v>0.0173052580261389</v>
      </c>
      <c r="Z25" s="8">
        <v>0.006747762269345967</v>
      </c>
      <c r="AA25" s="8">
        <v>0.0002482751842385219</v>
      </c>
      <c r="AB25" s="8">
        <v>0.0006253320246366402</v>
      </c>
      <c r="AC25" s="8">
        <v>0.0031760683998297116</v>
      </c>
      <c r="AD25" s="8">
        <v>0.0019237259500462242</v>
      </c>
      <c r="AE25" s="8">
        <v>0</v>
      </c>
      <c r="AF25" s="8">
        <v>0</v>
      </c>
      <c r="AG25" s="8">
        <v>0.012414835558588735</v>
      </c>
      <c r="AH25" s="8">
        <v>0</v>
      </c>
      <c r="AI25" s="8">
        <v>0</v>
      </c>
      <c r="AJ25" s="8">
        <v>0</v>
      </c>
      <c r="AK25" s="14">
        <f t="shared" si="0"/>
        <v>2.459147599500956</v>
      </c>
    </row>
    <row r="26" spans="1:37" ht="15">
      <c r="A26" s="1">
        <v>24</v>
      </c>
      <c r="B26" s="7" t="s">
        <v>78</v>
      </c>
      <c r="C26" s="10">
        <v>0.003114366224592188</v>
      </c>
      <c r="D26" s="8">
        <v>0.23894423568166656</v>
      </c>
      <c r="E26" s="8">
        <v>0.05389070497450536</v>
      </c>
      <c r="F26" s="8">
        <v>0.012795409333289594</v>
      </c>
      <c r="G26" s="8">
        <v>0.015400364876929383</v>
      </c>
      <c r="H26" s="8">
        <v>0.03828817540450144</v>
      </c>
      <c r="I26" s="8">
        <v>-0.005645110517757028</v>
      </c>
      <c r="J26" s="8">
        <v>0.006080865310465609</v>
      </c>
      <c r="K26" s="8">
        <v>-0.0008965472070298124</v>
      </c>
      <c r="L26" s="8">
        <v>0.08557933858419979</v>
      </c>
      <c r="M26" s="8">
        <v>0.04971042233136422</v>
      </c>
      <c r="N26" s="8">
        <v>0.5166708762592773</v>
      </c>
      <c r="O26" s="8">
        <v>0.06488498222950877</v>
      </c>
      <c r="P26" s="8">
        <v>0.05465484840360124</v>
      </c>
      <c r="Q26" s="8">
        <v>0.017685215855092248</v>
      </c>
      <c r="R26" s="8">
        <v>0.004516416012256759</v>
      </c>
      <c r="S26" s="8">
        <v>0.0041587653117171886</v>
      </c>
      <c r="T26" s="8">
        <v>0.4956031148003066</v>
      </c>
      <c r="U26" s="8">
        <v>0.22448287648047163</v>
      </c>
      <c r="V26" s="8">
        <v>0.08581416785565622</v>
      </c>
      <c r="W26" s="8">
        <v>0.19661093476578398</v>
      </c>
      <c r="X26" s="8">
        <v>0.1624635252857286</v>
      </c>
      <c r="Y26" s="8">
        <v>0.015304832879660609</v>
      </c>
      <c r="Z26" s="8">
        <v>0.009907424594800549</v>
      </c>
      <c r="AA26" s="8">
        <v>0.00036453087237197306</v>
      </c>
      <c r="AB26" s="8">
        <v>0.0005863567890972111</v>
      </c>
      <c r="AC26" s="8">
        <v>0.004161195615149503</v>
      </c>
      <c r="AD26" s="8">
        <v>0.002520411710437614</v>
      </c>
      <c r="AE26" s="8">
        <v>0</v>
      </c>
      <c r="AF26" s="8">
        <v>0</v>
      </c>
      <c r="AG26" s="8">
        <v>0.04055267208995343</v>
      </c>
      <c r="AH26" s="8">
        <v>0</v>
      </c>
      <c r="AI26" s="8">
        <v>0</v>
      </c>
      <c r="AJ26" s="8">
        <v>0</v>
      </c>
      <c r="AK26" s="14">
        <f t="shared" si="0"/>
        <v>2.387933417340426</v>
      </c>
    </row>
    <row r="27" spans="1:37" ht="15">
      <c r="A27" s="1">
        <v>25</v>
      </c>
      <c r="B27" s="7" t="s">
        <v>79</v>
      </c>
      <c r="C27" s="10">
        <v>0.0032889673336384323</v>
      </c>
      <c r="D27" s="8">
        <v>0.31407428812083327</v>
      </c>
      <c r="E27" s="8">
        <v>0.038550801900711834</v>
      </c>
      <c r="F27" s="8">
        <v>0.011406951321797979</v>
      </c>
      <c r="G27" s="8">
        <v>0.01164839317374752</v>
      </c>
      <c r="H27" s="8">
        <v>0.036537909920262346</v>
      </c>
      <c r="I27" s="8">
        <v>-0.005032547158510417</v>
      </c>
      <c r="J27" s="8">
        <v>0.00580289101279345</v>
      </c>
      <c r="K27" s="8">
        <v>-0.0007992608975529945</v>
      </c>
      <c r="L27" s="8">
        <v>0.09850820233686847</v>
      </c>
      <c r="M27" s="8">
        <v>0.04911351215847189</v>
      </c>
      <c r="N27" s="8">
        <v>0.7546816905504211</v>
      </c>
      <c r="O27" s="8">
        <v>0.06829609844772098</v>
      </c>
      <c r="P27" s="8">
        <v>0.054353769543574376</v>
      </c>
      <c r="Q27" s="8">
        <v>0.016665289897848174</v>
      </c>
      <c r="R27" s="8">
        <v>0.004457559056424914</v>
      </c>
      <c r="S27" s="8">
        <v>0.0035205925421284675</v>
      </c>
      <c r="T27" s="8">
        <v>0.18001922100414078</v>
      </c>
      <c r="U27" s="8">
        <v>0.11988937548406374</v>
      </c>
      <c r="V27" s="8">
        <v>0.29810451313497266</v>
      </c>
      <c r="W27" s="8">
        <v>0.09507986854139015</v>
      </c>
      <c r="X27" s="8">
        <v>0.1526347718126077</v>
      </c>
      <c r="Y27" s="8">
        <v>0.008693658536854302</v>
      </c>
      <c r="Z27" s="8">
        <v>0.05448135518015229</v>
      </c>
      <c r="AA27" s="8">
        <v>0.0020045709903511047</v>
      </c>
      <c r="AB27" s="8">
        <v>0.0008311865216221405</v>
      </c>
      <c r="AC27" s="8">
        <v>0.004182986990378776</v>
      </c>
      <c r="AD27" s="8">
        <v>0.0025336106182501776</v>
      </c>
      <c r="AE27" s="8">
        <v>0</v>
      </c>
      <c r="AF27" s="8">
        <v>0</v>
      </c>
      <c r="AG27" s="8">
        <v>0.012636966061381297</v>
      </c>
      <c r="AH27" s="8">
        <v>0</v>
      </c>
      <c r="AI27" s="8">
        <v>0</v>
      </c>
      <c r="AJ27" s="8">
        <v>0</v>
      </c>
      <c r="AK27" s="14">
        <f t="shared" si="0"/>
        <v>2.339681267966841</v>
      </c>
    </row>
    <row r="28" spans="1:37" ht="15">
      <c r="A28" s="1">
        <v>26</v>
      </c>
      <c r="B28" s="7" t="s">
        <v>144</v>
      </c>
      <c r="C28" s="10">
        <v>0.002604905473251353</v>
      </c>
      <c r="D28" s="8">
        <v>0.08788534886782412</v>
      </c>
      <c r="E28" s="8">
        <v>0.04526226631816426</v>
      </c>
      <c r="F28" s="8">
        <v>0.01663355509101255</v>
      </c>
      <c r="G28" s="8">
        <v>0.006710949963631466</v>
      </c>
      <c r="H28" s="8">
        <v>0.02066343108345431</v>
      </c>
      <c r="I28" s="8">
        <v>-0.007338433210391516</v>
      </c>
      <c r="J28" s="8">
        <v>0.0032817322826984756</v>
      </c>
      <c r="K28" s="8">
        <v>-0.0011654779437986038</v>
      </c>
      <c r="L28" s="8">
        <v>0.048514678580234866</v>
      </c>
      <c r="M28" s="8">
        <v>0.05659053229548579</v>
      </c>
      <c r="N28" s="8">
        <v>0.21402466340211457</v>
      </c>
      <c r="O28" s="8">
        <v>0.029365972065782116</v>
      </c>
      <c r="P28" s="8">
        <v>0.04673920132150971</v>
      </c>
      <c r="Q28" s="8">
        <v>0.015178574880993969</v>
      </c>
      <c r="R28" s="8">
        <v>0.008326367313752282</v>
      </c>
      <c r="S28" s="8">
        <v>0.001606782459559538</v>
      </c>
      <c r="T28" s="8">
        <v>0.07286764271680043</v>
      </c>
      <c r="U28" s="8">
        <v>0.027130432092315176</v>
      </c>
      <c r="V28" s="8">
        <v>0.021796722844580733</v>
      </c>
      <c r="W28" s="8">
        <v>0.048672988851722054</v>
      </c>
      <c r="X28" s="8">
        <v>0.07477842704100145</v>
      </c>
      <c r="Y28" s="8">
        <v>0.016579692286019323</v>
      </c>
      <c r="Z28" s="8">
        <v>0.02649300050319171</v>
      </c>
      <c r="AA28" s="8">
        <v>0.0009747756839096099</v>
      </c>
      <c r="AB28" s="8">
        <v>0.0005152968517221011</v>
      </c>
      <c r="AC28" s="8">
        <v>0.0030103099810436726</v>
      </c>
      <c r="AD28" s="8">
        <v>0.0018233270506791861</v>
      </c>
      <c r="AE28" s="8">
        <v>0</v>
      </c>
      <c r="AF28" s="8">
        <v>0</v>
      </c>
      <c r="AG28" s="8">
        <v>0.013000464597746146</v>
      </c>
      <c r="AH28" s="8">
        <v>0</v>
      </c>
      <c r="AI28" s="8">
        <v>0</v>
      </c>
      <c r="AJ28" s="8">
        <v>0</v>
      </c>
      <c r="AK28" s="14">
        <f t="shared" si="0"/>
        <v>0.8750603545589095</v>
      </c>
    </row>
    <row r="29" spans="1:37" ht="15">
      <c r="A29" s="1">
        <v>27</v>
      </c>
      <c r="B29" s="7" t="s">
        <v>6</v>
      </c>
      <c r="C29" s="10">
        <v>0.002083733435808097</v>
      </c>
      <c r="D29" s="8">
        <v>0.060112769665153186</v>
      </c>
      <c r="E29" s="8">
        <v>0.006330239251693404</v>
      </c>
      <c r="F29" s="8">
        <v>0.012001777592311566</v>
      </c>
      <c r="G29" s="8">
        <v>0.0035943965347507685</v>
      </c>
      <c r="H29" s="8">
        <v>0.01506281075932474</v>
      </c>
      <c r="I29" s="8">
        <v>-0.005294974092143431</v>
      </c>
      <c r="J29" s="8">
        <v>0.0023922509353558117</v>
      </c>
      <c r="K29" s="8">
        <v>-0.0008409391133572725</v>
      </c>
      <c r="L29" s="8">
        <v>0.04386625053462848</v>
      </c>
      <c r="M29" s="8">
        <v>0.02597830875631611</v>
      </c>
      <c r="N29" s="8">
        <v>0.28115079532265863</v>
      </c>
      <c r="O29" s="8">
        <v>0.011876237256806817</v>
      </c>
      <c r="P29" s="8">
        <v>0.054906192066881895</v>
      </c>
      <c r="Q29" s="8">
        <v>0.030836951424810365</v>
      </c>
      <c r="R29" s="8">
        <v>0.005344266453639749</v>
      </c>
      <c r="S29" s="8">
        <v>0.022994095441885284</v>
      </c>
      <c r="T29" s="8">
        <v>0.4614558777018709</v>
      </c>
      <c r="U29" s="8">
        <v>0.0007001580457860425</v>
      </c>
      <c r="V29" s="8">
        <v>0.0156660741870208</v>
      </c>
      <c r="W29" s="8">
        <v>0.03375444420775259</v>
      </c>
      <c r="X29" s="8">
        <v>0.0638574181040525</v>
      </c>
      <c r="Y29" s="8">
        <v>0.0014409308140082243</v>
      </c>
      <c r="Z29" s="8">
        <v>0.0029965735028939606</v>
      </c>
      <c r="AA29" s="8">
        <v>0.00011025504586832186</v>
      </c>
      <c r="AB29" s="8">
        <v>0.00028672451607515134</v>
      </c>
      <c r="AC29" s="8">
        <v>0.0008471233521467124</v>
      </c>
      <c r="AD29" s="8">
        <v>0.0005130976321234615</v>
      </c>
      <c r="AE29" s="8">
        <v>0</v>
      </c>
      <c r="AF29" s="8">
        <v>0</v>
      </c>
      <c r="AG29" s="8">
        <v>0.0036585319730576098</v>
      </c>
      <c r="AH29" s="8">
        <v>0</v>
      </c>
      <c r="AI29" s="8">
        <v>0</v>
      </c>
      <c r="AJ29" s="8">
        <v>0</v>
      </c>
      <c r="AK29" s="14">
        <f t="shared" si="0"/>
        <v>1.154575542760418</v>
      </c>
    </row>
    <row r="30" spans="1:37" ht="15">
      <c r="A30" s="1">
        <v>28</v>
      </c>
      <c r="B30" s="7" t="s">
        <v>7</v>
      </c>
      <c r="C30" s="10">
        <v>0.005049851608323498</v>
      </c>
      <c r="D30" s="8">
        <v>0.14316976943699314</v>
      </c>
      <c r="E30" s="8">
        <v>0.1373146658008429</v>
      </c>
      <c r="F30" s="8">
        <v>0.03573890845858423</v>
      </c>
      <c r="G30" s="8">
        <v>0.6237997304741243</v>
      </c>
      <c r="H30" s="8">
        <v>1.7013210813645816</v>
      </c>
      <c r="I30" s="8">
        <v>-0.01576738053294003</v>
      </c>
      <c r="J30" s="8">
        <v>0.27020102776737254</v>
      </c>
      <c r="K30" s="8">
        <v>-0.0025041495528771956</v>
      </c>
      <c r="L30" s="8">
        <v>0.08054733517815935</v>
      </c>
      <c r="M30" s="8">
        <v>0.049317583492184715</v>
      </c>
      <c r="N30" s="8">
        <v>0.31811531438156637</v>
      </c>
      <c r="O30" s="8">
        <v>0.03569348234668801</v>
      </c>
      <c r="P30" s="8">
        <v>0.0751426856062814</v>
      </c>
      <c r="Q30" s="8">
        <v>0.03735530790185055</v>
      </c>
      <c r="R30" s="8">
        <v>0.006024573161222092</v>
      </c>
      <c r="S30" s="8">
        <v>0.003536182127900122</v>
      </c>
      <c r="T30" s="8">
        <v>0.05741712642573581</v>
      </c>
      <c r="U30" s="8">
        <v>0.009561601033646934</v>
      </c>
      <c r="V30" s="8">
        <v>0.004528238518248767</v>
      </c>
      <c r="W30" s="8">
        <v>0.008320730329841637</v>
      </c>
      <c r="X30" s="8">
        <v>0.10980140452987104</v>
      </c>
      <c r="Y30" s="8">
        <v>0.002861186420046545</v>
      </c>
      <c r="Z30" s="8">
        <v>0.006103303582584856</v>
      </c>
      <c r="AA30" s="8">
        <v>0.00022456316048857452</v>
      </c>
      <c r="AB30" s="8">
        <v>0.0005367723696163123</v>
      </c>
      <c r="AC30" s="8">
        <v>0.0018443078073643823</v>
      </c>
      <c r="AD30" s="8">
        <v>0.0011170863918075384</v>
      </c>
      <c r="AE30" s="8">
        <v>0</v>
      </c>
      <c r="AF30" s="8">
        <v>0</v>
      </c>
      <c r="AG30" s="8">
        <v>0.007574230482204063</v>
      </c>
      <c r="AH30" s="8">
        <v>0</v>
      </c>
      <c r="AI30" s="8">
        <v>0</v>
      </c>
      <c r="AJ30" s="8">
        <v>0</v>
      </c>
      <c r="AK30" s="14">
        <f t="shared" si="0"/>
        <v>3.7076186533292406</v>
      </c>
    </row>
    <row r="31" spans="1:37" ht="15">
      <c r="A31" s="1">
        <v>29</v>
      </c>
      <c r="B31" s="7" t="s">
        <v>8</v>
      </c>
      <c r="C31" s="10">
        <v>0.0029949514359404214</v>
      </c>
      <c r="D31" s="8">
        <v>0.12757751975493944</v>
      </c>
      <c r="E31" s="8">
        <v>0.029495432465068343</v>
      </c>
      <c r="F31" s="8">
        <v>0.01628815377563508</v>
      </c>
      <c r="G31" s="8">
        <v>0.00877646273349364</v>
      </c>
      <c r="H31" s="8">
        <v>0.026459321616564918</v>
      </c>
      <c r="I31" s="8">
        <v>-0.007186048198900587</v>
      </c>
      <c r="J31" s="8">
        <v>0.00420222612482355</v>
      </c>
      <c r="K31" s="8">
        <v>-0.0011412764058454227</v>
      </c>
      <c r="L31" s="8">
        <v>0.06677706803045111</v>
      </c>
      <c r="M31" s="8">
        <v>0.04881929400667198</v>
      </c>
      <c r="N31" s="8">
        <v>0.26704755898147414</v>
      </c>
      <c r="O31" s="8">
        <v>0.032786376078489304</v>
      </c>
      <c r="P31" s="8">
        <v>0.03758175047115206</v>
      </c>
      <c r="Q31" s="8">
        <v>0.013287361453365376</v>
      </c>
      <c r="R31" s="8">
        <v>0.004953430652879592</v>
      </c>
      <c r="S31" s="8">
        <v>0.002161555533397517</v>
      </c>
      <c r="T31" s="8">
        <v>0.15744499578123775</v>
      </c>
      <c r="U31" s="8">
        <v>0.06880155467945898</v>
      </c>
      <c r="V31" s="8">
        <v>0.03295281321290566</v>
      </c>
      <c r="W31" s="8">
        <v>0.07768570220944714</v>
      </c>
      <c r="X31" s="8">
        <v>0.10589779832704382</v>
      </c>
      <c r="Y31" s="8">
        <v>0.012743650211832944</v>
      </c>
      <c r="Z31" s="8">
        <v>0.010624786225048036</v>
      </c>
      <c r="AA31" s="8">
        <v>0.00039092526562504244</v>
      </c>
      <c r="AB31" s="8">
        <v>0.00048399395970319295</v>
      </c>
      <c r="AC31" s="8">
        <v>0.0020780824742853365</v>
      </c>
      <c r="AD31" s="8">
        <v>0.001258682332639091</v>
      </c>
      <c r="AE31" s="8">
        <v>0</v>
      </c>
      <c r="AF31" s="8">
        <v>0</v>
      </c>
      <c r="AG31" s="8">
        <v>0.015408928093325183</v>
      </c>
      <c r="AH31" s="8">
        <v>0</v>
      </c>
      <c r="AI31" s="8">
        <v>0</v>
      </c>
      <c r="AJ31" s="8">
        <v>0</v>
      </c>
      <c r="AK31" s="14">
        <f t="shared" si="0"/>
        <v>1.1556373397914794</v>
      </c>
    </row>
    <row r="32" spans="1:37" ht="15">
      <c r="A32" s="1">
        <v>30</v>
      </c>
      <c r="B32" s="7" t="s">
        <v>108</v>
      </c>
      <c r="C32" s="10">
        <v>0.004313440190496441</v>
      </c>
      <c r="D32" s="8">
        <v>0.11340968489607062</v>
      </c>
      <c r="E32" s="8">
        <v>0.04733432099236345</v>
      </c>
      <c r="F32" s="8">
        <v>0.03289990122029693</v>
      </c>
      <c r="G32" s="8">
        <v>0.010024319074839567</v>
      </c>
      <c r="H32" s="8">
        <v>0.029368990729851094</v>
      </c>
      <c r="I32" s="8">
        <v>-0.014514860257629407</v>
      </c>
      <c r="J32" s="8">
        <v>0.004664335008022904</v>
      </c>
      <c r="K32" s="8">
        <v>-0.0023052263340942038</v>
      </c>
      <c r="L32" s="8">
        <v>0.059609712339838146</v>
      </c>
      <c r="M32" s="8">
        <v>0.06860139976843017</v>
      </c>
      <c r="N32" s="8">
        <v>0.29142188646897715</v>
      </c>
      <c r="O32" s="8">
        <v>0.037139698182993744</v>
      </c>
      <c r="P32" s="8">
        <v>0.05148833900405958</v>
      </c>
      <c r="Q32" s="8">
        <v>0.014613980656750224</v>
      </c>
      <c r="R32" s="8">
        <v>0.004638629728542298</v>
      </c>
      <c r="S32" s="8">
        <v>0.0021867702572799038</v>
      </c>
      <c r="T32" s="8">
        <v>0.10148243775806992</v>
      </c>
      <c r="U32" s="8">
        <v>0.033537512558899425</v>
      </c>
      <c r="V32" s="8">
        <v>0.022857526622739568</v>
      </c>
      <c r="W32" s="8">
        <v>0.0583835864358203</v>
      </c>
      <c r="X32" s="8">
        <v>0.09323089401751945</v>
      </c>
      <c r="Y32" s="8">
        <v>0.015954748575470013</v>
      </c>
      <c r="Z32" s="8">
        <v>0.013315777841505031</v>
      </c>
      <c r="AA32" s="8">
        <v>0.0004899368212625731</v>
      </c>
      <c r="AB32" s="8">
        <v>0.00047049228102471325</v>
      </c>
      <c r="AC32" s="8">
        <v>0.0017732486194451998</v>
      </c>
      <c r="AD32" s="8">
        <v>0.001074046259612441</v>
      </c>
      <c r="AE32" s="8">
        <v>0</v>
      </c>
      <c r="AF32" s="8">
        <v>0</v>
      </c>
      <c r="AG32" s="8">
        <v>0.01297963851602029</v>
      </c>
      <c r="AH32" s="8">
        <v>0</v>
      </c>
      <c r="AI32" s="8">
        <v>0</v>
      </c>
      <c r="AJ32" s="8">
        <v>0</v>
      </c>
      <c r="AK32" s="14">
        <f t="shared" si="0"/>
        <v>1.09663945357171</v>
      </c>
    </row>
    <row r="33" spans="1:37" ht="15">
      <c r="A33" s="1">
        <v>31</v>
      </c>
      <c r="B33" s="7" t="s">
        <v>109</v>
      </c>
      <c r="C33" s="10">
        <v>0.0018583507631515822</v>
      </c>
      <c r="D33" s="8">
        <v>0.04921926290471954</v>
      </c>
      <c r="E33" s="8">
        <v>0.012513572368592227</v>
      </c>
      <c r="F33" s="8">
        <v>0.012981531537213266</v>
      </c>
      <c r="G33" s="8">
        <v>0.00357620670774944</v>
      </c>
      <c r="H33" s="8">
        <v>0.01236391163082155</v>
      </c>
      <c r="I33" s="8">
        <v>-0.005727224374656011</v>
      </c>
      <c r="J33" s="8">
        <v>0.0019636161959466457</v>
      </c>
      <c r="K33" s="8">
        <v>-0.0009095883952987852</v>
      </c>
      <c r="L33" s="8">
        <v>0.030272002377137026</v>
      </c>
      <c r="M33" s="8">
        <v>0.07168076195007335</v>
      </c>
      <c r="N33" s="8">
        <v>0.14362380402131336</v>
      </c>
      <c r="O33" s="8">
        <v>0.020944344962225216</v>
      </c>
      <c r="P33" s="8">
        <v>0.0503783444075421</v>
      </c>
      <c r="Q33" s="8">
        <v>0.024331533903182906</v>
      </c>
      <c r="R33" s="8">
        <v>0.005276430330326849</v>
      </c>
      <c r="S33" s="8">
        <v>0.0009333688270939732</v>
      </c>
      <c r="T33" s="8">
        <v>0.026392738777478816</v>
      </c>
      <c r="U33" s="8">
        <v>0.008850896748356265</v>
      </c>
      <c r="V33" s="8">
        <v>0.008178791310542314</v>
      </c>
      <c r="W33" s="8">
        <v>0.023998676120632854</v>
      </c>
      <c r="X33" s="8">
        <v>0.04394220125303192</v>
      </c>
      <c r="Y33" s="8">
        <v>0.005871737218942288</v>
      </c>
      <c r="Z33" s="8">
        <v>0.014845197837680367</v>
      </c>
      <c r="AA33" s="8">
        <v>0.0005462098516645934</v>
      </c>
      <c r="AB33" s="8">
        <v>0.00027773955472810936</v>
      </c>
      <c r="AC33" s="8">
        <v>0.0012669427030821583</v>
      </c>
      <c r="AD33" s="8">
        <v>0.0007673797438592734</v>
      </c>
      <c r="AE33" s="8">
        <v>0</v>
      </c>
      <c r="AF33" s="8">
        <v>0</v>
      </c>
      <c r="AG33" s="8">
        <v>0.004673421449445385</v>
      </c>
      <c r="AH33" s="8">
        <v>0</v>
      </c>
      <c r="AI33" s="8">
        <v>0</v>
      </c>
      <c r="AJ33" s="8">
        <v>0</v>
      </c>
      <c r="AK33" s="14">
        <f t="shared" si="0"/>
        <v>0.5595007549972336</v>
      </c>
    </row>
    <row r="34" spans="1:37" ht="15">
      <c r="A34" s="1">
        <v>32</v>
      </c>
      <c r="B34" s="7" t="s">
        <v>110</v>
      </c>
      <c r="C34" s="10">
        <v>0.0028657241645885312</v>
      </c>
      <c r="D34" s="8">
        <v>0.09561589525950376</v>
      </c>
      <c r="E34" s="8">
        <v>0.04270584925800171</v>
      </c>
      <c r="F34" s="8">
        <v>0.014492733280421834</v>
      </c>
      <c r="G34" s="8">
        <v>0.006368979734498734</v>
      </c>
      <c r="H34" s="8">
        <v>0.023170086666141884</v>
      </c>
      <c r="I34" s="8">
        <v>-0.006393940118781893</v>
      </c>
      <c r="J34" s="8">
        <v>0.0036798352170121793</v>
      </c>
      <c r="K34" s="8">
        <v>-0.0010154750978529036</v>
      </c>
      <c r="L34" s="8">
        <v>0.06812083854457321</v>
      </c>
      <c r="M34" s="8">
        <v>0.08792106337283265</v>
      </c>
      <c r="N34" s="8">
        <v>0.7207907668459691</v>
      </c>
      <c r="O34" s="8">
        <v>0.029573447630648383</v>
      </c>
      <c r="P34" s="8">
        <v>0.053574874817558085</v>
      </c>
      <c r="Q34" s="8">
        <v>0.029607460592566297</v>
      </c>
      <c r="R34" s="8">
        <v>0.0037152200813776247</v>
      </c>
      <c r="S34" s="8">
        <v>0.002163830983288741</v>
      </c>
      <c r="T34" s="8">
        <v>0.03391099486029323</v>
      </c>
      <c r="U34" s="8">
        <v>0.005925301942056181</v>
      </c>
      <c r="V34" s="8">
        <v>0.007173858596112864</v>
      </c>
      <c r="W34" s="8">
        <v>0.11956526912886163</v>
      </c>
      <c r="X34" s="8">
        <v>0.09670342623865283</v>
      </c>
      <c r="Y34" s="8">
        <v>0.05159104737679673</v>
      </c>
      <c r="Z34" s="8">
        <v>0.01845367476891947</v>
      </c>
      <c r="AA34" s="8">
        <v>0.0006789790926607912</v>
      </c>
      <c r="AB34" s="8">
        <v>0.0005685855249025456</v>
      </c>
      <c r="AC34" s="8">
        <v>0.0016268521320284143</v>
      </c>
      <c r="AD34" s="8">
        <v>0.0009853747682004848</v>
      </c>
      <c r="AE34" s="8">
        <v>0</v>
      </c>
      <c r="AF34" s="8">
        <v>0</v>
      </c>
      <c r="AG34" s="8">
        <v>0.014998962082229613</v>
      </c>
      <c r="AH34" s="8">
        <v>0</v>
      </c>
      <c r="AI34" s="8">
        <v>0</v>
      </c>
      <c r="AJ34" s="8">
        <v>0</v>
      </c>
      <c r="AK34" s="14">
        <f t="shared" si="0"/>
        <v>1.5100068638824824</v>
      </c>
    </row>
    <row r="35" spans="1:37" ht="15">
      <c r="A35" s="1">
        <v>33</v>
      </c>
      <c r="B35" s="7" t="s">
        <v>111</v>
      </c>
      <c r="C35" s="10">
        <v>0.009263570896779073</v>
      </c>
      <c r="D35" s="8">
        <v>1.1255087187404043</v>
      </c>
      <c r="E35" s="8">
        <v>0.04573548347399896</v>
      </c>
      <c r="F35" s="8">
        <v>0.08894907336782609</v>
      </c>
      <c r="G35" s="8">
        <v>0.012901967874064784</v>
      </c>
      <c r="H35" s="8">
        <v>0.04295334121617263</v>
      </c>
      <c r="I35" s="8">
        <v>-0.03924277344587021</v>
      </c>
      <c r="J35" s="8">
        <v>0.006821779304200247</v>
      </c>
      <c r="K35" s="8">
        <v>-0.0062324730079824685</v>
      </c>
      <c r="L35" s="8">
        <v>0.05712542471959335</v>
      </c>
      <c r="M35" s="8">
        <v>0.06559242370199388</v>
      </c>
      <c r="N35" s="8">
        <v>0.26201891126529914</v>
      </c>
      <c r="O35" s="8">
        <v>0.03719094984820285</v>
      </c>
      <c r="P35" s="8">
        <v>0.17156717212689565</v>
      </c>
      <c r="Q35" s="8">
        <v>0.1022134352767468</v>
      </c>
      <c r="R35" s="8">
        <v>0.004381226891525282</v>
      </c>
      <c r="S35" s="8">
        <v>0.001970199116046214</v>
      </c>
      <c r="T35" s="8">
        <v>0.025591559907147822</v>
      </c>
      <c r="U35" s="8">
        <v>0.005000954536221841</v>
      </c>
      <c r="V35" s="8">
        <v>0.1760014687221222</v>
      </c>
      <c r="W35" s="8">
        <v>0.022423924426883134</v>
      </c>
      <c r="X35" s="8">
        <v>0.07918688167937457</v>
      </c>
      <c r="Y35" s="8">
        <v>0.0037221656284709605</v>
      </c>
      <c r="Z35" s="8">
        <v>0.008319936435293822</v>
      </c>
      <c r="AA35" s="8">
        <v>0.0003061212990133363</v>
      </c>
      <c r="AB35" s="8">
        <v>0.019626348009666044</v>
      </c>
      <c r="AC35" s="8">
        <v>0.0032088945217497856</v>
      </c>
      <c r="AD35" s="8">
        <v>0.0019436085390296394</v>
      </c>
      <c r="AE35" s="8">
        <v>0</v>
      </c>
      <c r="AF35" s="8">
        <v>0</v>
      </c>
      <c r="AG35" s="8">
        <v>2.690278376620718</v>
      </c>
      <c r="AH35" s="8">
        <v>0</v>
      </c>
      <c r="AI35" s="8">
        <v>0</v>
      </c>
      <c r="AJ35" s="8">
        <v>0</v>
      </c>
      <c r="AK35" s="14">
        <f t="shared" si="0"/>
        <v>5.015702613957281</v>
      </c>
    </row>
    <row r="36" spans="1:37" ht="15">
      <c r="A36" s="1">
        <v>34</v>
      </c>
      <c r="B36" s="7" t="s">
        <v>9</v>
      </c>
      <c r="C36" s="10">
        <v>0.002828946676141356</v>
      </c>
      <c r="D36" s="8">
        <v>0.07063305933597004</v>
      </c>
      <c r="E36" s="8">
        <v>0.03712441658846518</v>
      </c>
      <c r="F36" s="8">
        <v>0.01939161658642174</v>
      </c>
      <c r="G36" s="8">
        <v>0.0062697045129157785</v>
      </c>
      <c r="H36" s="8">
        <v>0.018936842815328384</v>
      </c>
      <c r="I36" s="8">
        <v>-0.008555241641509701</v>
      </c>
      <c r="J36" s="8">
        <v>0.0030075183617115408</v>
      </c>
      <c r="K36" s="8">
        <v>-0.0013587294659747886</v>
      </c>
      <c r="L36" s="8">
        <v>0.047464228332035945</v>
      </c>
      <c r="M36" s="8">
        <v>0.17590033519965154</v>
      </c>
      <c r="N36" s="8">
        <v>0.17797395087451534</v>
      </c>
      <c r="O36" s="8">
        <v>0.06612296285973573</v>
      </c>
      <c r="P36" s="8">
        <v>0.13766049792915283</v>
      </c>
      <c r="Q36" s="8">
        <v>0.02546799615378003</v>
      </c>
      <c r="R36" s="8">
        <v>0.004180185691288438</v>
      </c>
      <c r="S36" s="8">
        <v>0.001486661834434937</v>
      </c>
      <c r="T36" s="8">
        <v>0.018449268280645213</v>
      </c>
      <c r="U36" s="8">
        <v>0.002090721523575581</v>
      </c>
      <c r="V36" s="8">
        <v>0.006984527662106479</v>
      </c>
      <c r="W36" s="8">
        <v>0.17331946220052924</v>
      </c>
      <c r="X36" s="8">
        <v>0.07009289022988237</v>
      </c>
      <c r="Y36" s="8">
        <v>0.02087883514923972</v>
      </c>
      <c r="Z36" s="8">
        <v>0.027325685880851915</v>
      </c>
      <c r="AA36" s="8">
        <v>0.0010054132652735053</v>
      </c>
      <c r="AB36" s="8">
        <v>0.0006086338482684461</v>
      </c>
      <c r="AC36" s="8">
        <v>0.0010015116464700295</v>
      </c>
      <c r="AD36" s="8">
        <v>0.0006066097139756859</v>
      </c>
      <c r="AE36" s="8">
        <v>0</v>
      </c>
      <c r="AF36" s="8">
        <v>0</v>
      </c>
      <c r="AG36" s="8">
        <v>0.005747240314769821</v>
      </c>
      <c r="AH36" s="8">
        <v>0</v>
      </c>
      <c r="AI36" s="8">
        <v>0</v>
      </c>
      <c r="AJ36" s="8">
        <v>0</v>
      </c>
      <c r="AK36" s="14">
        <f t="shared" si="0"/>
        <v>1.0843146532135268</v>
      </c>
    </row>
    <row r="37" spans="1:37" ht="15">
      <c r="A37" s="1">
        <v>35</v>
      </c>
      <c r="B37" s="7" t="s">
        <v>10</v>
      </c>
      <c r="C37" s="10">
        <v>0.005828139201131018</v>
      </c>
      <c r="D37" s="8">
        <v>0.16942027419875677</v>
      </c>
      <c r="E37" s="8">
        <v>0.41624276433271296</v>
      </c>
      <c r="F37" s="8">
        <v>0.04865868952496766</v>
      </c>
      <c r="G37" s="8">
        <v>0.05989935514666972</v>
      </c>
      <c r="H37" s="8">
        <v>0.04911486442958203</v>
      </c>
      <c r="I37" s="8">
        <v>-0.021467361681273372</v>
      </c>
      <c r="J37" s="8">
        <v>0.007800342329787642</v>
      </c>
      <c r="K37" s="8">
        <v>-0.0034094112235895906</v>
      </c>
      <c r="L37" s="8">
        <v>0.06416812777326847</v>
      </c>
      <c r="M37" s="8">
        <v>0.14384932076813875</v>
      </c>
      <c r="N37" s="8">
        <v>0.3859298131464168</v>
      </c>
      <c r="O37" s="8">
        <v>0.07477357976788222</v>
      </c>
      <c r="P37" s="8">
        <v>0.08606052746145258</v>
      </c>
      <c r="Q37" s="8">
        <v>0.043236056414683206</v>
      </c>
      <c r="R37" s="8">
        <v>0.012705611393054502</v>
      </c>
      <c r="S37" s="8">
        <v>0.002118044331736072</v>
      </c>
      <c r="T37" s="8">
        <v>0.03464919823441775</v>
      </c>
      <c r="U37" s="8">
        <v>0.008630805367699269</v>
      </c>
      <c r="V37" s="8">
        <v>0.11260716977406357</v>
      </c>
      <c r="W37" s="8">
        <v>0.03905107752802186</v>
      </c>
      <c r="X37" s="8">
        <v>0.09235429710040713</v>
      </c>
      <c r="Y37" s="8">
        <v>0.008448261061434882</v>
      </c>
      <c r="Z37" s="8">
        <v>0.022004750268519547</v>
      </c>
      <c r="AA37" s="8">
        <v>0.0008096363222305525</v>
      </c>
      <c r="AB37" s="8">
        <v>0.0007548925245968026</v>
      </c>
      <c r="AC37" s="8">
        <v>0.0047364993731262555</v>
      </c>
      <c r="AD37" s="8">
        <v>0.0028688698130522584</v>
      </c>
      <c r="AE37" s="8">
        <v>0</v>
      </c>
      <c r="AF37" s="8">
        <v>0</v>
      </c>
      <c r="AG37" s="8">
        <v>0.014947025294198968</v>
      </c>
      <c r="AH37" s="8">
        <v>0</v>
      </c>
      <c r="AI37" s="8">
        <v>0</v>
      </c>
      <c r="AJ37" s="8">
        <v>0</v>
      </c>
      <c r="AK37" s="14">
        <f t="shared" si="0"/>
        <v>1.8639768333863964</v>
      </c>
    </row>
    <row r="38" spans="1:37" ht="15">
      <c r="A38" s="1">
        <v>36</v>
      </c>
      <c r="B38" s="7" t="s">
        <v>80</v>
      </c>
      <c r="C38" s="10">
        <v>0.5372393101987347</v>
      </c>
      <c r="D38" s="8">
        <v>0.5374225657116691</v>
      </c>
      <c r="E38" s="8">
        <v>1.0385774913210892</v>
      </c>
      <c r="F38" s="8">
        <v>5.9971027464421205</v>
      </c>
      <c r="G38" s="8">
        <v>0.30834263960449754</v>
      </c>
      <c r="H38" s="8">
        <v>1.4511888113578522</v>
      </c>
      <c r="I38" s="8">
        <v>-2.6458167072413863</v>
      </c>
      <c r="J38" s="8">
        <v>0.2304754303043731</v>
      </c>
      <c r="K38" s="8">
        <v>-0.4202042762012365</v>
      </c>
      <c r="L38" s="8">
        <v>0.14702684170456853</v>
      </c>
      <c r="M38" s="8">
        <v>0.045218534822734746</v>
      </c>
      <c r="N38" s="8">
        <v>0.3526745877099287</v>
      </c>
      <c r="O38" s="8">
        <v>0.021676656355573504</v>
      </c>
      <c r="P38" s="8">
        <v>0.0701016159664073</v>
      </c>
      <c r="Q38" s="8">
        <v>0.03909214677037533</v>
      </c>
      <c r="R38" s="8">
        <v>0.005045566840590682</v>
      </c>
      <c r="S38" s="8">
        <v>0.0030833863257717494</v>
      </c>
      <c r="T38" s="8">
        <v>0.021649044305057825</v>
      </c>
      <c r="U38" s="8">
        <v>0.0034930376252681875</v>
      </c>
      <c r="V38" s="8">
        <v>0.007280809377181062</v>
      </c>
      <c r="W38" s="8">
        <v>0.015435586784795133</v>
      </c>
      <c r="X38" s="8">
        <v>0.20264373592263324</v>
      </c>
      <c r="Y38" s="8">
        <v>0.005103747010871944</v>
      </c>
      <c r="Z38" s="8">
        <v>0.005791939882253213</v>
      </c>
      <c r="AA38" s="8">
        <v>0.00021310693589450338</v>
      </c>
      <c r="AB38" s="8">
        <v>0.0011727328600481405</v>
      </c>
      <c r="AC38" s="8">
        <v>0.002312217058815182</v>
      </c>
      <c r="AD38" s="8">
        <v>0.00140049627344953</v>
      </c>
      <c r="AE38" s="8">
        <v>0</v>
      </c>
      <c r="AF38" s="8">
        <v>0</v>
      </c>
      <c r="AG38" s="8">
        <v>0.6135943784423097</v>
      </c>
      <c r="AH38" s="8">
        <v>0</v>
      </c>
      <c r="AI38" s="8">
        <v>0</v>
      </c>
      <c r="AJ38" s="8">
        <v>0</v>
      </c>
      <c r="AK38" s="14">
        <f t="shared" si="0"/>
        <v>8.592333133654094</v>
      </c>
    </row>
    <row r="39" spans="1:37" ht="15">
      <c r="A39" s="1">
        <v>37</v>
      </c>
      <c r="B39" s="7" t="s">
        <v>112</v>
      </c>
      <c r="C39" s="10">
        <v>0.2508841209899612</v>
      </c>
      <c r="D39" s="8">
        <v>0.3190351583802114</v>
      </c>
      <c r="E39" s="8">
        <v>0.5034536535095616</v>
      </c>
      <c r="F39" s="8">
        <v>2.778070768145898</v>
      </c>
      <c r="G39" s="8">
        <v>0.2629240666354864</v>
      </c>
      <c r="H39" s="8">
        <v>0.7539333233523012</v>
      </c>
      <c r="I39" s="8">
        <v>-1.2256361718364746</v>
      </c>
      <c r="J39" s="8">
        <v>0.11973845564440408</v>
      </c>
      <c r="K39" s="8">
        <v>-0.1946535294992426</v>
      </c>
      <c r="L39" s="8">
        <v>0.12179341168094611</v>
      </c>
      <c r="M39" s="8">
        <v>0.06375417990177047</v>
      </c>
      <c r="N39" s="8">
        <v>0.33456402707506316</v>
      </c>
      <c r="O39" s="8">
        <v>0.02230596582733328</v>
      </c>
      <c r="P39" s="8">
        <v>0.055066088220805755</v>
      </c>
      <c r="Q39" s="8">
        <v>0.029631619225683744</v>
      </c>
      <c r="R39" s="8">
        <v>0.004850413307680735</v>
      </c>
      <c r="S39" s="8">
        <v>0.0025449060148469826</v>
      </c>
      <c r="T39" s="8">
        <v>0.017287950340314554</v>
      </c>
      <c r="U39" s="8">
        <v>0.005166057555906646</v>
      </c>
      <c r="V39" s="8">
        <v>0.016293920213052145</v>
      </c>
      <c r="W39" s="8">
        <v>0.037920771917124646</v>
      </c>
      <c r="X39" s="8">
        <v>0.17912909004510572</v>
      </c>
      <c r="Y39" s="8">
        <v>0.01872130436854247</v>
      </c>
      <c r="Z39" s="8">
        <v>0.005569303585418781</v>
      </c>
      <c r="AA39" s="8">
        <v>0.00020491532134017074</v>
      </c>
      <c r="AB39" s="8">
        <v>0.0011990645449699979</v>
      </c>
      <c r="AC39" s="8">
        <v>0.0019212892759389686</v>
      </c>
      <c r="AD39" s="8">
        <v>0.001163713614564309</v>
      </c>
      <c r="AE39" s="8">
        <v>0</v>
      </c>
      <c r="AF39" s="8">
        <v>0</v>
      </c>
      <c r="AG39" s="8">
        <v>0.28696389397111355</v>
      </c>
      <c r="AH39" s="8">
        <v>0</v>
      </c>
      <c r="AI39" s="8">
        <v>0</v>
      </c>
      <c r="AJ39" s="8">
        <v>0</v>
      </c>
      <c r="AK39" s="14">
        <f t="shared" si="0"/>
        <v>4.7680275124228695</v>
      </c>
    </row>
    <row r="40" spans="1:37" ht="15">
      <c r="A40" s="1">
        <v>38</v>
      </c>
      <c r="B40" s="7" t="s">
        <v>113</v>
      </c>
      <c r="C40" s="10">
        <v>0.11875366994515128</v>
      </c>
      <c r="D40" s="8">
        <v>0.1860170250309726</v>
      </c>
      <c r="E40" s="8">
        <v>0.6248173841986957</v>
      </c>
      <c r="F40" s="8">
        <v>1.3000726809261538</v>
      </c>
      <c r="G40" s="8">
        <v>0.13010298831359862</v>
      </c>
      <c r="H40" s="8">
        <v>0.3923150024469177</v>
      </c>
      <c r="I40" s="8">
        <v>-0.5735692992525779</v>
      </c>
      <c r="J40" s="8">
        <v>0.06230682616634226</v>
      </c>
      <c r="K40" s="8">
        <v>-0.0910933367319202</v>
      </c>
      <c r="L40" s="8">
        <v>0.08426089043239875</v>
      </c>
      <c r="M40" s="8">
        <v>0.10647197695336864</v>
      </c>
      <c r="N40" s="8">
        <v>0.25388574692858784</v>
      </c>
      <c r="O40" s="8">
        <v>0.029057953343456483</v>
      </c>
      <c r="P40" s="8">
        <v>0.054764116493559764</v>
      </c>
      <c r="Q40" s="8">
        <v>0.02450208956711759</v>
      </c>
      <c r="R40" s="8">
        <v>0.004386058128664363</v>
      </c>
      <c r="S40" s="8">
        <v>0.0018841551878447827</v>
      </c>
      <c r="T40" s="8">
        <v>0.014786177236560522</v>
      </c>
      <c r="U40" s="8">
        <v>0.002826045215028238</v>
      </c>
      <c r="V40" s="8">
        <v>0.010747232136061598</v>
      </c>
      <c r="W40" s="8">
        <v>0.03345256091889174</v>
      </c>
      <c r="X40" s="8">
        <v>0.12150302456372632</v>
      </c>
      <c r="Y40" s="8">
        <v>0.014226325478168966</v>
      </c>
      <c r="Z40" s="8">
        <v>0.005862603023960572</v>
      </c>
      <c r="AA40" s="8">
        <v>0.00021570689478842686</v>
      </c>
      <c r="AB40" s="8">
        <v>0.0007221627671053625</v>
      </c>
      <c r="AC40" s="8">
        <v>0.0016398909654050894</v>
      </c>
      <c r="AD40" s="8">
        <v>0.0009932723128901343</v>
      </c>
      <c r="AE40" s="8">
        <v>0</v>
      </c>
      <c r="AF40" s="8">
        <v>0</v>
      </c>
      <c r="AG40" s="8">
        <v>0.13570370557109246</v>
      </c>
      <c r="AH40" s="8">
        <v>0</v>
      </c>
      <c r="AI40" s="8">
        <v>0</v>
      </c>
      <c r="AJ40" s="8">
        <v>0</v>
      </c>
      <c r="AK40" s="14">
        <f t="shared" si="0"/>
        <v>3.0455363252432637</v>
      </c>
    </row>
    <row r="41" spans="1:37" ht="15">
      <c r="A41" s="1">
        <v>39</v>
      </c>
      <c r="B41" s="7" t="s">
        <v>81</v>
      </c>
      <c r="C41" s="10">
        <v>0.003556089559996907</v>
      </c>
      <c r="D41" s="8">
        <v>0.1903773734462957</v>
      </c>
      <c r="E41" s="8">
        <v>0.6023088051876501</v>
      </c>
      <c r="F41" s="8">
        <v>0.012294931421640488</v>
      </c>
      <c r="G41" s="8">
        <v>0.019765397435718125</v>
      </c>
      <c r="H41" s="8">
        <v>0.0475445315652978</v>
      </c>
      <c r="I41" s="8">
        <v>-0.0054243084277758175</v>
      </c>
      <c r="J41" s="8">
        <v>0.00755094463612822</v>
      </c>
      <c r="K41" s="8">
        <v>-0.0008614797807223368</v>
      </c>
      <c r="L41" s="8">
        <v>0.10659000414540931</v>
      </c>
      <c r="M41" s="8">
        <v>0.12032929239151446</v>
      </c>
      <c r="N41" s="8">
        <v>0.4241332788330215</v>
      </c>
      <c r="O41" s="8">
        <v>0.020245851356263042</v>
      </c>
      <c r="P41" s="8">
        <v>0.09606803957583389</v>
      </c>
      <c r="Q41" s="8">
        <v>0.060580346515560636</v>
      </c>
      <c r="R41" s="8">
        <v>0.006199563968144759</v>
      </c>
      <c r="S41" s="8">
        <v>0.0024281480212106337</v>
      </c>
      <c r="T41" s="8">
        <v>0.022163701026575635</v>
      </c>
      <c r="U41" s="8">
        <v>0.02741828679005107</v>
      </c>
      <c r="V41" s="8">
        <v>0.02003490183959491</v>
      </c>
      <c r="W41" s="8">
        <v>0.02089218442900785</v>
      </c>
      <c r="X41" s="8">
        <v>0.14685403953076623</v>
      </c>
      <c r="Y41" s="8">
        <v>0.00504443835453928</v>
      </c>
      <c r="Z41" s="8">
        <v>0.006017680648530193</v>
      </c>
      <c r="AA41" s="8">
        <v>0.00022141277538623676</v>
      </c>
      <c r="AB41" s="8">
        <v>0.019640296800755033</v>
      </c>
      <c r="AC41" s="8">
        <v>0.00223413129757695</v>
      </c>
      <c r="AD41" s="8">
        <v>0.0013532001871211768</v>
      </c>
      <c r="AE41" s="8">
        <v>0</v>
      </c>
      <c r="AF41" s="8">
        <v>0</v>
      </c>
      <c r="AG41" s="8">
        <v>0.00891003936155192</v>
      </c>
      <c r="AH41" s="8">
        <v>0</v>
      </c>
      <c r="AI41" s="8">
        <v>0</v>
      </c>
      <c r="AJ41" s="8">
        <v>0</v>
      </c>
      <c r="AK41" s="14">
        <f t="shared" si="0"/>
        <v>1.9882320294687275</v>
      </c>
    </row>
    <row r="42" spans="1:37" ht="15">
      <c r="A42" s="1">
        <v>40</v>
      </c>
      <c r="B42" s="7" t="s">
        <v>114</v>
      </c>
      <c r="C42" s="10">
        <v>0.0034940193180709725</v>
      </c>
      <c r="D42" s="8">
        <v>0.133038906632649</v>
      </c>
      <c r="E42" s="8">
        <v>0.3020861276939256</v>
      </c>
      <c r="F42" s="8">
        <v>0.018340344162428947</v>
      </c>
      <c r="G42" s="8">
        <v>0.012702507579630632</v>
      </c>
      <c r="H42" s="8">
        <v>0.0349842336700715</v>
      </c>
      <c r="I42" s="8">
        <v>-0.008091438658492203</v>
      </c>
      <c r="J42" s="8">
        <v>0.005556138695304612</v>
      </c>
      <c r="K42" s="8">
        <v>-0.0012850690358151944</v>
      </c>
      <c r="L42" s="8">
        <v>0.08047773879150713</v>
      </c>
      <c r="M42" s="8">
        <v>0.09985035193738363</v>
      </c>
      <c r="N42" s="8">
        <v>0.28865585446778896</v>
      </c>
      <c r="O42" s="8">
        <v>0.02832203748744282</v>
      </c>
      <c r="P42" s="8">
        <v>0.06354896676500414</v>
      </c>
      <c r="Q42" s="8">
        <v>0.03581791842489758</v>
      </c>
      <c r="R42" s="8">
        <v>0.005399767375677837</v>
      </c>
      <c r="S42" s="8">
        <v>0.0018459822482860462</v>
      </c>
      <c r="T42" s="8">
        <v>0.024223893647370414</v>
      </c>
      <c r="U42" s="8">
        <v>0.01877546693675921</v>
      </c>
      <c r="V42" s="8">
        <v>0.012350246192491247</v>
      </c>
      <c r="W42" s="8">
        <v>0.030107897462637923</v>
      </c>
      <c r="X42" s="8">
        <v>0.11423896802636065</v>
      </c>
      <c r="Y42" s="8">
        <v>0.014597624162584593</v>
      </c>
      <c r="Z42" s="8">
        <v>0.007723961643786441</v>
      </c>
      <c r="AA42" s="8">
        <v>0.00028419317747366746</v>
      </c>
      <c r="AB42" s="8">
        <v>0.009264243957105366</v>
      </c>
      <c r="AC42" s="8">
        <v>0.0017697557826498167</v>
      </c>
      <c r="AD42" s="8">
        <v>0.00107193066890825</v>
      </c>
      <c r="AE42" s="8">
        <v>0</v>
      </c>
      <c r="AF42" s="8">
        <v>0</v>
      </c>
      <c r="AG42" s="8">
        <v>0.03289917863477248</v>
      </c>
      <c r="AH42" s="8">
        <v>0</v>
      </c>
      <c r="AI42" s="8">
        <v>0</v>
      </c>
      <c r="AJ42" s="8">
        <v>0</v>
      </c>
      <c r="AK42" s="14">
        <f t="shared" si="0"/>
        <v>1.3640435930274024</v>
      </c>
    </row>
    <row r="43" spans="1:37" ht="15">
      <c r="A43" s="1">
        <v>41</v>
      </c>
      <c r="B43" s="7" t="s">
        <v>115</v>
      </c>
      <c r="C43" s="10">
        <v>0.043767654154750445</v>
      </c>
      <c r="D43" s="8">
        <v>0.09591161542757343</v>
      </c>
      <c r="E43" s="8">
        <v>0.16810953794159436</v>
      </c>
      <c r="F43" s="8">
        <v>0.47646299831534183</v>
      </c>
      <c r="G43" s="8">
        <v>0.04846790608370152</v>
      </c>
      <c r="H43" s="8">
        <v>0.14183005334031668</v>
      </c>
      <c r="I43" s="8">
        <v>-0.21020713078043352</v>
      </c>
      <c r="J43" s="8">
        <v>0.022525216786308987</v>
      </c>
      <c r="K43" s="8">
        <v>-0.033384752239328915</v>
      </c>
      <c r="L43" s="8">
        <v>0.04937260118906468</v>
      </c>
      <c r="M43" s="8">
        <v>0.0511609605970816</v>
      </c>
      <c r="N43" s="8">
        <v>0.1535842209196809</v>
      </c>
      <c r="O43" s="8">
        <v>0.02674524021088547</v>
      </c>
      <c r="P43" s="8">
        <v>0.049376943219671926</v>
      </c>
      <c r="Q43" s="8">
        <v>0.02407619146338006</v>
      </c>
      <c r="R43" s="8">
        <v>0.012825415578539289</v>
      </c>
      <c r="S43" s="8">
        <v>0.0011889444798909438</v>
      </c>
      <c r="T43" s="8">
        <v>0.012340862163691919</v>
      </c>
      <c r="U43" s="8">
        <v>0.0036576593120642314</v>
      </c>
      <c r="V43" s="8">
        <v>0.005723339540292243</v>
      </c>
      <c r="W43" s="8">
        <v>0.023356554040706405</v>
      </c>
      <c r="X43" s="8">
        <v>0.07050074695172107</v>
      </c>
      <c r="Y43" s="8">
        <v>0.009762155037278142</v>
      </c>
      <c r="Z43" s="8">
        <v>0.0060118675815874385</v>
      </c>
      <c r="AA43" s="8">
        <v>0.0002211988911074797</v>
      </c>
      <c r="AB43" s="8">
        <v>0.0012316592819367313</v>
      </c>
      <c r="AC43" s="8">
        <v>0.0012652821741138617</v>
      </c>
      <c r="AD43" s="8">
        <v>0.0007663739712294122</v>
      </c>
      <c r="AE43" s="8">
        <v>0</v>
      </c>
      <c r="AF43" s="8">
        <v>0</v>
      </c>
      <c r="AG43" s="8">
        <v>0.05453870914664296</v>
      </c>
      <c r="AH43" s="8">
        <v>0</v>
      </c>
      <c r="AI43" s="8">
        <v>0</v>
      </c>
      <c r="AJ43" s="8">
        <v>0</v>
      </c>
      <c r="AK43" s="14">
        <f t="shared" si="0"/>
        <v>1.304956958307697</v>
      </c>
    </row>
    <row r="44" spans="1:37" ht="15">
      <c r="A44" s="1">
        <v>42</v>
      </c>
      <c r="B44" s="7" t="s">
        <v>11</v>
      </c>
      <c r="C44" s="10">
        <v>0.048306346409121785</v>
      </c>
      <c r="D44" s="8">
        <v>0.11078438984547012</v>
      </c>
      <c r="E44" s="8">
        <v>0.1536559693322609</v>
      </c>
      <c r="F44" s="8">
        <v>0.5249357927993686</v>
      </c>
      <c r="G44" s="8">
        <v>0.05366276218039524</v>
      </c>
      <c r="H44" s="8">
        <v>0.1559426683510275</v>
      </c>
      <c r="I44" s="8">
        <v>-0.23159247882513775</v>
      </c>
      <c r="J44" s="8">
        <v>0.024766559189073323</v>
      </c>
      <c r="K44" s="8">
        <v>-0.03678113819147818</v>
      </c>
      <c r="L44" s="8">
        <v>0.059501312536753025</v>
      </c>
      <c r="M44" s="8">
        <v>0.04918074389430894</v>
      </c>
      <c r="N44" s="8">
        <v>0.1635943480274801</v>
      </c>
      <c r="O44" s="8">
        <v>0.028492921522647718</v>
      </c>
      <c r="P44" s="8">
        <v>0.043973823171887354</v>
      </c>
      <c r="Q44" s="8">
        <v>0.02226963950478753</v>
      </c>
      <c r="R44" s="8">
        <v>0.004964986595371537</v>
      </c>
      <c r="S44" s="8">
        <v>0.001345755268224648</v>
      </c>
      <c r="T44" s="8">
        <v>0.012202654131483567</v>
      </c>
      <c r="U44" s="8">
        <v>0.0032980263321458806</v>
      </c>
      <c r="V44" s="8">
        <v>0.0057763625488119145</v>
      </c>
      <c r="W44" s="8">
        <v>0.04385647279515098</v>
      </c>
      <c r="X44" s="8">
        <v>0.0845810004822695</v>
      </c>
      <c r="Y44" s="8">
        <v>0.01441806241973887</v>
      </c>
      <c r="Z44" s="8">
        <v>0.008874407178951858</v>
      </c>
      <c r="AA44" s="8">
        <v>0.0003265223327992986</v>
      </c>
      <c r="AB44" s="8">
        <v>0.0009092772487905986</v>
      </c>
      <c r="AC44" s="8">
        <v>0.0014829423480912458</v>
      </c>
      <c r="AD44" s="8">
        <v>0.0008982094584608332</v>
      </c>
      <c r="AE44" s="8">
        <v>0</v>
      </c>
      <c r="AF44" s="8">
        <v>0</v>
      </c>
      <c r="AG44" s="8">
        <v>0.057373905600931176</v>
      </c>
      <c r="AH44" s="8">
        <v>0</v>
      </c>
      <c r="AI44" s="8">
        <v>0</v>
      </c>
      <c r="AJ44" s="8">
        <v>0</v>
      </c>
      <c r="AK44" s="14">
        <f t="shared" si="0"/>
        <v>1.4018013149774369</v>
      </c>
    </row>
    <row r="45" spans="1:37" ht="15">
      <c r="A45" s="1">
        <v>43</v>
      </c>
      <c r="B45" s="7" t="s">
        <v>116</v>
      </c>
      <c r="C45" s="10">
        <v>0.027397140896260698</v>
      </c>
      <c r="D45" s="8">
        <v>0.07451572145335184</v>
      </c>
      <c r="E45" s="8">
        <v>0.10789613675713593</v>
      </c>
      <c r="F45" s="8">
        <v>0.29553979785847295</v>
      </c>
      <c r="G45" s="8">
        <v>0.03128100900948636</v>
      </c>
      <c r="H45" s="8">
        <v>0.0912401952977605</v>
      </c>
      <c r="I45" s="8">
        <v>-0.13038698316326014</v>
      </c>
      <c r="J45" s="8">
        <v>0.014490618386611094</v>
      </c>
      <c r="K45" s="8">
        <v>-0.020707847121921565</v>
      </c>
      <c r="L45" s="8">
        <v>0.041177125396799456</v>
      </c>
      <c r="M45" s="8">
        <v>0.04399325415857776</v>
      </c>
      <c r="N45" s="8">
        <v>0.11912489064466622</v>
      </c>
      <c r="O45" s="8">
        <v>0.02335954058330628</v>
      </c>
      <c r="P45" s="8">
        <v>0.041356979198999666</v>
      </c>
      <c r="Q45" s="8">
        <v>0.018204971921117113</v>
      </c>
      <c r="R45" s="8">
        <v>0.006162946933279118</v>
      </c>
      <c r="S45" s="8">
        <v>0.0009829552503303738</v>
      </c>
      <c r="T45" s="8">
        <v>0.011974985989312351</v>
      </c>
      <c r="U45" s="8">
        <v>0.0035675287395937312</v>
      </c>
      <c r="V45" s="8">
        <v>0.005316957204386994</v>
      </c>
      <c r="W45" s="8">
        <v>0.023375114075003253</v>
      </c>
      <c r="X45" s="8">
        <v>0.05840002533258996</v>
      </c>
      <c r="Y45" s="8">
        <v>0.008418783313300602</v>
      </c>
      <c r="Z45" s="8">
        <v>0.0073640723774702965</v>
      </c>
      <c r="AA45" s="8">
        <v>0.00027095151744868147</v>
      </c>
      <c r="AB45" s="8">
        <v>0.0007084235517343978</v>
      </c>
      <c r="AC45" s="8">
        <v>0.0030035860657139195</v>
      </c>
      <c r="AD45" s="8">
        <v>0.0018192544147099944</v>
      </c>
      <c r="AE45" s="8">
        <v>0</v>
      </c>
      <c r="AF45" s="8">
        <v>0</v>
      </c>
      <c r="AG45" s="8">
        <v>0.03346809710546712</v>
      </c>
      <c r="AH45" s="8">
        <v>0</v>
      </c>
      <c r="AI45" s="8">
        <v>0</v>
      </c>
      <c r="AJ45" s="8">
        <v>0</v>
      </c>
      <c r="AK45" s="14">
        <f t="shared" si="0"/>
        <v>0.935681209252786</v>
      </c>
    </row>
    <row r="46" spans="1:37" ht="15">
      <c r="A46" s="1">
        <v>44</v>
      </c>
      <c r="B46" s="7" t="s">
        <v>117</v>
      </c>
      <c r="C46" s="10">
        <v>0.02115307319588324</v>
      </c>
      <c r="D46" s="8">
        <v>0.0628736829863166</v>
      </c>
      <c r="E46" s="8">
        <v>0.08967645490533507</v>
      </c>
      <c r="F46" s="8">
        <v>0.22711414277847103</v>
      </c>
      <c r="G46" s="8">
        <v>0.02440650034845098</v>
      </c>
      <c r="H46" s="8">
        <v>0.0717289672922496</v>
      </c>
      <c r="I46" s="8">
        <v>-0.10019878244883823</v>
      </c>
      <c r="J46" s="8">
        <v>0.011391877109706385</v>
      </c>
      <c r="K46" s="8">
        <v>-0.015913406525827775</v>
      </c>
      <c r="L46" s="8">
        <v>0.035571496415077467</v>
      </c>
      <c r="M46" s="8">
        <v>0.03697089760964829</v>
      </c>
      <c r="N46" s="8">
        <v>0.10248027091847714</v>
      </c>
      <c r="O46" s="8">
        <v>0.023009764956756128</v>
      </c>
      <c r="P46" s="8">
        <v>0.03830229532493314</v>
      </c>
      <c r="Q46" s="8">
        <v>0.016724461273272023</v>
      </c>
      <c r="R46" s="8">
        <v>0.004937025723980075</v>
      </c>
      <c r="S46" s="8">
        <v>0.0008698130572574093</v>
      </c>
      <c r="T46" s="8">
        <v>0.011718627376662473</v>
      </c>
      <c r="U46" s="8">
        <v>0.003211420685227127</v>
      </c>
      <c r="V46" s="8">
        <v>0.004109822440705401</v>
      </c>
      <c r="W46" s="8">
        <v>0.019795274189587635</v>
      </c>
      <c r="X46" s="8">
        <v>0.05055515720032305</v>
      </c>
      <c r="Y46" s="8">
        <v>0.006790553395433197</v>
      </c>
      <c r="Z46" s="8">
        <v>0.0069709819564112135</v>
      </c>
      <c r="AA46" s="8">
        <v>0.0002564882638817621</v>
      </c>
      <c r="AB46" s="8">
        <v>0.0005094500930918414</v>
      </c>
      <c r="AC46" s="8">
        <v>0.0026177462090361324</v>
      </c>
      <c r="AD46" s="8">
        <v>0.0015855534827990281</v>
      </c>
      <c r="AE46" s="8">
        <v>0</v>
      </c>
      <c r="AF46" s="8">
        <v>0</v>
      </c>
      <c r="AG46" s="8">
        <v>0.026126135626206626</v>
      </c>
      <c r="AH46" s="8">
        <v>0</v>
      </c>
      <c r="AI46" s="8">
        <v>0</v>
      </c>
      <c r="AJ46" s="8">
        <v>0</v>
      </c>
      <c r="AK46" s="14">
        <f t="shared" si="0"/>
        <v>0.778118275620221</v>
      </c>
    </row>
    <row r="47" spans="1:37" ht="15">
      <c r="A47" s="1">
        <v>45</v>
      </c>
      <c r="B47" s="7" t="s">
        <v>145</v>
      </c>
      <c r="C47" s="10">
        <v>0.03318631766517258</v>
      </c>
      <c r="D47" s="8">
        <v>0.08676698332095588</v>
      </c>
      <c r="E47" s="8">
        <v>0.12379417163780594</v>
      </c>
      <c r="F47" s="8">
        <v>0.35839352357487714</v>
      </c>
      <c r="G47" s="8">
        <v>0.03702487840505321</v>
      </c>
      <c r="H47" s="8">
        <v>0.10959793204814704</v>
      </c>
      <c r="I47" s="8">
        <v>-0.15811694622108663</v>
      </c>
      <c r="J47" s="8">
        <v>0.0174061640715319</v>
      </c>
      <c r="K47" s="8">
        <v>-0.025111874439426116</v>
      </c>
      <c r="L47" s="8">
        <v>0.04876718850247305</v>
      </c>
      <c r="M47" s="8">
        <v>0.04033567273705692</v>
      </c>
      <c r="N47" s="8">
        <v>0.1314128351346261</v>
      </c>
      <c r="O47" s="8">
        <v>0.029977338144113987</v>
      </c>
      <c r="P47" s="8">
        <v>0.03844264118714094</v>
      </c>
      <c r="Q47" s="8">
        <v>0.017315445294827137</v>
      </c>
      <c r="R47" s="8">
        <v>0.006570492663909896</v>
      </c>
      <c r="S47" s="8">
        <v>0.001089662945593532</v>
      </c>
      <c r="T47" s="8">
        <v>0.010711432515618515</v>
      </c>
      <c r="U47" s="8">
        <v>0.002875646610388371</v>
      </c>
      <c r="V47" s="8">
        <v>0.004958160368935749</v>
      </c>
      <c r="W47" s="8">
        <v>0.025763870620940883</v>
      </c>
      <c r="X47" s="8">
        <v>0.0689499035765338</v>
      </c>
      <c r="Y47" s="8">
        <v>0.0073258383776960935</v>
      </c>
      <c r="Z47" s="8">
        <v>0.007396648471251648</v>
      </c>
      <c r="AA47" s="8">
        <v>0.0002721501126810711</v>
      </c>
      <c r="AB47" s="8">
        <v>0.0007113065071309021</v>
      </c>
      <c r="AC47" s="8">
        <v>0.0026091490861510093</v>
      </c>
      <c r="AD47" s="8">
        <v>0.0015803462560306332</v>
      </c>
      <c r="AE47" s="8">
        <v>0</v>
      </c>
      <c r="AF47" s="8">
        <v>0</v>
      </c>
      <c r="AG47" s="8">
        <v>0.039662048337331786</v>
      </c>
      <c r="AH47" s="8">
        <v>0</v>
      </c>
      <c r="AI47" s="8">
        <v>0</v>
      </c>
      <c r="AJ47" s="8">
        <v>0</v>
      </c>
      <c r="AK47" s="14">
        <f t="shared" si="0"/>
        <v>1.0620001289295304</v>
      </c>
    </row>
    <row r="48" spans="1:37" ht="15">
      <c r="A48" s="1">
        <v>46</v>
      </c>
      <c r="B48" s="7" t="s">
        <v>118</v>
      </c>
      <c r="C48" s="10">
        <v>0.008331363298401818</v>
      </c>
      <c r="D48" s="8">
        <v>0.053790415649589356</v>
      </c>
      <c r="E48" s="8">
        <v>0.038894075424745427</v>
      </c>
      <c r="F48" s="8">
        <v>0.08464244181853448</v>
      </c>
      <c r="G48" s="8">
        <v>0.010452163006761035</v>
      </c>
      <c r="H48" s="8">
        <v>0.03228192559370105</v>
      </c>
      <c r="I48" s="8">
        <v>-0.03734276302637078</v>
      </c>
      <c r="J48" s="8">
        <v>0.005126962552378246</v>
      </c>
      <c r="K48" s="8">
        <v>-0.005930716464940229</v>
      </c>
      <c r="L48" s="8">
        <v>0.03281599842207315</v>
      </c>
      <c r="M48" s="8">
        <v>0.031068819083349557</v>
      </c>
      <c r="N48" s="8">
        <v>0.09834462419127848</v>
      </c>
      <c r="O48" s="8">
        <v>0.019474720744858752</v>
      </c>
      <c r="P48" s="8">
        <v>0.042890654278901943</v>
      </c>
      <c r="Q48" s="8">
        <v>0.018022150680117144</v>
      </c>
      <c r="R48" s="8">
        <v>0.0069456356179202795</v>
      </c>
      <c r="S48" s="8">
        <v>0.0008504467777709718</v>
      </c>
      <c r="T48" s="8">
        <v>0.01790338952654054</v>
      </c>
      <c r="U48" s="8">
        <v>0.005716670623361308</v>
      </c>
      <c r="V48" s="8">
        <v>0.004784023382610675</v>
      </c>
      <c r="W48" s="8">
        <v>0.021161390237578046</v>
      </c>
      <c r="X48" s="8">
        <v>0.04676826832395059</v>
      </c>
      <c r="Y48" s="8">
        <v>0.0075771571168133205</v>
      </c>
      <c r="Z48" s="8">
        <v>0.013030333335713844</v>
      </c>
      <c r="AA48" s="8">
        <v>0.0004794342599042504</v>
      </c>
      <c r="AB48" s="8">
        <v>0.0004242792521632945</v>
      </c>
      <c r="AC48" s="8">
        <v>0.0018554570732943752</v>
      </c>
      <c r="AD48" s="8">
        <v>0.0011238394366080357</v>
      </c>
      <c r="AE48" s="8">
        <v>0</v>
      </c>
      <c r="AF48" s="8">
        <v>0</v>
      </c>
      <c r="AG48" s="8">
        <v>0.011765866967188576</v>
      </c>
      <c r="AH48" s="8">
        <v>0</v>
      </c>
      <c r="AI48" s="8">
        <v>0</v>
      </c>
      <c r="AJ48" s="8">
        <v>0</v>
      </c>
      <c r="AK48" s="14">
        <f t="shared" si="0"/>
        <v>0.5597392595891795</v>
      </c>
    </row>
    <row r="49" spans="1:37" ht="15">
      <c r="A49" s="1">
        <v>47</v>
      </c>
      <c r="B49" s="7" t="s">
        <v>119</v>
      </c>
      <c r="C49" s="10">
        <v>0.009010055777463302</v>
      </c>
      <c r="D49" s="8">
        <v>0.0640032677217513</v>
      </c>
      <c r="E49" s="8">
        <v>0.049322474252086544</v>
      </c>
      <c r="F49" s="8">
        <v>0.09099126858337589</v>
      </c>
      <c r="G49" s="8">
        <v>0.011792713621583881</v>
      </c>
      <c r="H49" s="8">
        <v>0.03568914989015347</v>
      </c>
      <c r="I49" s="8">
        <v>-0.040143754210949754</v>
      </c>
      <c r="J49" s="8">
        <v>0.005668092334886431</v>
      </c>
      <c r="K49" s="8">
        <v>-0.006375565297491905</v>
      </c>
      <c r="L49" s="8">
        <v>0.03769700064891405</v>
      </c>
      <c r="M49" s="8">
        <v>0.03550554585880176</v>
      </c>
      <c r="N49" s="8">
        <v>0.11711222954742802</v>
      </c>
      <c r="O49" s="8">
        <v>0.018443871212708293</v>
      </c>
      <c r="P49" s="8">
        <v>0.04111185341835319</v>
      </c>
      <c r="Q49" s="8">
        <v>0.0159725387697413</v>
      </c>
      <c r="R49" s="8">
        <v>0.00660672385678595</v>
      </c>
      <c r="S49" s="8">
        <v>0.000984751978173673</v>
      </c>
      <c r="T49" s="8">
        <v>0.025998194172768073</v>
      </c>
      <c r="U49" s="8">
        <v>0.009675695200618369</v>
      </c>
      <c r="V49" s="8">
        <v>0.006867882318661417</v>
      </c>
      <c r="W49" s="8">
        <v>0.023239010746788493</v>
      </c>
      <c r="X49" s="8">
        <v>0.05425938157094824</v>
      </c>
      <c r="Y49" s="8">
        <v>0.008543295855522267</v>
      </c>
      <c r="Z49" s="8">
        <v>0.016812889744754797</v>
      </c>
      <c r="AA49" s="8">
        <v>0.0006186085301083887</v>
      </c>
      <c r="AB49" s="8">
        <v>0.0007433365304865469</v>
      </c>
      <c r="AC49" s="8">
        <v>0.0026454680448664662</v>
      </c>
      <c r="AD49" s="8">
        <v>0.0016023444357182392</v>
      </c>
      <c r="AE49" s="8">
        <v>0</v>
      </c>
      <c r="AF49" s="8">
        <v>0</v>
      </c>
      <c r="AG49" s="8">
        <v>0.013970051171209495</v>
      </c>
      <c r="AH49" s="8">
        <v>0</v>
      </c>
      <c r="AI49" s="8">
        <v>0</v>
      </c>
      <c r="AJ49" s="8">
        <v>0</v>
      </c>
      <c r="AK49" s="14">
        <f t="shared" si="0"/>
        <v>0.640936878011353</v>
      </c>
    </row>
    <row r="50" spans="1:37" ht="15">
      <c r="A50" s="1">
        <v>48</v>
      </c>
      <c r="B50" s="7" t="s">
        <v>120</v>
      </c>
      <c r="C50" s="10">
        <v>0.0041705862167802235</v>
      </c>
      <c r="D50" s="8">
        <v>0.061331708194161366</v>
      </c>
      <c r="E50" s="8">
        <v>0.033282327808731055</v>
      </c>
      <c r="F50" s="8">
        <v>0.036152382947813366</v>
      </c>
      <c r="G50" s="8">
        <v>0.006383710609076986</v>
      </c>
      <c r="H50" s="8">
        <v>0.02141354088056487</v>
      </c>
      <c r="I50" s="8">
        <v>-0.015949798236600275</v>
      </c>
      <c r="J50" s="8">
        <v>0.0034008634921672276</v>
      </c>
      <c r="K50" s="8">
        <v>-0.0025331208338140246</v>
      </c>
      <c r="L50" s="8">
        <v>0.0406659105985091</v>
      </c>
      <c r="M50" s="8">
        <v>0.032073708267375545</v>
      </c>
      <c r="N50" s="8">
        <v>0.1086862278412934</v>
      </c>
      <c r="O50" s="8">
        <v>0.018923735601093974</v>
      </c>
      <c r="P50" s="8">
        <v>0.043002527334337216</v>
      </c>
      <c r="Q50" s="8">
        <v>0.014979576807291308</v>
      </c>
      <c r="R50" s="8">
        <v>0.00813060076966754</v>
      </c>
      <c r="S50" s="8">
        <v>0.0009547383231675899</v>
      </c>
      <c r="T50" s="8">
        <v>0.015155356763050399</v>
      </c>
      <c r="U50" s="8">
        <v>0.004904212502177125</v>
      </c>
      <c r="V50" s="8">
        <v>0.0041155504623380445</v>
      </c>
      <c r="W50" s="8">
        <v>0.018884353080788424</v>
      </c>
      <c r="X50" s="8">
        <v>0.05709542474441077</v>
      </c>
      <c r="Y50" s="8">
        <v>0.007721895259310301</v>
      </c>
      <c r="Z50" s="8">
        <v>0.012573934656928737</v>
      </c>
      <c r="AA50" s="8">
        <v>0.00046264166088570593</v>
      </c>
      <c r="AB50" s="8">
        <v>0.0007146224772139843</v>
      </c>
      <c r="AC50" s="8">
        <v>0.0017609459811776217</v>
      </c>
      <c r="AD50" s="8">
        <v>0.0010665946239705132</v>
      </c>
      <c r="AE50" s="8">
        <v>0</v>
      </c>
      <c r="AF50" s="8">
        <v>0</v>
      </c>
      <c r="AG50" s="8">
        <v>0.007768861983041211</v>
      </c>
      <c r="AH50" s="8">
        <v>0</v>
      </c>
      <c r="AI50" s="8">
        <v>0</v>
      </c>
      <c r="AJ50" s="8">
        <v>0</v>
      </c>
      <c r="AK50" s="14">
        <f t="shared" si="0"/>
        <v>0.5342570444990948</v>
      </c>
    </row>
    <row r="51" spans="1:37" ht="15">
      <c r="A51" s="1">
        <v>49</v>
      </c>
      <c r="B51" s="7" t="s">
        <v>82</v>
      </c>
      <c r="C51" s="10">
        <v>0.016949942491338334</v>
      </c>
      <c r="D51" s="8">
        <v>0.0679821390969839</v>
      </c>
      <c r="E51" s="8">
        <v>0.08445619432808794</v>
      </c>
      <c r="F51" s="8">
        <v>0.17940802336146097</v>
      </c>
      <c r="G51" s="8">
        <v>0.020157444854808255</v>
      </c>
      <c r="H51" s="8">
        <v>0.05966615792479941</v>
      </c>
      <c r="I51" s="8">
        <v>-0.07915167801727568</v>
      </c>
      <c r="J51" s="8">
        <v>0.009476081482091713</v>
      </c>
      <c r="K51" s="8">
        <v>-0.012570739870351965</v>
      </c>
      <c r="L51" s="8">
        <v>0.0389828344464789</v>
      </c>
      <c r="M51" s="8">
        <v>0.04081255359946039</v>
      </c>
      <c r="N51" s="8">
        <v>0.1187764122784498</v>
      </c>
      <c r="O51" s="8">
        <v>0.020893839040715283</v>
      </c>
      <c r="P51" s="8">
        <v>0.039530224058478884</v>
      </c>
      <c r="Q51" s="8">
        <v>0.01621396004798347</v>
      </c>
      <c r="R51" s="8">
        <v>0.005075886874202813</v>
      </c>
      <c r="S51" s="8">
        <v>0.0011096941148311759</v>
      </c>
      <c r="T51" s="8">
        <v>0.018146946546911423</v>
      </c>
      <c r="U51" s="8">
        <v>0.00529050959843683</v>
      </c>
      <c r="V51" s="8">
        <v>0.0055020881266016</v>
      </c>
      <c r="W51" s="8">
        <v>0.019024985172170276</v>
      </c>
      <c r="X51" s="8">
        <v>0.05558869103756046</v>
      </c>
      <c r="Y51" s="8">
        <v>0.007210010054528065</v>
      </c>
      <c r="Z51" s="8">
        <v>0.012054300644196457</v>
      </c>
      <c r="AA51" s="8">
        <v>0.0004435223995516498</v>
      </c>
      <c r="AB51" s="8">
        <v>0.0010942658066553316</v>
      </c>
      <c r="AC51" s="8">
        <v>0.0043809007755410455</v>
      </c>
      <c r="AD51" s="8">
        <v>0.0026534858339127064</v>
      </c>
      <c r="AE51" s="8">
        <v>0</v>
      </c>
      <c r="AF51" s="8">
        <v>0</v>
      </c>
      <c r="AG51" s="8">
        <v>0.022984470722498762</v>
      </c>
      <c r="AH51" s="8">
        <v>0</v>
      </c>
      <c r="AI51" s="8">
        <v>0</v>
      </c>
      <c r="AJ51" s="8">
        <v>0</v>
      </c>
      <c r="AK51" s="14">
        <f t="shared" si="0"/>
        <v>0.76964532378736</v>
      </c>
    </row>
    <row r="52" spans="1:37" ht="15">
      <c r="A52" s="1">
        <v>50</v>
      </c>
      <c r="B52" s="7" t="s">
        <v>83</v>
      </c>
      <c r="C52" s="10">
        <v>0.011596556277903259</v>
      </c>
      <c r="D52" s="8">
        <v>0.07994436766684368</v>
      </c>
      <c r="E52" s="8">
        <v>0.09296733994695425</v>
      </c>
      <c r="F52" s="8">
        <v>0.11713015580650493</v>
      </c>
      <c r="G52" s="8">
        <v>0.015533285308767474</v>
      </c>
      <c r="H52" s="8">
        <v>0.04614335174555782</v>
      </c>
      <c r="I52" s="8">
        <v>-0.05167577349554226</v>
      </c>
      <c r="J52" s="8">
        <v>0.007328411551969303</v>
      </c>
      <c r="K52" s="8">
        <v>-0.008207061713459921</v>
      </c>
      <c r="L52" s="8">
        <v>0.048884207782100085</v>
      </c>
      <c r="M52" s="8">
        <v>0.04741856070790072</v>
      </c>
      <c r="N52" s="8">
        <v>0.14692535334015414</v>
      </c>
      <c r="O52" s="8">
        <v>0.02256586710718477</v>
      </c>
      <c r="P52" s="8">
        <v>0.03948671039074683</v>
      </c>
      <c r="Q52" s="8">
        <v>0.017415393136382133</v>
      </c>
      <c r="R52" s="8">
        <v>0.0049774831540169385</v>
      </c>
      <c r="S52" s="8">
        <v>0.001136320054971824</v>
      </c>
      <c r="T52" s="8">
        <v>0.020245017125023766</v>
      </c>
      <c r="U52" s="8">
        <v>0.00875856682649001</v>
      </c>
      <c r="V52" s="8">
        <v>0.006658860972651128</v>
      </c>
      <c r="W52" s="8">
        <v>0.025221410270537474</v>
      </c>
      <c r="X52" s="8">
        <v>0.06922235975526944</v>
      </c>
      <c r="Y52" s="8">
        <v>0.009802752641664702</v>
      </c>
      <c r="Z52" s="8">
        <v>0.010732609240921715</v>
      </c>
      <c r="AA52" s="8">
        <v>0.0003948924740213432</v>
      </c>
      <c r="AB52" s="8">
        <v>0.002052296163107896</v>
      </c>
      <c r="AC52" s="8">
        <v>0.001782164760210931</v>
      </c>
      <c r="AD52" s="8">
        <v>0.0010794467136348487</v>
      </c>
      <c r="AE52" s="8">
        <v>0</v>
      </c>
      <c r="AF52" s="8">
        <v>0</v>
      </c>
      <c r="AG52" s="8">
        <v>0.01770377506168899</v>
      </c>
      <c r="AH52" s="8">
        <v>0</v>
      </c>
      <c r="AI52" s="8">
        <v>0</v>
      </c>
      <c r="AJ52" s="8">
        <v>0</v>
      </c>
      <c r="AK52" s="14">
        <f t="shared" si="0"/>
        <v>0.8020971790592352</v>
      </c>
    </row>
    <row r="53" spans="1:37" ht="15">
      <c r="A53" s="1">
        <v>51</v>
      </c>
      <c r="B53" s="7" t="s">
        <v>121</v>
      </c>
      <c r="C53" s="10">
        <v>0.01444164407310052</v>
      </c>
      <c r="D53" s="8">
        <v>0.07601649118302162</v>
      </c>
      <c r="E53" s="8">
        <v>0.08000493734674688</v>
      </c>
      <c r="F53" s="8">
        <v>0.14935095328966214</v>
      </c>
      <c r="G53" s="8">
        <v>0.01794217852660315</v>
      </c>
      <c r="H53" s="8">
        <v>0.05415834606468009</v>
      </c>
      <c r="I53" s="8">
        <v>-0.06589102507717552</v>
      </c>
      <c r="J53" s="8">
        <v>0.00860133982300411</v>
      </c>
      <c r="K53" s="8">
        <v>-0.010464704688322928</v>
      </c>
      <c r="L53" s="8">
        <v>0.04643934579348376</v>
      </c>
      <c r="M53" s="8">
        <v>0.044952477973458145</v>
      </c>
      <c r="N53" s="8">
        <v>0.14329369672718884</v>
      </c>
      <c r="O53" s="8">
        <v>0.026607876174204254</v>
      </c>
      <c r="P53" s="8">
        <v>0.0436191238292104</v>
      </c>
      <c r="Q53" s="8">
        <v>0.018581972722500346</v>
      </c>
      <c r="R53" s="8">
        <v>0.006096742570254232</v>
      </c>
      <c r="S53" s="8">
        <v>0.001128899153269262</v>
      </c>
      <c r="T53" s="8">
        <v>0.021933254628803033</v>
      </c>
      <c r="U53" s="8">
        <v>0.007548795916036689</v>
      </c>
      <c r="V53" s="8">
        <v>0.006266834722304585</v>
      </c>
      <c r="W53" s="8">
        <v>0.02534327925183179</v>
      </c>
      <c r="X53" s="8">
        <v>0.06647372527476134</v>
      </c>
      <c r="Y53" s="8">
        <v>0.011544615718995</v>
      </c>
      <c r="Z53" s="8">
        <v>0.00918851072983179</v>
      </c>
      <c r="AA53" s="8">
        <v>0.00033807936665020334</v>
      </c>
      <c r="AB53" s="8">
        <v>0.0008364281406850175</v>
      </c>
      <c r="AC53" s="8">
        <v>0.0017358253680660972</v>
      </c>
      <c r="AD53" s="8">
        <v>0.0010513792163532522</v>
      </c>
      <c r="AE53" s="8">
        <v>0</v>
      </c>
      <c r="AF53" s="8">
        <v>0</v>
      </c>
      <c r="AG53" s="8">
        <v>0.019449554486653264</v>
      </c>
      <c r="AH53" s="8">
        <v>0</v>
      </c>
      <c r="AI53" s="8">
        <v>0</v>
      </c>
      <c r="AJ53" s="8">
        <v>0</v>
      </c>
      <c r="AK53" s="14">
        <f t="shared" si="0"/>
        <v>0.8170639882093795</v>
      </c>
    </row>
    <row r="54" spans="1:37" ht="15">
      <c r="A54" s="1">
        <v>52</v>
      </c>
      <c r="B54" s="7" t="s">
        <v>84</v>
      </c>
      <c r="C54" s="10">
        <v>0.032964117480199354</v>
      </c>
      <c r="D54" s="8">
        <v>0.08474030580660323</v>
      </c>
      <c r="E54" s="8">
        <v>0.12182783228467933</v>
      </c>
      <c r="F54" s="8">
        <v>0.35646150240599495</v>
      </c>
      <c r="G54" s="8">
        <v>0.03745141402295907</v>
      </c>
      <c r="H54" s="8">
        <v>0.10890951213613681</v>
      </c>
      <c r="I54" s="8">
        <v>-0.15726457231596963</v>
      </c>
      <c r="J54" s="8">
        <v>0.017296830348580854</v>
      </c>
      <c r="K54" s="8">
        <v>-0.02497650181180901</v>
      </c>
      <c r="L54" s="8">
        <v>0.04644387626404929</v>
      </c>
      <c r="M54" s="8">
        <v>0.04472170956678041</v>
      </c>
      <c r="N54" s="8">
        <v>0.13698834400278947</v>
      </c>
      <c r="O54" s="8">
        <v>0.019544326137368142</v>
      </c>
      <c r="P54" s="8">
        <v>0.0427340917978334</v>
      </c>
      <c r="Q54" s="8">
        <v>0.01537206414674918</v>
      </c>
      <c r="R54" s="8">
        <v>0.004767106687819574</v>
      </c>
      <c r="S54" s="8">
        <v>0.0010822281942852272</v>
      </c>
      <c r="T54" s="8">
        <v>0.014761270411997885</v>
      </c>
      <c r="U54" s="8">
        <v>0.00440658641202723</v>
      </c>
      <c r="V54" s="8">
        <v>0.005575891834033265</v>
      </c>
      <c r="W54" s="8">
        <v>0.020540091393742178</v>
      </c>
      <c r="X54" s="8">
        <v>0.06626107742781322</v>
      </c>
      <c r="Y54" s="8">
        <v>0.01081157161036432</v>
      </c>
      <c r="Z54" s="8">
        <v>0.007427036851667448</v>
      </c>
      <c r="AA54" s="8">
        <v>0.00027326821383005746</v>
      </c>
      <c r="AB54" s="8">
        <v>0.0006012892992811288</v>
      </c>
      <c r="AC54" s="8">
        <v>0.0017839888880923607</v>
      </c>
      <c r="AD54" s="8">
        <v>0.0010805515771642037</v>
      </c>
      <c r="AE54" s="8">
        <v>0</v>
      </c>
      <c r="AF54" s="8">
        <v>0</v>
      </c>
      <c r="AG54" s="8">
        <v>0.0397586187025938</v>
      </c>
      <c r="AH54" s="8">
        <v>0</v>
      </c>
      <c r="AI54" s="8">
        <v>0</v>
      </c>
      <c r="AJ54" s="8">
        <v>0</v>
      </c>
      <c r="AK54" s="14">
        <f t="shared" si="0"/>
        <v>1.0546451247121593</v>
      </c>
    </row>
    <row r="55" spans="1:37" ht="15">
      <c r="A55" s="1">
        <v>53</v>
      </c>
      <c r="B55" s="7" t="s">
        <v>122</v>
      </c>
      <c r="C55" s="10">
        <v>0.020579353383554613</v>
      </c>
      <c r="D55" s="8">
        <v>0.07418537007439939</v>
      </c>
      <c r="E55" s="8">
        <v>0.11954586884149272</v>
      </c>
      <c r="F55" s="8">
        <v>0.2186682230772317</v>
      </c>
      <c r="G55" s="8">
        <v>0.024356471878817086</v>
      </c>
      <c r="H55" s="8">
        <v>0.07235673742750326</v>
      </c>
      <c r="I55" s="8">
        <v>-0.09647259058613994</v>
      </c>
      <c r="J55" s="8">
        <v>0.011491578534443417</v>
      </c>
      <c r="K55" s="8">
        <v>-0.015321618836844365</v>
      </c>
      <c r="L55" s="8">
        <v>0.04350430049861376</v>
      </c>
      <c r="M55" s="8">
        <v>0.04909270170338048</v>
      </c>
      <c r="N55" s="8">
        <v>0.15692412330431346</v>
      </c>
      <c r="O55" s="8">
        <v>0.021147297952686522</v>
      </c>
      <c r="P55" s="8">
        <v>0.038755875283761274</v>
      </c>
      <c r="Q55" s="8">
        <v>0.017633371453526437</v>
      </c>
      <c r="R55" s="8">
        <v>0.015582027337468224</v>
      </c>
      <c r="S55" s="8">
        <v>0.0010836066572163137</v>
      </c>
      <c r="T55" s="8">
        <v>0.01606737410769627</v>
      </c>
      <c r="U55" s="8">
        <v>0.004639434370779096</v>
      </c>
      <c r="V55" s="8">
        <v>0.0050462461168206164</v>
      </c>
      <c r="W55" s="8">
        <v>0.019181372469941158</v>
      </c>
      <c r="X55" s="8">
        <v>0.06174162515582104</v>
      </c>
      <c r="Y55" s="8">
        <v>0.007811211476188223</v>
      </c>
      <c r="Z55" s="8">
        <v>0.008947778918159423</v>
      </c>
      <c r="AA55" s="8">
        <v>0.0003292219510345784</v>
      </c>
      <c r="AB55" s="8">
        <v>0.000695543977754789</v>
      </c>
      <c r="AC55" s="8">
        <v>0.002774694826349976</v>
      </c>
      <c r="AD55" s="8">
        <v>0.0016806163372283295</v>
      </c>
      <c r="AE55" s="8">
        <v>0</v>
      </c>
      <c r="AF55" s="8">
        <v>0</v>
      </c>
      <c r="AG55" s="8">
        <v>0.026396693104482928</v>
      </c>
      <c r="AH55" s="8">
        <v>0</v>
      </c>
      <c r="AI55" s="8">
        <v>0</v>
      </c>
      <c r="AJ55" s="8">
        <v>0</v>
      </c>
      <c r="AK55" s="14">
        <f t="shared" si="0"/>
        <v>0.9191475099284867</v>
      </c>
    </row>
    <row r="56" spans="1:37" ht="15">
      <c r="A56" s="1">
        <v>54</v>
      </c>
      <c r="B56" s="7" t="s">
        <v>123</v>
      </c>
      <c r="C56" s="10">
        <v>0.005334512203498153</v>
      </c>
      <c r="D56" s="8">
        <v>0.051480836440182226</v>
      </c>
      <c r="E56" s="8">
        <v>0.03511051107564041</v>
      </c>
      <c r="F56" s="8">
        <v>0.05128961547099205</v>
      </c>
      <c r="G56" s="8">
        <v>0.007422937632385208</v>
      </c>
      <c r="H56" s="8">
        <v>0.023252124963476846</v>
      </c>
      <c r="I56" s="8">
        <v>-0.022628080134469104</v>
      </c>
      <c r="J56" s="8">
        <v>0.003692864405034943</v>
      </c>
      <c r="K56" s="8">
        <v>-0.003593754627334691</v>
      </c>
      <c r="L56" s="8">
        <v>0.03240105662401141</v>
      </c>
      <c r="M56" s="8">
        <v>0.029549336403742486</v>
      </c>
      <c r="N56" s="8">
        <v>0.10100621517453032</v>
      </c>
      <c r="O56" s="8">
        <v>0.019461635356642065</v>
      </c>
      <c r="P56" s="8">
        <v>0.03915372213412842</v>
      </c>
      <c r="Q56" s="8">
        <v>0.01915138959611696</v>
      </c>
      <c r="R56" s="8">
        <v>0.004974997438000624</v>
      </c>
      <c r="S56" s="8">
        <v>0.0008278527726224673</v>
      </c>
      <c r="T56" s="8">
        <v>0.01704153324603983</v>
      </c>
      <c r="U56" s="8">
        <v>0.0060228386180106045</v>
      </c>
      <c r="V56" s="8">
        <v>0.005305960113624571</v>
      </c>
      <c r="W56" s="8">
        <v>0.0175195520931974</v>
      </c>
      <c r="X56" s="8">
        <v>0.04595497803252204</v>
      </c>
      <c r="Y56" s="8">
        <v>0.00723616169523676</v>
      </c>
      <c r="Z56" s="8">
        <v>0.012101076039488517</v>
      </c>
      <c r="AA56" s="8">
        <v>0.00044524343971584214</v>
      </c>
      <c r="AB56" s="8">
        <v>0.0006060342689855964</v>
      </c>
      <c r="AC56" s="8">
        <v>0.001419261471154347</v>
      </c>
      <c r="AD56" s="8">
        <v>0.0008596383258329022</v>
      </c>
      <c r="AE56" s="8">
        <v>0</v>
      </c>
      <c r="AF56" s="8">
        <v>0</v>
      </c>
      <c r="AG56" s="8">
        <v>0.008766005986187438</v>
      </c>
      <c r="AH56" s="8">
        <v>0</v>
      </c>
      <c r="AI56" s="8">
        <v>0</v>
      </c>
      <c r="AJ56" s="8">
        <v>0</v>
      </c>
      <c r="AK56" s="14">
        <f t="shared" si="0"/>
        <v>0.5086197367799924</v>
      </c>
    </row>
    <row r="57" spans="1:37" ht="15">
      <c r="A57" s="1">
        <v>55</v>
      </c>
      <c r="B57" s="7" t="s">
        <v>12</v>
      </c>
      <c r="C57" s="10">
        <v>0.004804216816762383</v>
      </c>
      <c r="D57" s="8">
        <v>0.062347764420344766</v>
      </c>
      <c r="E57" s="8">
        <v>0.045636182076002854</v>
      </c>
      <c r="F57" s="8">
        <v>0.04448494832062562</v>
      </c>
      <c r="G57" s="8">
        <v>0.007361082210106314</v>
      </c>
      <c r="H57" s="8">
        <v>0.022946135007890424</v>
      </c>
      <c r="I57" s="8">
        <v>-0.019625980154718507</v>
      </c>
      <c r="J57" s="8">
        <v>0.003644267581430296</v>
      </c>
      <c r="K57" s="8">
        <v>-0.0031169660253040836</v>
      </c>
      <c r="L57" s="8">
        <v>0.035819155966542865</v>
      </c>
      <c r="M57" s="8">
        <v>0.0643228375012064</v>
      </c>
      <c r="N57" s="8">
        <v>0.14964561712575103</v>
      </c>
      <c r="O57" s="8">
        <v>0.022941729908554757</v>
      </c>
      <c r="P57" s="8">
        <v>0.07979755998704235</v>
      </c>
      <c r="Q57" s="8">
        <v>0.05141834107016326</v>
      </c>
      <c r="R57" s="8">
        <v>0.005601562149664856</v>
      </c>
      <c r="S57" s="8">
        <v>0.001182722213250246</v>
      </c>
      <c r="T57" s="8">
        <v>0.03234955155864996</v>
      </c>
      <c r="U57" s="8">
        <v>0.011068915313834969</v>
      </c>
      <c r="V57" s="8">
        <v>0.010326496917050064</v>
      </c>
      <c r="W57" s="8">
        <v>0.027716895499037584</v>
      </c>
      <c r="X57" s="8">
        <v>0.051897586448946396</v>
      </c>
      <c r="Y57" s="8">
        <v>0.00696512428902425</v>
      </c>
      <c r="Z57" s="8">
        <v>0.025853771493142542</v>
      </c>
      <c r="AA57" s="8">
        <v>0.0009512560793495121</v>
      </c>
      <c r="AB57" s="8">
        <v>0.0008343890042031198</v>
      </c>
      <c r="AC57" s="8">
        <v>0.0018253794131149303</v>
      </c>
      <c r="AD57" s="8">
        <v>0.001105621574736115</v>
      </c>
      <c r="AE57" s="8">
        <v>0</v>
      </c>
      <c r="AF57" s="8">
        <v>0</v>
      </c>
      <c r="AG57" s="8">
        <v>0.010005248495881691</v>
      </c>
      <c r="AH57" s="8">
        <v>0</v>
      </c>
      <c r="AI57" s="8">
        <v>0</v>
      </c>
      <c r="AJ57" s="8">
        <v>0</v>
      </c>
      <c r="AK57" s="14">
        <f t="shared" si="0"/>
        <v>0.7333063846897948</v>
      </c>
    </row>
    <row r="58" spans="1:37" ht="15">
      <c r="A58" s="1">
        <v>56</v>
      </c>
      <c r="B58" s="7" t="s">
        <v>124</v>
      </c>
      <c r="C58" s="10">
        <v>0.013234376389878972</v>
      </c>
      <c r="D58" s="8">
        <v>0.07591550586622353</v>
      </c>
      <c r="E58" s="8">
        <v>0.04863101714450794</v>
      </c>
      <c r="F58" s="8">
        <v>0.1415880369567676</v>
      </c>
      <c r="G58" s="8">
        <v>0.015462509174343927</v>
      </c>
      <c r="H58" s="8">
        <v>0.04475587721275112</v>
      </c>
      <c r="I58" s="8">
        <v>-0.06246616233946862</v>
      </c>
      <c r="J58" s="8">
        <v>0.007108055119035003</v>
      </c>
      <c r="K58" s="8">
        <v>-0.009920773597462438</v>
      </c>
      <c r="L58" s="8">
        <v>0.02515353267268769</v>
      </c>
      <c r="M58" s="8">
        <v>0.02980310278296929</v>
      </c>
      <c r="N58" s="8">
        <v>0.09050216678043904</v>
      </c>
      <c r="O58" s="8">
        <v>0.026953935840063083</v>
      </c>
      <c r="P58" s="8">
        <v>0.0684012042766731</v>
      </c>
      <c r="Q58" s="8">
        <v>0.04027404671404388</v>
      </c>
      <c r="R58" s="8">
        <v>0.0050971643044716766</v>
      </c>
      <c r="S58" s="8">
        <v>0.0008246364621933001</v>
      </c>
      <c r="T58" s="8">
        <v>0.012551385701933326</v>
      </c>
      <c r="U58" s="8">
        <v>0.0025486578216638764</v>
      </c>
      <c r="V58" s="8">
        <v>0.009368728124537061</v>
      </c>
      <c r="W58" s="8">
        <v>0.01447631499120875</v>
      </c>
      <c r="X58" s="8">
        <v>0.03573016532327783</v>
      </c>
      <c r="Y58" s="8">
        <v>0.008898698913690484</v>
      </c>
      <c r="Z58" s="8">
        <v>0.00857203393878437</v>
      </c>
      <c r="AA58" s="8">
        <v>0.00031539690055749876</v>
      </c>
      <c r="AB58" s="8">
        <v>0.0009300403663216441</v>
      </c>
      <c r="AC58" s="8">
        <v>0.0010836710206452653</v>
      </c>
      <c r="AD58" s="8">
        <v>0.0006563731637014325</v>
      </c>
      <c r="AE58" s="8">
        <v>0</v>
      </c>
      <c r="AF58" s="8">
        <v>0</v>
      </c>
      <c r="AG58" s="8">
        <v>0.09919400154240801</v>
      </c>
      <c r="AH58" s="8">
        <v>0</v>
      </c>
      <c r="AI58" s="8">
        <v>0</v>
      </c>
      <c r="AJ58" s="8">
        <v>0</v>
      </c>
      <c r="AK58" s="14">
        <f t="shared" si="0"/>
        <v>0.7467562687295057</v>
      </c>
    </row>
    <row r="59" spans="1:37" ht="15">
      <c r="A59" s="1">
        <v>57</v>
      </c>
      <c r="B59" s="7" t="s">
        <v>13</v>
      </c>
      <c r="C59" s="10">
        <v>0.013163241590219935</v>
      </c>
      <c r="D59" s="8">
        <v>0.0963022566969141</v>
      </c>
      <c r="E59" s="8">
        <v>0.05733155824740306</v>
      </c>
      <c r="F59" s="8">
        <v>0.13789550267103215</v>
      </c>
      <c r="G59" s="8">
        <v>0.016589793290454787</v>
      </c>
      <c r="H59" s="8">
        <v>0.04756348433850302</v>
      </c>
      <c r="I59" s="8">
        <v>-0.060837080878248594</v>
      </c>
      <c r="J59" s="8">
        <v>0.007553954684528364</v>
      </c>
      <c r="K59" s="8">
        <v>-0.009662045547854442</v>
      </c>
      <c r="L59" s="8">
        <v>0.03609223138950955</v>
      </c>
      <c r="M59" s="8">
        <v>0.04958364916561706</v>
      </c>
      <c r="N59" s="8">
        <v>0.11710113809562003</v>
      </c>
      <c r="O59" s="8">
        <v>0.032607633258834666</v>
      </c>
      <c r="P59" s="8">
        <v>0.07551598311289642</v>
      </c>
      <c r="Q59" s="8">
        <v>0.04263950120894096</v>
      </c>
      <c r="R59" s="8">
        <v>0.00589687971456809</v>
      </c>
      <c r="S59" s="8">
        <v>0.0010657082073020267</v>
      </c>
      <c r="T59" s="8">
        <v>0.017171533207215407</v>
      </c>
      <c r="U59" s="8">
        <v>0.0042745413641099754</v>
      </c>
      <c r="V59" s="8">
        <v>0.011949083629637189</v>
      </c>
      <c r="W59" s="8">
        <v>0.01901268287286311</v>
      </c>
      <c r="X59" s="8">
        <v>0.05110886642633255</v>
      </c>
      <c r="Y59" s="8">
        <v>0.008629965040062014</v>
      </c>
      <c r="Z59" s="8">
        <v>0.009285530608752712</v>
      </c>
      <c r="AA59" s="8">
        <v>0.0003416490875965558</v>
      </c>
      <c r="AB59" s="8">
        <v>0.001177929221905599</v>
      </c>
      <c r="AC59" s="8">
        <v>0.0011448979138851735</v>
      </c>
      <c r="AD59" s="8">
        <v>0.0006934579328369576</v>
      </c>
      <c r="AE59" s="8">
        <v>0</v>
      </c>
      <c r="AF59" s="8">
        <v>0</v>
      </c>
      <c r="AG59" s="8">
        <v>0.11039769291830556</v>
      </c>
      <c r="AH59" s="8">
        <v>0</v>
      </c>
      <c r="AI59" s="8">
        <v>0</v>
      </c>
      <c r="AJ59" s="8">
        <v>0</v>
      </c>
      <c r="AK59" s="14">
        <f t="shared" si="0"/>
        <v>0.8919640397733948</v>
      </c>
    </row>
    <row r="60" spans="1:37" ht="15">
      <c r="A60" s="1">
        <v>58</v>
      </c>
      <c r="B60" s="7" t="s">
        <v>125</v>
      </c>
      <c r="C60" s="10">
        <v>0.011422910012646515</v>
      </c>
      <c r="D60" s="8">
        <v>0.13523187198651837</v>
      </c>
      <c r="E60" s="8">
        <v>0.050798886965343945</v>
      </c>
      <c r="F60" s="8">
        <v>0.11981976552309109</v>
      </c>
      <c r="G60" s="8">
        <v>0.022068633398621654</v>
      </c>
      <c r="H60" s="8">
        <v>0.06268553038078678</v>
      </c>
      <c r="I60" s="8">
        <v>-0.05286238220060809</v>
      </c>
      <c r="J60" s="8">
        <v>0.009955613270509877</v>
      </c>
      <c r="K60" s="8">
        <v>-0.008395516964604718</v>
      </c>
      <c r="L60" s="8">
        <v>0.030937017887533717</v>
      </c>
      <c r="M60" s="8">
        <v>0.03740720017073527</v>
      </c>
      <c r="N60" s="8">
        <v>0.11260246655124019</v>
      </c>
      <c r="O60" s="8">
        <v>0.02105735671124928</v>
      </c>
      <c r="P60" s="8">
        <v>0.14296975777924717</v>
      </c>
      <c r="Q60" s="8">
        <v>0.06493142785600862</v>
      </c>
      <c r="R60" s="8">
        <v>0.004493031022005776</v>
      </c>
      <c r="S60" s="8">
        <v>0.0011607419156933467</v>
      </c>
      <c r="T60" s="8">
        <v>0.018687360006849046</v>
      </c>
      <c r="U60" s="8">
        <v>0.0033244081902176555</v>
      </c>
      <c r="V60" s="8">
        <v>0.018528445721876112</v>
      </c>
      <c r="W60" s="8">
        <v>0.014376336048919422</v>
      </c>
      <c r="X60" s="8">
        <v>0.04376534367619695</v>
      </c>
      <c r="Y60" s="8">
        <v>0.00454468229539528</v>
      </c>
      <c r="Z60" s="8">
        <v>0.006142036526837835</v>
      </c>
      <c r="AA60" s="8">
        <v>0.00022598828906997026</v>
      </c>
      <c r="AB60" s="8">
        <v>0.0020223968227095503</v>
      </c>
      <c r="AC60" s="8">
        <v>0.0020964873520127637</v>
      </c>
      <c r="AD60" s="8">
        <v>0.0012698300588321347</v>
      </c>
      <c r="AE60" s="8">
        <v>0</v>
      </c>
      <c r="AF60" s="8">
        <v>0</v>
      </c>
      <c r="AG60" s="8">
        <v>0.23353621040539405</v>
      </c>
      <c r="AH60" s="8">
        <v>0</v>
      </c>
      <c r="AI60" s="8">
        <v>0</v>
      </c>
      <c r="AJ60" s="8">
        <v>0</v>
      </c>
      <c r="AK60" s="14">
        <f t="shared" si="0"/>
        <v>1.1084358128444218</v>
      </c>
    </row>
    <row r="61" spans="1:37" ht="15">
      <c r="A61" s="1">
        <v>59</v>
      </c>
      <c r="B61" s="7" t="s">
        <v>85</v>
      </c>
      <c r="C61" s="10">
        <v>0.02855208790866794</v>
      </c>
      <c r="D61" s="8">
        <v>1.47883808299862</v>
      </c>
      <c r="E61" s="8">
        <v>0.009844163545333434</v>
      </c>
      <c r="F61" s="8">
        <v>0.014319256482541797</v>
      </c>
      <c r="G61" s="8">
        <v>0.06514013126360665</v>
      </c>
      <c r="H61" s="8">
        <v>0.3205566836570946</v>
      </c>
      <c r="I61" s="8">
        <v>-0.006317405193576211</v>
      </c>
      <c r="J61" s="8">
        <v>0.0509102874998623</v>
      </c>
      <c r="K61" s="8">
        <v>-0.001003319946378446</v>
      </c>
      <c r="L61" s="8">
        <v>1.1835714718970283</v>
      </c>
      <c r="M61" s="8">
        <v>0.0334486877006589</v>
      </c>
      <c r="N61" s="8">
        <v>1.7727047828468914</v>
      </c>
      <c r="O61" s="8">
        <v>0.008006952400367744</v>
      </c>
      <c r="P61" s="8">
        <v>0.044958103739726495</v>
      </c>
      <c r="Q61" s="8">
        <v>0.019348870613974067</v>
      </c>
      <c r="R61" s="8">
        <v>0.003942986092955696</v>
      </c>
      <c r="S61" s="8">
        <v>0.019264471379333688</v>
      </c>
      <c r="T61" s="8">
        <v>0.030331603434566964</v>
      </c>
      <c r="U61" s="8">
        <v>0.0008553306136261487</v>
      </c>
      <c r="V61" s="8">
        <v>0.002095202593746789</v>
      </c>
      <c r="W61" s="8">
        <v>0.07777201786870706</v>
      </c>
      <c r="X61" s="8">
        <v>1.6209452074947728</v>
      </c>
      <c r="Y61" s="8">
        <v>0.0020658103509374305</v>
      </c>
      <c r="Z61" s="8">
        <v>0.004840784617006973</v>
      </c>
      <c r="AA61" s="8">
        <v>0.000178110408261745</v>
      </c>
      <c r="AB61" s="8">
        <v>0.0066811871375195364</v>
      </c>
      <c r="AC61" s="8">
        <v>0.004554225644059471</v>
      </c>
      <c r="AD61" s="8">
        <v>0.002758467687381329</v>
      </c>
      <c r="AE61" s="8">
        <v>0</v>
      </c>
      <c r="AF61" s="8">
        <v>0</v>
      </c>
      <c r="AG61" s="8">
        <v>0.01502511204778297</v>
      </c>
      <c r="AH61" s="8">
        <v>0</v>
      </c>
      <c r="AI61" s="8">
        <v>0</v>
      </c>
      <c r="AJ61" s="8">
        <v>0</v>
      </c>
      <c r="AK61" s="14">
        <f t="shared" si="0"/>
        <v>6.809170459759808</v>
      </c>
    </row>
    <row r="62" spans="1:37" ht="15">
      <c r="A62" s="1">
        <v>60</v>
      </c>
      <c r="B62" s="7" t="s">
        <v>146</v>
      </c>
      <c r="C62" s="10">
        <v>0.0017334643757087411</v>
      </c>
      <c r="D62" s="8">
        <v>0.06385506121217689</v>
      </c>
      <c r="E62" s="8">
        <v>0.040390314384293566</v>
      </c>
      <c r="F62" s="8">
        <v>0.010717625250431365</v>
      </c>
      <c r="G62" s="8">
        <v>-0.0167215438308506</v>
      </c>
      <c r="H62" s="8">
        <v>-0.037827829204768855</v>
      </c>
      <c r="I62" s="8">
        <v>-0.004728428567672387</v>
      </c>
      <c r="J62" s="8">
        <v>-0.006007753880965904</v>
      </c>
      <c r="K62" s="8">
        <v>-0.0007509612810328183</v>
      </c>
      <c r="L62" s="8">
        <v>0.03363197671106696</v>
      </c>
      <c r="M62" s="8">
        <v>0.018188945936685047</v>
      </c>
      <c r="N62" s="8">
        <v>0.09775726645652434</v>
      </c>
      <c r="O62" s="8">
        <v>0.014290733238670644</v>
      </c>
      <c r="P62" s="8">
        <v>0.03540169301140196</v>
      </c>
      <c r="Q62" s="8">
        <v>0.019920459847677492</v>
      </c>
      <c r="R62" s="8">
        <v>0.004227478474543821</v>
      </c>
      <c r="S62" s="8">
        <v>0.0015935683063203789</v>
      </c>
      <c r="T62" s="8">
        <v>0.023974680280135736</v>
      </c>
      <c r="U62" s="8">
        <v>0.0008953696880043055</v>
      </c>
      <c r="V62" s="8">
        <v>0.0021873076599527295</v>
      </c>
      <c r="W62" s="8">
        <v>0.008922891813202685</v>
      </c>
      <c r="X62" s="8">
        <v>0.04758189436389372</v>
      </c>
      <c r="Y62" s="8">
        <v>0.1497190777833264</v>
      </c>
      <c r="Z62" s="8">
        <v>0.009459620504237256</v>
      </c>
      <c r="AA62" s="8">
        <v>0.00034805450010965544</v>
      </c>
      <c r="AB62" s="8">
        <v>0.0002680773484472764</v>
      </c>
      <c r="AC62" s="8">
        <v>0.00541224468382082</v>
      </c>
      <c r="AD62" s="8">
        <v>0.0032781647734110727</v>
      </c>
      <c r="AE62" s="8">
        <v>0</v>
      </c>
      <c r="AF62" s="8">
        <v>0</v>
      </c>
      <c r="AG62" s="8">
        <v>0.004489535683397653</v>
      </c>
      <c r="AH62" s="8">
        <v>0</v>
      </c>
      <c r="AI62" s="8">
        <v>0</v>
      </c>
      <c r="AJ62" s="8">
        <v>0</v>
      </c>
      <c r="AK62" s="14">
        <f t="shared" si="0"/>
        <v>0.5224013145178029</v>
      </c>
    </row>
    <row r="63" spans="1:37" ht="15">
      <c r="A63" s="1">
        <v>61</v>
      </c>
      <c r="B63" s="7" t="s">
        <v>86</v>
      </c>
      <c r="C63" s="10">
        <v>0.004259328927572392</v>
      </c>
      <c r="D63" s="8">
        <v>0.15747276829304094</v>
      </c>
      <c r="E63" s="8">
        <v>0.018388684484295703</v>
      </c>
      <c r="F63" s="8">
        <v>0.01668769560191793</v>
      </c>
      <c r="G63" s="8">
        <v>0.008673557186489548</v>
      </c>
      <c r="H63" s="8">
        <v>0.03716827852669421</v>
      </c>
      <c r="I63" s="8">
        <v>-0.007362319055665222</v>
      </c>
      <c r="J63" s="8">
        <v>0.005903005122467304</v>
      </c>
      <c r="K63" s="8">
        <v>-0.0011692714546254204</v>
      </c>
      <c r="L63" s="8">
        <v>0.12006553674099762</v>
      </c>
      <c r="M63" s="8">
        <v>0.2563856683623502</v>
      </c>
      <c r="N63" s="8">
        <v>0.25410317347403677</v>
      </c>
      <c r="O63" s="8">
        <v>0.020218953303773216</v>
      </c>
      <c r="P63" s="8">
        <v>0.03667432404450595</v>
      </c>
      <c r="Q63" s="8">
        <v>0.01788560526026932</v>
      </c>
      <c r="R63" s="8">
        <v>0.003422613660148996</v>
      </c>
      <c r="S63" s="8">
        <v>0.0023960009029352853</v>
      </c>
      <c r="T63" s="8">
        <v>0.019595418916140722</v>
      </c>
      <c r="U63" s="8">
        <v>0.004268232079873972</v>
      </c>
      <c r="V63" s="8">
        <v>0.004026038218620731</v>
      </c>
      <c r="W63" s="8">
        <v>0.01675445254679989</v>
      </c>
      <c r="X63" s="8">
        <v>0.16548914661474376</v>
      </c>
      <c r="Y63" s="8">
        <v>0.009534678177261082</v>
      </c>
      <c r="Z63" s="8">
        <v>0.006790308085464624</v>
      </c>
      <c r="AA63" s="8">
        <v>0.0002498406025081347</v>
      </c>
      <c r="AB63" s="8">
        <v>0.0007837761831647357</v>
      </c>
      <c r="AC63" s="8">
        <v>0.0022549574392187414</v>
      </c>
      <c r="AD63" s="8">
        <v>0.0013658144586267274</v>
      </c>
      <c r="AE63" s="8">
        <v>0</v>
      </c>
      <c r="AF63" s="8">
        <v>0</v>
      </c>
      <c r="AG63" s="8">
        <v>0.022838363193692382</v>
      </c>
      <c r="AH63" s="8">
        <v>0</v>
      </c>
      <c r="AI63" s="8">
        <v>0</v>
      </c>
      <c r="AJ63" s="8">
        <v>0</v>
      </c>
      <c r="AK63" s="14">
        <f t="shared" si="0"/>
        <v>1.1980844812093472</v>
      </c>
    </row>
    <row r="64" spans="1:37" ht="15">
      <c r="A64" s="1">
        <v>62</v>
      </c>
      <c r="B64" s="7" t="s">
        <v>87</v>
      </c>
      <c r="C64" s="10">
        <v>0.00085890790329804</v>
      </c>
      <c r="D64" s="8">
        <v>0.0312138617208965</v>
      </c>
      <c r="E64" s="8">
        <v>0.006557932661484912</v>
      </c>
      <c r="F64" s="8">
        <v>0.004063945762645816</v>
      </c>
      <c r="G64" s="8">
        <v>0.001734092436920181</v>
      </c>
      <c r="H64" s="8">
        <v>0.0072029240242414</v>
      </c>
      <c r="I64" s="8">
        <v>-0.001792941700475318</v>
      </c>
      <c r="J64" s="8">
        <v>0.0011439565967873053</v>
      </c>
      <c r="K64" s="8">
        <v>-0.00028475206444091364</v>
      </c>
      <c r="L64" s="8">
        <v>0.02149846732217448</v>
      </c>
      <c r="M64" s="8">
        <v>0.03054774403294983</v>
      </c>
      <c r="N64" s="8">
        <v>0.08967473035604055</v>
      </c>
      <c r="O64" s="8">
        <v>0.06516254059330853</v>
      </c>
      <c r="P64" s="8">
        <v>0.05041514951948762</v>
      </c>
      <c r="Q64" s="8">
        <v>0.024906534075000337</v>
      </c>
      <c r="R64" s="8">
        <v>0.007288531848178112</v>
      </c>
      <c r="S64" s="8">
        <v>0.0007209393319154338</v>
      </c>
      <c r="T64" s="8">
        <v>0.009795238927577363</v>
      </c>
      <c r="U64" s="8">
        <v>0.0009568838649571733</v>
      </c>
      <c r="V64" s="8">
        <v>0.0012324916208842256</v>
      </c>
      <c r="W64" s="8">
        <v>0.006226740311280107</v>
      </c>
      <c r="X64" s="8">
        <v>0.0297764006623767</v>
      </c>
      <c r="Y64" s="8">
        <v>0.009225059073180709</v>
      </c>
      <c r="Z64" s="8">
        <v>0.003854448837306103</v>
      </c>
      <c r="AA64" s="8">
        <v>0.00014181945910683128</v>
      </c>
      <c r="AB64" s="8">
        <v>0.00015389921013508813</v>
      </c>
      <c r="AC64" s="8">
        <v>0.8184199228375825</v>
      </c>
      <c r="AD64" s="8">
        <v>0.49571213380728824</v>
      </c>
      <c r="AE64" s="8">
        <v>0</v>
      </c>
      <c r="AF64" s="8">
        <v>0</v>
      </c>
      <c r="AG64" s="8">
        <v>0.002304006070923241</v>
      </c>
      <c r="AH64" s="8">
        <v>0</v>
      </c>
      <c r="AI64" s="8">
        <v>0</v>
      </c>
      <c r="AJ64" s="8">
        <v>0</v>
      </c>
      <c r="AK64" s="14">
        <f t="shared" si="0"/>
        <v>1.714715340806598</v>
      </c>
    </row>
    <row r="65" spans="1:37" ht="15">
      <c r="A65" s="1">
        <v>63</v>
      </c>
      <c r="B65" s="7" t="s">
        <v>126</v>
      </c>
      <c r="C65" s="10">
        <v>0.0009356115567562285</v>
      </c>
      <c r="D65" s="8">
        <v>0.026076603826920463</v>
      </c>
      <c r="E65" s="8">
        <v>0.004168317060441512</v>
      </c>
      <c r="F65" s="8">
        <v>0.005774483023278739</v>
      </c>
      <c r="G65" s="8">
        <v>0.0016073900404452847</v>
      </c>
      <c r="H65" s="8">
        <v>0.006504238342581933</v>
      </c>
      <c r="I65" s="8">
        <v>-0.0025476007840180316</v>
      </c>
      <c r="J65" s="8">
        <v>0.0010329924811135517</v>
      </c>
      <c r="K65" s="8">
        <v>-0.00040460578413012996</v>
      </c>
      <c r="L65" s="8">
        <v>0.018191393570256308</v>
      </c>
      <c r="M65" s="8">
        <v>0.03459245940837813</v>
      </c>
      <c r="N65" s="8">
        <v>0.04480992959270241</v>
      </c>
      <c r="O65" s="8">
        <v>0.027338974722998257</v>
      </c>
      <c r="P65" s="8">
        <v>0.04596188859606771</v>
      </c>
      <c r="Q65" s="8">
        <v>0.036874507711509644</v>
      </c>
      <c r="R65" s="8">
        <v>0.010232700562014672</v>
      </c>
      <c r="S65" s="8">
        <v>0.000583619658632967</v>
      </c>
      <c r="T65" s="8">
        <v>0.007535372988430933</v>
      </c>
      <c r="U65" s="8">
        <v>0.0007113630915920876</v>
      </c>
      <c r="V65" s="8">
        <v>0.001406758047670936</v>
      </c>
      <c r="W65" s="8">
        <v>0.005048910363289423</v>
      </c>
      <c r="X65" s="8">
        <v>0.02515767088216707</v>
      </c>
      <c r="Y65" s="8">
        <v>0.004396940320144507</v>
      </c>
      <c r="Z65" s="8">
        <v>0.010670728205724647</v>
      </c>
      <c r="AA65" s="8">
        <v>0.0003926156413765097</v>
      </c>
      <c r="AB65" s="8">
        <v>0.00016343345577865553</v>
      </c>
      <c r="AC65" s="8">
        <v>0.0012326278310525773</v>
      </c>
      <c r="AD65" s="8">
        <v>0.0007465954276904656</v>
      </c>
      <c r="AE65" s="8">
        <v>0</v>
      </c>
      <c r="AF65" s="8">
        <v>0</v>
      </c>
      <c r="AG65" s="8">
        <v>0.0020038254338131624</v>
      </c>
      <c r="AH65" s="8">
        <v>0</v>
      </c>
      <c r="AI65" s="8">
        <v>0</v>
      </c>
      <c r="AJ65" s="8">
        <v>0</v>
      </c>
      <c r="AK65" s="14">
        <f t="shared" si="0"/>
        <v>0.3101364014275794</v>
      </c>
    </row>
    <row r="66" spans="1:37" ht="15">
      <c r="A66" s="1">
        <v>64</v>
      </c>
      <c r="B66" s="7" t="s">
        <v>127</v>
      </c>
      <c r="C66" s="10">
        <v>0.0004252240521372087</v>
      </c>
      <c r="D66" s="8">
        <v>0.013728217099473717</v>
      </c>
      <c r="E66" s="8">
        <v>0.0029004828060901506</v>
      </c>
      <c r="F66" s="8">
        <v>0.002560929458918187</v>
      </c>
      <c r="G66" s="8">
        <v>0.0007577267708511965</v>
      </c>
      <c r="H66" s="8">
        <v>0.0030386514031204145</v>
      </c>
      <c r="I66" s="8">
        <v>-0.0011298372289006064</v>
      </c>
      <c r="J66" s="8">
        <v>0.00048259363922732696</v>
      </c>
      <c r="K66" s="8">
        <v>-0.00017943889827893358</v>
      </c>
      <c r="L66" s="8">
        <v>0.008511590311685682</v>
      </c>
      <c r="M66" s="8">
        <v>0.005570179439109795</v>
      </c>
      <c r="N66" s="8">
        <v>0.025835390566823217</v>
      </c>
      <c r="O66" s="8">
        <v>0.008436221596732983</v>
      </c>
      <c r="P66" s="8">
        <v>0.012816433831590928</v>
      </c>
      <c r="Q66" s="8">
        <v>0.00629733637547129</v>
      </c>
      <c r="R66" s="8">
        <v>0.004588524229188219</v>
      </c>
      <c r="S66" s="8">
        <v>0.00022519553216796063</v>
      </c>
      <c r="T66" s="8">
        <v>0.0028619457768192785</v>
      </c>
      <c r="U66" s="8">
        <v>0.0005335747636080635</v>
      </c>
      <c r="V66" s="8">
        <v>0.0011251714759625477</v>
      </c>
      <c r="W66" s="8">
        <v>0.004869976320616001</v>
      </c>
      <c r="X66" s="8">
        <v>0.011810866807847327</v>
      </c>
      <c r="Y66" s="8">
        <v>0.004026051263662777</v>
      </c>
      <c r="Z66" s="8">
        <v>0.011964604396208788</v>
      </c>
      <c r="AA66" s="8">
        <v>0.00044022214213211845</v>
      </c>
      <c r="AB66" s="8">
        <v>0.00010593090315590778</v>
      </c>
      <c r="AC66" s="8">
        <v>0.0010553847685646235</v>
      </c>
      <c r="AD66" s="8">
        <v>0.0006392403471789682</v>
      </c>
      <c r="AE66" s="8">
        <v>0</v>
      </c>
      <c r="AF66" s="8">
        <v>0</v>
      </c>
      <c r="AG66" s="8">
        <v>0.001191115619836793</v>
      </c>
      <c r="AH66" s="8">
        <v>0</v>
      </c>
      <c r="AI66" s="8">
        <v>0</v>
      </c>
      <c r="AJ66" s="8">
        <v>0</v>
      </c>
      <c r="AK66" s="14">
        <f t="shared" si="0"/>
        <v>0.12308467903266102</v>
      </c>
    </row>
    <row r="67" spans="1:37" ht="15">
      <c r="A67" s="1">
        <v>65</v>
      </c>
      <c r="B67" s="7" t="s">
        <v>88</v>
      </c>
      <c r="C67" s="10">
        <v>0.0006494865987337068</v>
      </c>
      <c r="D67" s="8">
        <v>0.02321387938678712</v>
      </c>
      <c r="E67" s="8">
        <v>0.0031196219127922597</v>
      </c>
      <c r="F67" s="8">
        <v>0.0027586180447170977</v>
      </c>
      <c r="G67" s="8">
        <v>0.0012391145468751608</v>
      </c>
      <c r="H67" s="8">
        <v>0.005446569065845166</v>
      </c>
      <c r="I67" s="8">
        <v>-0.0012170539709262435</v>
      </c>
      <c r="J67" s="8">
        <v>0.0008650151788026739</v>
      </c>
      <c r="K67" s="8">
        <v>-0.00019329051840636258</v>
      </c>
      <c r="L67" s="8">
        <v>0.017479076241779374</v>
      </c>
      <c r="M67" s="8">
        <v>0.0124075678083182</v>
      </c>
      <c r="N67" s="8">
        <v>0.032616633126504806</v>
      </c>
      <c r="O67" s="8">
        <v>0.026923825213363003</v>
      </c>
      <c r="P67" s="8">
        <v>0.01262397875594656</v>
      </c>
      <c r="Q67" s="8">
        <v>0.0073885828593535305</v>
      </c>
      <c r="R67" s="8">
        <v>0.0016040884297396352</v>
      </c>
      <c r="S67" s="8">
        <v>0.0003844543835310086</v>
      </c>
      <c r="T67" s="8">
        <v>0.0028023214374042335</v>
      </c>
      <c r="U67" s="8">
        <v>0.00028152934051492223</v>
      </c>
      <c r="V67" s="8">
        <v>0.0005252562234587028</v>
      </c>
      <c r="W67" s="8">
        <v>0.0034931816053763885</v>
      </c>
      <c r="X67" s="8">
        <v>0.024033926587276738</v>
      </c>
      <c r="Y67" s="8">
        <v>0.007477293664540361</v>
      </c>
      <c r="Z67" s="8">
        <v>0.002937192711543239</v>
      </c>
      <c r="AA67" s="8">
        <v>0.00010807020646166348</v>
      </c>
      <c r="AB67" s="8">
        <v>0.0001242942601841018</v>
      </c>
      <c r="AC67" s="8">
        <v>0.00033524525680237187</v>
      </c>
      <c r="AD67" s="8">
        <v>0.00020305608033353793</v>
      </c>
      <c r="AE67" s="8">
        <v>0</v>
      </c>
      <c r="AF67" s="8">
        <v>0</v>
      </c>
      <c r="AG67" s="8">
        <v>0.001679202614052956</v>
      </c>
      <c r="AH67" s="8">
        <v>0</v>
      </c>
      <c r="AI67" s="8">
        <v>0</v>
      </c>
      <c r="AJ67" s="8">
        <v>0</v>
      </c>
      <c r="AK67" s="14">
        <f t="shared" si="0"/>
        <v>0.18826547413370104</v>
      </c>
    </row>
    <row r="68" spans="1:37" ht="15">
      <c r="A68" s="1">
        <v>66</v>
      </c>
      <c r="B68" s="7" t="s">
        <v>15</v>
      </c>
      <c r="C68" s="10">
        <v>0.0008506884018587299</v>
      </c>
      <c r="D68" s="8">
        <v>0.008203612761583124</v>
      </c>
      <c r="E68" s="8">
        <v>0.006322092963158083</v>
      </c>
      <c r="F68" s="8">
        <v>0.008524707395780646</v>
      </c>
      <c r="G68" s="8">
        <v>0.0011464218032807305</v>
      </c>
      <c r="H68" s="8">
        <v>0.003458500781214774</v>
      </c>
      <c r="I68" s="8">
        <v>-0.003760951613757435</v>
      </c>
      <c r="J68" s="8">
        <v>0.0005492734298389839</v>
      </c>
      <c r="K68" s="8">
        <v>-0.0005973081757180973</v>
      </c>
      <c r="L68" s="8">
        <v>0.0038329965750460568</v>
      </c>
      <c r="M68" s="8">
        <v>0.006654786130135409</v>
      </c>
      <c r="N68" s="8">
        <v>0.013984832118013876</v>
      </c>
      <c r="O68" s="8">
        <v>0.010253597582570325</v>
      </c>
      <c r="P68" s="8">
        <v>0.009356354658865725</v>
      </c>
      <c r="Q68" s="8">
        <v>0.005685268192054761</v>
      </c>
      <c r="R68" s="8">
        <v>0.0010313269408110531</v>
      </c>
      <c r="S68" s="8">
        <v>0.00014123971209649487</v>
      </c>
      <c r="T68" s="8">
        <v>0.0021388686165470785</v>
      </c>
      <c r="U68" s="8">
        <v>0.00043801888656648725</v>
      </c>
      <c r="V68" s="8">
        <v>0.0009264561313638406</v>
      </c>
      <c r="W68" s="8">
        <v>0.0021325163646026112</v>
      </c>
      <c r="X68" s="8">
        <v>0.005404219224043263</v>
      </c>
      <c r="Y68" s="8">
        <v>0.001164265193477426</v>
      </c>
      <c r="Z68" s="8">
        <v>0.0022155285783434973</v>
      </c>
      <c r="AA68" s="8">
        <v>8.151750817790111E-05</v>
      </c>
      <c r="AB68" s="8">
        <v>8.666048972505086E-05</v>
      </c>
      <c r="AC68" s="8">
        <v>0.000265384430921886</v>
      </c>
      <c r="AD68" s="8">
        <v>0.00016074178897723177</v>
      </c>
      <c r="AE68" s="8">
        <v>0</v>
      </c>
      <c r="AF68" s="8">
        <v>0</v>
      </c>
      <c r="AG68" s="8">
        <v>0.006409971396706621</v>
      </c>
      <c r="AH68" s="8">
        <v>0</v>
      </c>
      <c r="AI68" s="8">
        <v>0</v>
      </c>
      <c r="AJ68" s="8">
        <v>0</v>
      </c>
      <c r="AK68" s="14">
        <f aca="true" t="shared" si="1" ref="AK68:AK93">SUM(C68:Y68)+SUM(AB68:AD68)+AG68</f>
        <v>0.09476454217976475</v>
      </c>
    </row>
    <row r="69" spans="1:37" ht="15">
      <c r="A69" s="1">
        <v>67</v>
      </c>
      <c r="B69" s="7" t="s">
        <v>128</v>
      </c>
      <c r="C69" s="10">
        <v>0.003501421369014453</v>
      </c>
      <c r="D69" s="8">
        <v>0.09078212771969549</v>
      </c>
      <c r="E69" s="8">
        <v>0.01241535958653691</v>
      </c>
      <c r="F69" s="8">
        <v>0.02141616881030587</v>
      </c>
      <c r="G69" s="8">
        <v>0.005965366365391234</v>
      </c>
      <c r="H69" s="8">
        <v>0.024514175644491553</v>
      </c>
      <c r="I69" s="8">
        <v>-0.009448438627639916</v>
      </c>
      <c r="J69" s="8">
        <v>0.003893301227243233</v>
      </c>
      <c r="K69" s="8">
        <v>-0.001500585548459542</v>
      </c>
      <c r="L69" s="8">
        <v>0.06878101565588794</v>
      </c>
      <c r="M69" s="8">
        <v>0.02791870725516168</v>
      </c>
      <c r="N69" s="8">
        <v>0.12071652831474301</v>
      </c>
      <c r="O69" s="8">
        <v>0.01446095313440232</v>
      </c>
      <c r="P69" s="8">
        <v>0.057986900859362304</v>
      </c>
      <c r="Q69" s="8">
        <v>0.010197589364005924</v>
      </c>
      <c r="R69" s="8">
        <v>0.003373453839038894</v>
      </c>
      <c r="S69" s="8">
        <v>0.0013198311494427633</v>
      </c>
      <c r="T69" s="8">
        <v>0.007074324189732807</v>
      </c>
      <c r="U69" s="8">
        <v>0.0008333405074901234</v>
      </c>
      <c r="V69" s="8">
        <v>0.0015551095702667482</v>
      </c>
      <c r="W69" s="8">
        <v>0.008518314457163252</v>
      </c>
      <c r="X69" s="8">
        <v>0.09451408253903856</v>
      </c>
      <c r="Y69" s="8">
        <v>0.004166761380870507</v>
      </c>
      <c r="Z69" s="8">
        <v>0.006867378102028245</v>
      </c>
      <c r="AA69" s="8">
        <v>0.00025267629407488187</v>
      </c>
      <c r="AB69" s="8">
        <v>0.0004786959164825309</v>
      </c>
      <c r="AC69" s="8">
        <v>0.01108194497723855</v>
      </c>
      <c r="AD69" s="8">
        <v>0.0067122688953554135</v>
      </c>
      <c r="AE69" s="8">
        <v>0</v>
      </c>
      <c r="AF69" s="8">
        <v>0</v>
      </c>
      <c r="AG69" s="8">
        <v>0.006799343414104934</v>
      </c>
      <c r="AH69" s="8">
        <v>0</v>
      </c>
      <c r="AI69" s="8">
        <v>0</v>
      </c>
      <c r="AJ69" s="8">
        <v>0</v>
      </c>
      <c r="AK69" s="14">
        <f t="shared" si="1"/>
        <v>0.5980280619663676</v>
      </c>
    </row>
    <row r="70" spans="1:37" ht="15">
      <c r="A70" s="1">
        <v>68</v>
      </c>
      <c r="B70" s="7" t="s">
        <v>147</v>
      </c>
      <c r="C70" s="10">
        <v>0.000982701675193061</v>
      </c>
      <c r="D70" s="8">
        <v>0.0190439763773758</v>
      </c>
      <c r="E70" s="8">
        <v>0.004534477734572613</v>
      </c>
      <c r="F70" s="8">
        <v>0.007578649293330547</v>
      </c>
      <c r="G70" s="8">
        <v>0.0014998038931504415</v>
      </c>
      <c r="H70" s="8">
        <v>0.005646590819790289</v>
      </c>
      <c r="I70" s="8">
        <v>-0.0033435673468347857</v>
      </c>
      <c r="J70" s="8">
        <v>0.0008967823061743372</v>
      </c>
      <c r="K70" s="8">
        <v>-0.0005310198900254426</v>
      </c>
      <c r="L70" s="8">
        <v>0.013229518358836267</v>
      </c>
      <c r="M70" s="8">
        <v>0.012748779449964524</v>
      </c>
      <c r="N70" s="8">
        <v>0.06784887515959091</v>
      </c>
      <c r="O70" s="8">
        <v>0.008638780022664716</v>
      </c>
      <c r="P70" s="8">
        <v>0.7270935708076424</v>
      </c>
      <c r="Q70" s="8">
        <v>0.016061210741271738</v>
      </c>
      <c r="R70" s="8">
        <v>0.0022671194525845395</v>
      </c>
      <c r="S70" s="8">
        <v>0.0015601021189913993</v>
      </c>
      <c r="T70" s="8">
        <v>0.028900986886401154</v>
      </c>
      <c r="U70" s="8">
        <v>0.0005378935772082385</v>
      </c>
      <c r="V70" s="8">
        <v>0.0016491538508602395</v>
      </c>
      <c r="W70" s="8">
        <v>0.11216678546141341</v>
      </c>
      <c r="X70" s="8">
        <v>0.018504670905484116</v>
      </c>
      <c r="Y70" s="8">
        <v>0.003996287399820225</v>
      </c>
      <c r="Z70" s="8">
        <v>0.005049461219032639</v>
      </c>
      <c r="AA70" s="8">
        <v>0.00018578839390293337</v>
      </c>
      <c r="AB70" s="8">
        <v>0.00011545143677446979</v>
      </c>
      <c r="AC70" s="8">
        <v>0.0011114991957691354</v>
      </c>
      <c r="AD70" s="8">
        <v>0.0006732285257053146</v>
      </c>
      <c r="AE70" s="8">
        <v>0</v>
      </c>
      <c r="AF70" s="8">
        <v>0</v>
      </c>
      <c r="AG70" s="8">
        <v>0.00184000919410305</v>
      </c>
      <c r="AH70" s="8">
        <v>0</v>
      </c>
      <c r="AI70" s="8">
        <v>0</v>
      </c>
      <c r="AJ70" s="8">
        <v>0</v>
      </c>
      <c r="AK70" s="14">
        <f t="shared" si="1"/>
        <v>1.0552523174078128</v>
      </c>
    </row>
    <row r="71" spans="1:37" ht="15">
      <c r="A71" s="1">
        <v>69</v>
      </c>
      <c r="B71" s="7" t="s">
        <v>129</v>
      </c>
      <c r="C71" s="10">
        <v>0.0034305475611357728</v>
      </c>
      <c r="D71" s="8">
        <v>0.04509631209783791</v>
      </c>
      <c r="E71" s="8">
        <v>0.01542021829467278</v>
      </c>
      <c r="F71" s="8">
        <v>0.030393271286372103</v>
      </c>
      <c r="G71" s="8">
        <v>0.00481060278062303</v>
      </c>
      <c r="H71" s="8">
        <v>0.016713052277082904</v>
      </c>
      <c r="I71" s="8">
        <v>-0.013408979028233382</v>
      </c>
      <c r="J71" s="8">
        <v>0.0026543395904878595</v>
      </c>
      <c r="K71" s="8">
        <v>-0.0021295920884221377</v>
      </c>
      <c r="L71" s="8">
        <v>0.030868525670960954</v>
      </c>
      <c r="M71" s="8">
        <v>0.03181874950727032</v>
      </c>
      <c r="N71" s="8">
        <v>0.18201898463016483</v>
      </c>
      <c r="O71" s="8">
        <v>0.0165217705577494</v>
      </c>
      <c r="P71" s="8">
        <v>1.2281883963844453</v>
      </c>
      <c r="Q71" s="8">
        <v>1.2183579949857222</v>
      </c>
      <c r="R71" s="8">
        <v>0.005630914562053318</v>
      </c>
      <c r="S71" s="8">
        <v>0.006636520497347472</v>
      </c>
      <c r="T71" s="8">
        <v>0.1307150202148145</v>
      </c>
      <c r="U71" s="8">
        <v>0.0019647849087462855</v>
      </c>
      <c r="V71" s="8">
        <v>0.0061167137655388235</v>
      </c>
      <c r="W71" s="8">
        <v>0.023699167929039054</v>
      </c>
      <c r="X71" s="8">
        <v>0.04391526261220027</v>
      </c>
      <c r="Y71" s="8">
        <v>0.005656130891056799</v>
      </c>
      <c r="Z71" s="8">
        <v>0.008846956585055516</v>
      </c>
      <c r="AA71" s="8">
        <v>0.00032551232370516795</v>
      </c>
      <c r="AB71" s="8">
        <v>0.0002925115957932164</v>
      </c>
      <c r="AC71" s="8">
        <v>0.0012714580330846206</v>
      </c>
      <c r="AD71" s="8">
        <v>0.0007701146526853001</v>
      </c>
      <c r="AE71" s="8">
        <v>0</v>
      </c>
      <c r="AF71" s="8">
        <v>0</v>
      </c>
      <c r="AG71" s="8">
        <v>0.0054867533216201815</v>
      </c>
      <c r="AH71" s="8">
        <v>0</v>
      </c>
      <c r="AI71" s="8">
        <v>0</v>
      </c>
      <c r="AJ71" s="8">
        <v>0</v>
      </c>
      <c r="AK71" s="14">
        <f t="shared" si="1"/>
        <v>3.042909547491849</v>
      </c>
    </row>
    <row r="72" spans="1:37" ht="15">
      <c r="A72" s="1">
        <v>70</v>
      </c>
      <c r="B72" s="7" t="s">
        <v>130</v>
      </c>
      <c r="C72" s="10">
        <v>0.0021620933234421527</v>
      </c>
      <c r="D72" s="8">
        <v>0.021062966536663143</v>
      </c>
      <c r="E72" s="8">
        <v>0.010026596905851606</v>
      </c>
      <c r="F72" s="8">
        <v>0.02064805504439793</v>
      </c>
      <c r="G72" s="8">
        <v>0.0028260544577974425</v>
      </c>
      <c r="H72" s="8">
        <v>0.00933481468767952</v>
      </c>
      <c r="I72" s="8">
        <v>-0.009109560285742734</v>
      </c>
      <c r="J72" s="8">
        <v>0.0014825399804050648</v>
      </c>
      <c r="K72" s="8">
        <v>-0.0014467654452046763</v>
      </c>
      <c r="L72" s="8">
        <v>0.013671642659460484</v>
      </c>
      <c r="M72" s="8">
        <v>0.6370426135618236</v>
      </c>
      <c r="N72" s="8">
        <v>3.6889094372346274</v>
      </c>
      <c r="O72" s="8">
        <v>0.011550306792461775</v>
      </c>
      <c r="P72" s="8">
        <v>0.07198630910593794</v>
      </c>
      <c r="Q72" s="8">
        <v>0.014799743454971762</v>
      </c>
      <c r="R72" s="8">
        <v>0.003619407426013197</v>
      </c>
      <c r="S72" s="8">
        <v>0.0022983101242753266</v>
      </c>
      <c r="T72" s="8">
        <v>0.04431773082056186</v>
      </c>
      <c r="U72" s="8">
        <v>0.0008274569765059318</v>
      </c>
      <c r="V72" s="8">
        <v>0.0026550415175019874</v>
      </c>
      <c r="W72" s="8">
        <v>0.007192606817151278</v>
      </c>
      <c r="X72" s="8">
        <v>0.019353548185138014</v>
      </c>
      <c r="Y72" s="8">
        <v>0.0051441613293527165</v>
      </c>
      <c r="Z72" s="8">
        <v>0.00653302257599291</v>
      </c>
      <c r="AA72" s="8">
        <v>0.00024037411499475895</v>
      </c>
      <c r="AB72" s="8">
        <v>0.00013657095676220622</v>
      </c>
      <c r="AC72" s="8">
        <v>0.0015290527017576936</v>
      </c>
      <c r="AD72" s="8">
        <v>0.0009261382284831384</v>
      </c>
      <c r="AE72" s="8">
        <v>0</v>
      </c>
      <c r="AF72" s="8">
        <v>0</v>
      </c>
      <c r="AG72" s="8">
        <v>0.0038177023541984324</v>
      </c>
      <c r="AH72" s="8">
        <v>0</v>
      </c>
      <c r="AI72" s="8">
        <v>0</v>
      </c>
      <c r="AJ72" s="8">
        <v>0</v>
      </c>
      <c r="AK72" s="14">
        <f t="shared" si="1"/>
        <v>4.586764575452274</v>
      </c>
    </row>
    <row r="73" spans="1:37" ht="15">
      <c r="A73" s="1">
        <v>71</v>
      </c>
      <c r="B73" s="7" t="s">
        <v>16</v>
      </c>
      <c r="C73" s="10">
        <v>0.00225107543080367</v>
      </c>
      <c r="D73" s="8">
        <v>0.03167317027042608</v>
      </c>
      <c r="E73" s="8">
        <v>0.011752396480648457</v>
      </c>
      <c r="F73" s="8">
        <v>0.0196706484503187</v>
      </c>
      <c r="G73" s="8">
        <v>0.003155901430374806</v>
      </c>
      <c r="H73" s="8">
        <v>0.011164416711464054</v>
      </c>
      <c r="I73" s="8">
        <v>-0.00867834561330496</v>
      </c>
      <c r="J73" s="8">
        <v>0.0017731143773527201</v>
      </c>
      <c r="K73" s="8">
        <v>-0.0013782806371591518</v>
      </c>
      <c r="L73" s="8">
        <v>0.02133193321211836</v>
      </c>
      <c r="M73" s="8">
        <v>0.023133366082197713</v>
      </c>
      <c r="N73" s="8">
        <v>0.0806701560348025</v>
      </c>
      <c r="O73" s="8">
        <v>0.014649813996837903</v>
      </c>
      <c r="P73" s="8">
        <v>0.02737970412277474</v>
      </c>
      <c r="Q73" s="8">
        <v>0.020667372746116554</v>
      </c>
      <c r="R73" s="8">
        <v>2.015785070321478</v>
      </c>
      <c r="S73" s="8">
        <v>0.0027797977253202553</v>
      </c>
      <c r="T73" s="8">
        <v>0.052177213993833654</v>
      </c>
      <c r="U73" s="8">
        <v>0.001019765961308008</v>
      </c>
      <c r="V73" s="8">
        <v>0.0031666922607687265</v>
      </c>
      <c r="W73" s="8">
        <v>0.011306078391439135</v>
      </c>
      <c r="X73" s="8">
        <v>0.02993668224331683</v>
      </c>
      <c r="Y73" s="8">
        <v>0.006836042956603973</v>
      </c>
      <c r="Z73" s="8">
        <v>0.011694578060803403</v>
      </c>
      <c r="AA73" s="8">
        <v>0.00043028687240920883</v>
      </c>
      <c r="AB73" s="8">
        <v>0.00020614879713739067</v>
      </c>
      <c r="AC73" s="8">
        <v>0.00147167856292206</v>
      </c>
      <c r="AD73" s="8">
        <v>0.0008913870500306904</v>
      </c>
      <c r="AE73" s="8">
        <v>0</v>
      </c>
      <c r="AF73" s="8">
        <v>0</v>
      </c>
      <c r="AG73" s="8">
        <v>0.003854765855902969</v>
      </c>
      <c r="AH73" s="8">
        <v>0</v>
      </c>
      <c r="AI73" s="8">
        <v>0</v>
      </c>
      <c r="AJ73" s="8">
        <v>0</v>
      </c>
      <c r="AK73" s="14">
        <f t="shared" si="1"/>
        <v>2.388647767215834</v>
      </c>
    </row>
    <row r="74" spans="1:37" ht="15">
      <c r="A74" s="1">
        <v>72</v>
      </c>
      <c r="B74" s="7" t="s">
        <v>17</v>
      </c>
      <c r="C74" s="10">
        <v>0.001974471278022003</v>
      </c>
      <c r="D74" s="8">
        <v>0.07084618385654404</v>
      </c>
      <c r="E74" s="8">
        <v>0.007973861396905974</v>
      </c>
      <c r="F74" s="8">
        <v>0.008354448740157222</v>
      </c>
      <c r="G74" s="8">
        <v>0.0038130713403893776</v>
      </c>
      <c r="H74" s="8">
        <v>0.016693498618702122</v>
      </c>
      <c r="I74" s="8">
        <v>-0.0036858364765575335</v>
      </c>
      <c r="J74" s="8">
        <v>0.002651234110488246</v>
      </c>
      <c r="K74" s="8">
        <v>-0.0005853785126494296</v>
      </c>
      <c r="L74" s="8">
        <v>0.05326427962068706</v>
      </c>
      <c r="M74" s="8">
        <v>0.011603583228651376</v>
      </c>
      <c r="N74" s="8">
        <v>0.09758170189509648</v>
      </c>
      <c r="O74" s="8">
        <v>0.01591897992404448</v>
      </c>
      <c r="P74" s="8">
        <v>0.02184352765985591</v>
      </c>
      <c r="Q74" s="8">
        <v>0.010898775785463872</v>
      </c>
      <c r="R74" s="8">
        <v>0.002870982465991806</v>
      </c>
      <c r="S74" s="8">
        <v>0.0010133835399133014</v>
      </c>
      <c r="T74" s="8">
        <v>0.005950502726319258</v>
      </c>
      <c r="U74" s="8">
        <v>0.001110272119217943</v>
      </c>
      <c r="V74" s="8">
        <v>0.0016556507124633742</v>
      </c>
      <c r="W74" s="8">
        <v>0.0077004956688763665</v>
      </c>
      <c r="X74" s="8">
        <v>0.07325810857319782</v>
      </c>
      <c r="Y74" s="8">
        <v>0.0043001583151580855</v>
      </c>
      <c r="Z74" s="8">
        <v>0.010356895514594738</v>
      </c>
      <c r="AA74" s="8">
        <v>0.0003810685734597407</v>
      </c>
      <c r="AB74" s="8">
        <v>0.0003769244803154574</v>
      </c>
      <c r="AC74" s="8">
        <v>0.001972618434934349</v>
      </c>
      <c r="AD74" s="8">
        <v>0.001194803384280464</v>
      </c>
      <c r="AE74" s="8">
        <v>0</v>
      </c>
      <c r="AF74" s="8">
        <v>0</v>
      </c>
      <c r="AG74" s="8">
        <v>0.004539522929373234</v>
      </c>
      <c r="AH74" s="8">
        <v>0</v>
      </c>
      <c r="AI74" s="8">
        <v>0</v>
      </c>
      <c r="AJ74" s="8">
        <v>0</v>
      </c>
      <c r="AK74" s="14">
        <f t="shared" si="1"/>
        <v>0.4250898258158427</v>
      </c>
    </row>
    <row r="75" spans="1:37" ht="15">
      <c r="A75" s="1">
        <v>73</v>
      </c>
      <c r="B75" s="7" t="s">
        <v>131</v>
      </c>
      <c r="C75" s="10">
        <v>0.0029363680239873962</v>
      </c>
      <c r="D75" s="8">
        <v>0.04426260533934856</v>
      </c>
      <c r="E75" s="8">
        <v>0.010992765719033912</v>
      </c>
      <c r="F75" s="8">
        <v>0.02551301534496342</v>
      </c>
      <c r="G75" s="8">
        <v>0.004074269287275776</v>
      </c>
      <c r="H75" s="8">
        <v>0.014520949781851578</v>
      </c>
      <c r="I75" s="8">
        <v>-0.011255895572550793</v>
      </c>
      <c r="J75" s="8">
        <v>0.0023061934623579174</v>
      </c>
      <c r="K75" s="8">
        <v>-0.0017876429002490596</v>
      </c>
      <c r="L75" s="8">
        <v>0.028506964362208564</v>
      </c>
      <c r="M75" s="8">
        <v>0.016755414318952694</v>
      </c>
      <c r="N75" s="8">
        <v>0.07710332859003872</v>
      </c>
      <c r="O75" s="8">
        <v>0.013367007336839806</v>
      </c>
      <c r="P75" s="8">
        <v>0.03119446606328219</v>
      </c>
      <c r="Q75" s="8">
        <v>0.013049366882251038</v>
      </c>
      <c r="R75" s="8">
        <v>0.004803055472746455</v>
      </c>
      <c r="S75" s="8">
        <v>0.0006504516422544151</v>
      </c>
      <c r="T75" s="8">
        <v>0.00681242265476013</v>
      </c>
      <c r="U75" s="8">
        <v>0.0014330691808413455</v>
      </c>
      <c r="V75" s="8">
        <v>0.0028933137708771757</v>
      </c>
      <c r="W75" s="8">
        <v>0.008146199446599122</v>
      </c>
      <c r="X75" s="8">
        <v>0.039526740979330434</v>
      </c>
      <c r="Y75" s="8">
        <v>0.009519342212079103</v>
      </c>
      <c r="Z75" s="8">
        <v>0.02604108142796464</v>
      </c>
      <c r="AA75" s="8">
        <v>0.0009581479061094624</v>
      </c>
      <c r="AB75" s="8">
        <v>0.0003041369683842197</v>
      </c>
      <c r="AC75" s="8">
        <v>0.002177436094230817</v>
      </c>
      <c r="AD75" s="8">
        <v>0.0013188602359016277</v>
      </c>
      <c r="AE75" s="8">
        <v>0</v>
      </c>
      <c r="AF75" s="8">
        <v>0</v>
      </c>
      <c r="AG75" s="8">
        <v>0.006223186805733702</v>
      </c>
      <c r="AH75" s="8">
        <v>0</v>
      </c>
      <c r="AI75" s="8">
        <v>0</v>
      </c>
      <c r="AJ75" s="8">
        <v>0</v>
      </c>
      <c r="AK75" s="14">
        <f t="shared" si="1"/>
        <v>0.3553473915033302</v>
      </c>
    </row>
    <row r="76" spans="1:37" ht="15">
      <c r="A76" s="1">
        <v>74</v>
      </c>
      <c r="B76" s="7" t="s">
        <v>132</v>
      </c>
      <c r="C76" s="10">
        <v>0.0005898366673095677</v>
      </c>
      <c r="D76" s="8">
        <v>0.022657636849467387</v>
      </c>
      <c r="E76" s="8">
        <v>0.0024004025716420846</v>
      </c>
      <c r="F76" s="8">
        <v>0.0023559072948239105</v>
      </c>
      <c r="G76" s="8">
        <v>0.0011465740271371255</v>
      </c>
      <c r="H76" s="8">
        <v>0.005074751437267827</v>
      </c>
      <c r="I76" s="8">
        <v>-0.0010393850405606218</v>
      </c>
      <c r="J76" s="8">
        <v>0.000805963711984286</v>
      </c>
      <c r="K76" s="8">
        <v>-0.0001650734298667812</v>
      </c>
      <c r="L76" s="8">
        <v>0.016452419276078205</v>
      </c>
      <c r="M76" s="8">
        <v>0.012052485286728644</v>
      </c>
      <c r="N76" s="8">
        <v>0.035138014809717136</v>
      </c>
      <c r="O76" s="8">
        <v>0.007014614358282318</v>
      </c>
      <c r="P76" s="8">
        <v>0.0180265751366476</v>
      </c>
      <c r="Q76" s="8">
        <v>0.015517369267934655</v>
      </c>
      <c r="R76" s="8">
        <v>0.013149368334475083</v>
      </c>
      <c r="S76" s="8">
        <v>0.0003955117687981441</v>
      </c>
      <c r="T76" s="8">
        <v>0.0036092450599147985</v>
      </c>
      <c r="U76" s="8">
        <v>0.00036501281837238126</v>
      </c>
      <c r="V76" s="8">
        <v>0.0007670093795311785</v>
      </c>
      <c r="W76" s="8">
        <v>0.0038319761138051463</v>
      </c>
      <c r="X76" s="8">
        <v>0.022653868304933024</v>
      </c>
      <c r="Y76" s="8">
        <v>0.004285615692394922</v>
      </c>
      <c r="Z76" s="8">
        <v>0.00667174443873435</v>
      </c>
      <c r="AA76" s="8">
        <v>0.00024547820649284017</v>
      </c>
      <c r="AB76" s="8">
        <v>0.0001277464466858847</v>
      </c>
      <c r="AC76" s="8">
        <v>0.0010564563414456427</v>
      </c>
      <c r="AD76" s="8">
        <v>0.0006398893925706521</v>
      </c>
      <c r="AE76" s="8">
        <v>0</v>
      </c>
      <c r="AF76" s="8">
        <v>0</v>
      </c>
      <c r="AG76" s="8">
        <v>0.0010239436227920669</v>
      </c>
      <c r="AH76" s="8">
        <v>0</v>
      </c>
      <c r="AI76" s="8">
        <v>0</v>
      </c>
      <c r="AJ76" s="8">
        <v>0</v>
      </c>
      <c r="AK76" s="14">
        <f t="shared" si="1"/>
        <v>0.18993373550031223</v>
      </c>
    </row>
    <row r="77" spans="1:37" ht="15">
      <c r="A77" s="1">
        <v>75</v>
      </c>
      <c r="B77" s="7" t="s">
        <v>89</v>
      </c>
      <c r="C77" s="10">
        <v>0.0010795396392421712</v>
      </c>
      <c r="D77" s="8">
        <v>0.030945035767451088</v>
      </c>
      <c r="E77" s="8">
        <v>0.006409398962436469</v>
      </c>
      <c r="F77" s="8">
        <v>0.006540097996375661</v>
      </c>
      <c r="G77" s="8">
        <v>0.0019454681049052823</v>
      </c>
      <c r="H77" s="8">
        <v>0.007706222194502115</v>
      </c>
      <c r="I77" s="8">
        <v>-0.002885376702287194</v>
      </c>
      <c r="J77" s="8">
        <v>0.0012238895879007807</v>
      </c>
      <c r="K77" s="8">
        <v>-0.0004582508022699115</v>
      </c>
      <c r="L77" s="8">
        <v>0.021459534389471006</v>
      </c>
      <c r="M77" s="8">
        <v>0.055586652402866345</v>
      </c>
      <c r="N77" s="8">
        <v>0.05300391344149304</v>
      </c>
      <c r="O77" s="8">
        <v>0.01831617226099719</v>
      </c>
      <c r="P77" s="8">
        <v>0.031771870583939314</v>
      </c>
      <c r="Q77" s="8">
        <v>0.01962540348102923</v>
      </c>
      <c r="R77" s="8">
        <v>0.015284660357960968</v>
      </c>
      <c r="S77" s="8">
        <v>0.0005926848932315952</v>
      </c>
      <c r="T77" s="8">
        <v>0.007835012385193343</v>
      </c>
      <c r="U77" s="8">
        <v>0.0013269051186743368</v>
      </c>
      <c r="V77" s="8">
        <v>0.001861529652328995</v>
      </c>
      <c r="W77" s="8">
        <v>0.008383661114693481</v>
      </c>
      <c r="X77" s="8">
        <v>0.029823711259495296</v>
      </c>
      <c r="Y77" s="8">
        <v>0.005804493744283838</v>
      </c>
      <c r="Z77" s="8">
        <v>0.011765209949462683</v>
      </c>
      <c r="AA77" s="8">
        <v>0.0004328856813876551</v>
      </c>
      <c r="AB77" s="8">
        <v>0.00019868553424522072</v>
      </c>
      <c r="AC77" s="8">
        <v>0.003119757653929441</v>
      </c>
      <c r="AD77" s="8">
        <v>0.0018896188624404856</v>
      </c>
      <c r="AE77" s="8">
        <v>0</v>
      </c>
      <c r="AF77" s="8">
        <v>0</v>
      </c>
      <c r="AG77" s="8">
        <v>0.002488039396580772</v>
      </c>
      <c r="AH77" s="8">
        <v>0</v>
      </c>
      <c r="AI77" s="8">
        <v>0</v>
      </c>
      <c r="AJ77" s="8">
        <v>0</v>
      </c>
      <c r="AK77" s="14">
        <f t="shared" si="1"/>
        <v>0.3308783312811103</v>
      </c>
    </row>
    <row r="78" spans="1:37" ht="15">
      <c r="A78" s="1">
        <v>76</v>
      </c>
      <c r="B78" s="7" t="s">
        <v>133</v>
      </c>
      <c r="C78" s="10">
        <v>0.0020001847342300183</v>
      </c>
      <c r="D78" s="8">
        <v>0.03244399305577937</v>
      </c>
      <c r="E78" s="8">
        <v>0.008972018383039154</v>
      </c>
      <c r="F78" s="8">
        <v>0.016554426651996995</v>
      </c>
      <c r="G78" s="8">
        <v>0.0029304259324868906</v>
      </c>
      <c r="H78" s="8">
        <v>0.010619344304578414</v>
      </c>
      <c r="I78" s="8">
        <v>-0.007303523128837636</v>
      </c>
      <c r="J78" s="8">
        <v>0.0016865468703951222</v>
      </c>
      <c r="K78" s="8">
        <v>-0.0011599335818209486</v>
      </c>
      <c r="L78" s="8">
        <v>0.022528135335983527</v>
      </c>
      <c r="M78" s="8">
        <v>0.047134244169175325</v>
      </c>
      <c r="N78" s="8">
        <v>0.053311465962179665</v>
      </c>
      <c r="O78" s="8">
        <v>0.021429092101471647</v>
      </c>
      <c r="P78" s="8">
        <v>0.048651619627372196</v>
      </c>
      <c r="Q78" s="8">
        <v>0.027745105464578455</v>
      </c>
      <c r="R78" s="8">
        <v>0.03776348452623916</v>
      </c>
      <c r="S78" s="8">
        <v>0.000660580067927019</v>
      </c>
      <c r="T78" s="8">
        <v>0.008292498370251266</v>
      </c>
      <c r="U78" s="8">
        <v>0.0009978851262946082</v>
      </c>
      <c r="V78" s="8">
        <v>0.0016131259574697794</v>
      </c>
      <c r="W78" s="8">
        <v>0.009290795294925297</v>
      </c>
      <c r="X78" s="8">
        <v>0.0312173574541375</v>
      </c>
      <c r="Y78" s="8">
        <v>0.004878424985109111</v>
      </c>
      <c r="Z78" s="8">
        <v>0.008324478544948019</v>
      </c>
      <c r="AA78" s="8">
        <v>0.0003062884200626877</v>
      </c>
      <c r="AB78" s="8">
        <v>0.00021623280716963786</v>
      </c>
      <c r="AC78" s="8">
        <v>0.010728325926502247</v>
      </c>
      <c r="AD78" s="8">
        <v>0.006498083916099736</v>
      </c>
      <c r="AE78" s="8">
        <v>0</v>
      </c>
      <c r="AF78" s="8">
        <v>0</v>
      </c>
      <c r="AG78" s="8">
        <v>0.004272196538754311</v>
      </c>
      <c r="AH78" s="8">
        <v>0</v>
      </c>
      <c r="AI78" s="8">
        <v>0</v>
      </c>
      <c r="AJ78" s="8">
        <v>0</v>
      </c>
      <c r="AK78" s="14">
        <f t="shared" si="1"/>
        <v>0.40397213685348793</v>
      </c>
    </row>
    <row r="79" spans="1:37" ht="15">
      <c r="A79" s="1">
        <v>77</v>
      </c>
      <c r="B79" s="7" t="s">
        <v>134</v>
      </c>
      <c r="C79" s="10">
        <v>0.000756516693564732</v>
      </c>
      <c r="D79" s="8">
        <v>0.03350171364581881</v>
      </c>
      <c r="E79" s="8">
        <v>0.0040263899457049284</v>
      </c>
      <c r="F79" s="8">
        <v>0.004478215322314816</v>
      </c>
      <c r="G79" s="8">
        <v>0.0013918178789424332</v>
      </c>
      <c r="H79" s="8">
        <v>0.005430286242834732</v>
      </c>
      <c r="I79" s="8">
        <v>-0.001975710175289935</v>
      </c>
      <c r="J79" s="8">
        <v>0.0008624291675196979</v>
      </c>
      <c r="K79" s="8">
        <v>-0.00031377905427799657</v>
      </c>
      <c r="L79" s="8">
        <v>0.015448166868751717</v>
      </c>
      <c r="M79" s="8">
        <v>0.03330878617640978</v>
      </c>
      <c r="N79" s="8">
        <v>0.03880415449990447</v>
      </c>
      <c r="O79" s="8">
        <v>0.026359058423681796</v>
      </c>
      <c r="P79" s="8">
        <v>0.03490909320158959</v>
      </c>
      <c r="Q79" s="8">
        <v>0.013414738053401824</v>
      </c>
      <c r="R79" s="8">
        <v>0.005554514708300094</v>
      </c>
      <c r="S79" s="8">
        <v>0.0004340621990463442</v>
      </c>
      <c r="T79" s="8">
        <v>0.0050934133244580826</v>
      </c>
      <c r="U79" s="8">
        <v>0.0005588436312391533</v>
      </c>
      <c r="V79" s="8">
        <v>0.0012749000907932078</v>
      </c>
      <c r="W79" s="8">
        <v>0.005519742839014409</v>
      </c>
      <c r="X79" s="8">
        <v>0.02143379413494148</v>
      </c>
      <c r="Y79" s="8">
        <v>0.011072979463295184</v>
      </c>
      <c r="Z79" s="8">
        <v>0.007998102963855605</v>
      </c>
      <c r="AA79" s="8">
        <v>0.00029427985273440695</v>
      </c>
      <c r="AB79" s="8">
        <v>0.00014109418944379282</v>
      </c>
      <c r="AC79" s="8">
        <v>0.001820626864688426</v>
      </c>
      <c r="AD79" s="8">
        <v>0.0011027429841058225</v>
      </c>
      <c r="AE79" s="8">
        <v>0</v>
      </c>
      <c r="AF79" s="8">
        <v>0</v>
      </c>
      <c r="AG79" s="8">
        <v>0.0024390477816406426</v>
      </c>
      <c r="AH79" s="8">
        <v>0</v>
      </c>
      <c r="AI79" s="8">
        <v>0</v>
      </c>
      <c r="AJ79" s="8">
        <v>0</v>
      </c>
      <c r="AK79" s="14">
        <f t="shared" si="1"/>
        <v>0.26684763910183806</v>
      </c>
    </row>
    <row r="80" spans="1:37" ht="15">
      <c r="A80" s="1">
        <v>78</v>
      </c>
      <c r="B80" s="7" t="s">
        <v>135</v>
      </c>
      <c r="C80" s="10">
        <v>0.001773930123173301</v>
      </c>
      <c r="D80" s="8">
        <v>0.07664732540641844</v>
      </c>
      <c r="E80" s="8">
        <v>0.0100107158568665</v>
      </c>
      <c r="F80" s="8">
        <v>0.007440647781267531</v>
      </c>
      <c r="G80" s="8">
        <v>0.0035412246410272937</v>
      </c>
      <c r="H80" s="8">
        <v>0.015217637607767478</v>
      </c>
      <c r="I80" s="8">
        <v>-0.0032826834964692873</v>
      </c>
      <c r="J80" s="8">
        <v>0.0024168402818545084</v>
      </c>
      <c r="K80" s="8">
        <v>-0.000521350416624221</v>
      </c>
      <c r="L80" s="8">
        <v>0.0481013546737883</v>
      </c>
      <c r="M80" s="8">
        <v>0.01280137254336825</v>
      </c>
      <c r="N80" s="8">
        <v>0.10783042981503956</v>
      </c>
      <c r="O80" s="8">
        <v>0.018979782211075484</v>
      </c>
      <c r="P80" s="8">
        <v>0.11853710176148206</v>
      </c>
      <c r="Q80" s="8">
        <v>0.021061642457903297</v>
      </c>
      <c r="R80" s="8">
        <v>0.006045287224370183</v>
      </c>
      <c r="S80" s="8">
        <v>0.0011487773926483395</v>
      </c>
      <c r="T80" s="8">
        <v>0.012557144221795848</v>
      </c>
      <c r="U80" s="8">
        <v>0.002151211014997199</v>
      </c>
      <c r="V80" s="8">
        <v>0.003175268344845561</v>
      </c>
      <c r="W80" s="8">
        <v>0.013361721033017228</v>
      </c>
      <c r="X80" s="8">
        <v>0.0665538643666428</v>
      </c>
      <c r="Y80" s="8">
        <v>0.011032654539375315</v>
      </c>
      <c r="Z80" s="8">
        <v>0.025960969448054632</v>
      </c>
      <c r="AA80" s="8">
        <v>0.000955200289436269</v>
      </c>
      <c r="AB80" s="8">
        <v>0.0004109887434729187</v>
      </c>
      <c r="AC80" s="8">
        <v>0.00198413579841889</v>
      </c>
      <c r="AD80" s="8">
        <v>0.0012017793836048218</v>
      </c>
      <c r="AE80" s="8">
        <v>0</v>
      </c>
      <c r="AF80" s="8">
        <v>0</v>
      </c>
      <c r="AG80" s="8">
        <v>0.003857547486105847</v>
      </c>
      <c r="AH80" s="8">
        <v>0</v>
      </c>
      <c r="AI80" s="8">
        <v>0</v>
      </c>
      <c r="AJ80" s="8">
        <v>0</v>
      </c>
      <c r="AK80" s="14">
        <f t="shared" si="1"/>
        <v>0.5640363507972336</v>
      </c>
    </row>
    <row r="81" spans="1:37" ht="15">
      <c r="A81" s="1">
        <v>79</v>
      </c>
      <c r="B81" s="7" t="s">
        <v>148</v>
      </c>
      <c r="C81" s="10">
        <v>0.0015095021448832983</v>
      </c>
      <c r="D81" s="8">
        <v>0.055750648494728945</v>
      </c>
      <c r="E81" s="8">
        <v>0.01344927998184759</v>
      </c>
      <c r="F81" s="8">
        <v>0.007055947269862239</v>
      </c>
      <c r="G81" s="8">
        <v>0.0033391600671505194</v>
      </c>
      <c r="H81" s="8">
        <v>0.012820557124542692</v>
      </c>
      <c r="I81" s="8">
        <v>-0.0031129603679195417</v>
      </c>
      <c r="J81" s="8">
        <v>0.002036139885378524</v>
      </c>
      <c r="K81" s="8">
        <v>-0.0004943952673156303</v>
      </c>
      <c r="L81" s="8">
        <v>0.038127528938966426</v>
      </c>
      <c r="M81" s="8">
        <v>0.07236868333972103</v>
      </c>
      <c r="N81" s="8">
        <v>0.10273906647365896</v>
      </c>
      <c r="O81" s="8">
        <v>0.03856538199919223</v>
      </c>
      <c r="P81" s="8">
        <v>0.04550520915562443</v>
      </c>
      <c r="Q81" s="8">
        <v>0.017536434550091733</v>
      </c>
      <c r="R81" s="8">
        <v>0.005914990123031937</v>
      </c>
      <c r="S81" s="8">
        <v>0.0010339050909983852</v>
      </c>
      <c r="T81" s="8">
        <v>0.022085375170209195</v>
      </c>
      <c r="U81" s="8">
        <v>0.00637684971795681</v>
      </c>
      <c r="V81" s="8">
        <v>0.00565933442498974</v>
      </c>
      <c r="W81" s="8">
        <v>0.02345250942673292</v>
      </c>
      <c r="X81" s="8">
        <v>0.05428245733084061</v>
      </c>
      <c r="Y81" s="8">
        <v>0.018152317613947918</v>
      </c>
      <c r="Z81" s="8">
        <v>0.010754798905058038</v>
      </c>
      <c r="AA81" s="8">
        <v>0.0003957089140101471</v>
      </c>
      <c r="AB81" s="8">
        <v>0.00031325887713572106</v>
      </c>
      <c r="AC81" s="8">
        <v>0.003958316602973657</v>
      </c>
      <c r="AD81" s="8">
        <v>0.002397529085975451</v>
      </c>
      <c r="AE81" s="8">
        <v>0</v>
      </c>
      <c r="AF81" s="8">
        <v>0</v>
      </c>
      <c r="AG81" s="8">
        <v>0.004368587533266532</v>
      </c>
      <c r="AH81" s="8">
        <v>0</v>
      </c>
      <c r="AI81" s="8">
        <v>0</v>
      </c>
      <c r="AJ81" s="8">
        <v>0</v>
      </c>
      <c r="AK81" s="14">
        <f t="shared" si="1"/>
        <v>0.5551916147884722</v>
      </c>
    </row>
    <row r="82" spans="1:37" ht="15">
      <c r="A82" s="1">
        <v>80</v>
      </c>
      <c r="B82" s="7" t="s">
        <v>90</v>
      </c>
      <c r="C82" s="10">
        <v>0.0011995448757325916</v>
      </c>
      <c r="D82" s="8">
        <v>0.040875284555703065</v>
      </c>
      <c r="E82" s="8">
        <v>0.005483167539599668</v>
      </c>
      <c r="F82" s="8">
        <v>0.005981352779633283</v>
      </c>
      <c r="G82" s="8">
        <v>0.002277477384084118</v>
      </c>
      <c r="H82" s="8">
        <v>0.009428650428478638</v>
      </c>
      <c r="I82" s="8">
        <v>-0.0026388680977072173</v>
      </c>
      <c r="J82" s="8">
        <v>0.0014974428190772918</v>
      </c>
      <c r="K82" s="8">
        <v>-0.0004191007094152535</v>
      </c>
      <c r="L82" s="8">
        <v>0.028839228301361684</v>
      </c>
      <c r="M82" s="8">
        <v>0.018446239338331123</v>
      </c>
      <c r="N82" s="8">
        <v>0.06688670453850955</v>
      </c>
      <c r="O82" s="8">
        <v>0.030478480635296096</v>
      </c>
      <c r="P82" s="8">
        <v>0.027427528958990012</v>
      </c>
      <c r="Q82" s="8">
        <v>0.014847152417173468</v>
      </c>
      <c r="R82" s="8">
        <v>0.0026214152525752175</v>
      </c>
      <c r="S82" s="8">
        <v>0.0006850814806730597</v>
      </c>
      <c r="T82" s="8">
        <v>0.00767403727448487</v>
      </c>
      <c r="U82" s="8">
        <v>0.0013711970166444417</v>
      </c>
      <c r="V82" s="8">
        <v>0.0020892019935625753</v>
      </c>
      <c r="W82" s="8">
        <v>0.019453196280504015</v>
      </c>
      <c r="X82" s="8">
        <v>0.0400751255258004</v>
      </c>
      <c r="Y82" s="8">
        <v>0.020040339087084483</v>
      </c>
      <c r="Z82" s="8">
        <v>0.012234109847479519</v>
      </c>
      <c r="AA82" s="8">
        <v>0.000450138246597075</v>
      </c>
      <c r="AB82" s="8">
        <v>0.00023828420568429572</v>
      </c>
      <c r="AC82" s="8">
        <v>0.002794302156088929</v>
      </c>
      <c r="AD82" s="8">
        <v>0.001692492381532652</v>
      </c>
      <c r="AE82" s="8">
        <v>0</v>
      </c>
      <c r="AF82" s="8">
        <v>0</v>
      </c>
      <c r="AG82" s="8">
        <v>0.0030594344442769488</v>
      </c>
      <c r="AH82" s="8">
        <v>0</v>
      </c>
      <c r="AI82" s="8">
        <v>0</v>
      </c>
      <c r="AJ82" s="8">
        <v>0</v>
      </c>
      <c r="AK82" s="14">
        <f t="shared" si="1"/>
        <v>0.3524043928637599</v>
      </c>
    </row>
    <row r="83" spans="1:37" ht="15">
      <c r="A83" s="1">
        <v>81</v>
      </c>
      <c r="B83" s="7" t="s">
        <v>91</v>
      </c>
      <c r="C83" s="10">
        <v>0.0009560316005428576</v>
      </c>
      <c r="D83" s="8">
        <v>0.023251197229015627</v>
      </c>
      <c r="E83" s="8">
        <v>0.0084653825722342</v>
      </c>
      <c r="F83" s="8">
        <v>0.007219580338486752</v>
      </c>
      <c r="G83" s="8">
        <v>0.0016919820802222575</v>
      </c>
      <c r="H83" s="8">
        <v>0.006112856317086558</v>
      </c>
      <c r="I83" s="8">
        <v>-0.003185152412166368</v>
      </c>
      <c r="J83" s="8">
        <v>0.0009708338288186505</v>
      </c>
      <c r="K83" s="8">
        <v>-0.0005058606895488484</v>
      </c>
      <c r="L83" s="8">
        <v>0.013458078785280256</v>
      </c>
      <c r="M83" s="8">
        <v>0.031120830500413085</v>
      </c>
      <c r="N83" s="8">
        <v>0.051731464292042076</v>
      </c>
      <c r="O83" s="8">
        <v>0.04846937337146612</v>
      </c>
      <c r="P83" s="8">
        <v>0.034733621837070315</v>
      </c>
      <c r="Q83" s="8">
        <v>0.015598550301849753</v>
      </c>
      <c r="R83" s="8">
        <v>0.009328251794277868</v>
      </c>
      <c r="S83" s="8">
        <v>0.0004854298174504528</v>
      </c>
      <c r="T83" s="8">
        <v>0.007837059576756619</v>
      </c>
      <c r="U83" s="8">
        <v>0.0013364091155106553</v>
      </c>
      <c r="V83" s="8">
        <v>0.002678507642000455</v>
      </c>
      <c r="W83" s="8">
        <v>0.010213063324254833</v>
      </c>
      <c r="X83" s="8">
        <v>0.01884614296689921</v>
      </c>
      <c r="Y83" s="8">
        <v>0.009193424059762943</v>
      </c>
      <c r="Z83" s="8">
        <v>0.024049428850696056</v>
      </c>
      <c r="AA83" s="8">
        <v>0.0008848676257998226</v>
      </c>
      <c r="AB83" s="8">
        <v>0.0001943872028035048</v>
      </c>
      <c r="AC83" s="8">
        <v>0.000727335409956393</v>
      </c>
      <c r="AD83" s="8">
        <v>0.0004405427800596616</v>
      </c>
      <c r="AE83" s="8">
        <v>0</v>
      </c>
      <c r="AF83" s="8">
        <v>0</v>
      </c>
      <c r="AG83" s="8">
        <v>0.002140926289604116</v>
      </c>
      <c r="AH83" s="8">
        <v>0</v>
      </c>
      <c r="AI83" s="8">
        <v>0</v>
      </c>
      <c r="AJ83" s="8">
        <v>0</v>
      </c>
      <c r="AK83" s="14">
        <f t="shared" si="1"/>
        <v>0.3035102499321499</v>
      </c>
    </row>
    <row r="84" spans="1:37" ht="15">
      <c r="A84" s="1">
        <v>82</v>
      </c>
      <c r="B84" s="7" t="s">
        <v>136</v>
      </c>
      <c r="C84" s="10">
        <v>0.0008931196850751543</v>
      </c>
      <c r="D84" s="8">
        <v>0.03603028099874326</v>
      </c>
      <c r="E84" s="8">
        <v>0.005121311788338075</v>
      </c>
      <c r="F84" s="8">
        <v>0.004612733668641261</v>
      </c>
      <c r="G84" s="8">
        <v>0.0017011846826059265</v>
      </c>
      <c r="H84" s="8">
        <v>0.007009973864604286</v>
      </c>
      <c r="I84" s="8">
        <v>-0.0020350573139315295</v>
      </c>
      <c r="J84" s="8">
        <v>0.0011133125684419853</v>
      </c>
      <c r="K84" s="8">
        <v>-0.00032320446964001037</v>
      </c>
      <c r="L84" s="8">
        <v>0.020852383864716127</v>
      </c>
      <c r="M84" s="8">
        <v>0.02867021433002486</v>
      </c>
      <c r="N84" s="8">
        <v>0.06953017154331866</v>
      </c>
      <c r="O84" s="8">
        <v>0.023617908684520097</v>
      </c>
      <c r="P84" s="8">
        <v>0.029450762697488572</v>
      </c>
      <c r="Q84" s="8">
        <v>0.016929441413067865</v>
      </c>
      <c r="R84" s="8">
        <v>0.014093252966419624</v>
      </c>
      <c r="S84" s="8">
        <v>0.0005587522845004519</v>
      </c>
      <c r="T84" s="8">
        <v>0.0077400391959417825</v>
      </c>
      <c r="U84" s="8">
        <v>0.0014742205722260279</v>
      </c>
      <c r="V84" s="8">
        <v>0.0035686048069745154</v>
      </c>
      <c r="W84" s="8">
        <v>0.00788239830079573</v>
      </c>
      <c r="X84" s="8">
        <v>0.028980609836744</v>
      </c>
      <c r="Y84" s="8">
        <v>0.005642279107202812</v>
      </c>
      <c r="Z84" s="8">
        <v>0.043753642250096335</v>
      </c>
      <c r="AA84" s="8">
        <v>0.001609858669754521</v>
      </c>
      <c r="AB84" s="8">
        <v>0.0003087406675812292</v>
      </c>
      <c r="AC84" s="8">
        <v>0.0015399156695897042</v>
      </c>
      <c r="AD84" s="8">
        <v>0.0009327178642095214</v>
      </c>
      <c r="AE84" s="8">
        <v>0</v>
      </c>
      <c r="AF84" s="8">
        <v>0</v>
      </c>
      <c r="AG84" s="8">
        <v>0.002156144656568852</v>
      </c>
      <c r="AH84" s="8">
        <v>0</v>
      </c>
      <c r="AI84" s="8">
        <v>0</v>
      </c>
      <c r="AJ84" s="8">
        <v>0</v>
      </c>
      <c r="AK84" s="14">
        <f t="shared" si="1"/>
        <v>0.3180522139347689</v>
      </c>
    </row>
    <row r="85" spans="1:37" ht="15">
      <c r="A85" s="1">
        <v>83</v>
      </c>
      <c r="B85" s="7" t="s">
        <v>137</v>
      </c>
      <c r="C85" s="10">
        <v>0.0012564759817143066</v>
      </c>
      <c r="D85" s="8">
        <v>0.016635694189072594</v>
      </c>
      <c r="E85" s="8">
        <v>0.0073466806608714404</v>
      </c>
      <c r="F85" s="8">
        <v>0.011157564227159</v>
      </c>
      <c r="G85" s="8">
        <v>0.0018106736729132105</v>
      </c>
      <c r="H85" s="8">
        <v>0.006202187294353709</v>
      </c>
      <c r="I85" s="8">
        <v>-0.0049225219397566345</v>
      </c>
      <c r="J85" s="8">
        <v>0.0009850212283245027</v>
      </c>
      <c r="K85" s="8">
        <v>-0.0007817868725066716</v>
      </c>
      <c r="L85" s="8">
        <v>0.011199225257877383</v>
      </c>
      <c r="M85" s="8">
        <v>0.01023576170146857</v>
      </c>
      <c r="N85" s="8">
        <v>0.029364754357867846</v>
      </c>
      <c r="O85" s="8">
        <v>0.014175511880644115</v>
      </c>
      <c r="P85" s="8">
        <v>0.022535914222466136</v>
      </c>
      <c r="Q85" s="8">
        <v>0.014088693803994865</v>
      </c>
      <c r="R85" s="8">
        <v>0.005469284424901942</v>
      </c>
      <c r="S85" s="8">
        <v>0.0003234362340591094</v>
      </c>
      <c r="T85" s="8">
        <v>0.004836036638759027</v>
      </c>
      <c r="U85" s="8">
        <v>0.0009424067387011386</v>
      </c>
      <c r="V85" s="8">
        <v>0.0010902147063719483</v>
      </c>
      <c r="W85" s="8">
        <v>0.004602590079719148</v>
      </c>
      <c r="X85" s="8">
        <v>0.015647307059888982</v>
      </c>
      <c r="Y85" s="8">
        <v>0.00220021859372931</v>
      </c>
      <c r="Z85" s="8">
        <v>0.0047980408649171465</v>
      </c>
      <c r="AA85" s="8">
        <v>0.00017653770719411004</v>
      </c>
      <c r="AB85" s="8">
        <v>0.0001235370373055134</v>
      </c>
      <c r="AC85" s="8">
        <v>0.0006872896679997738</v>
      </c>
      <c r="AD85" s="8">
        <v>0.00041628730968158863</v>
      </c>
      <c r="AE85" s="8">
        <v>0</v>
      </c>
      <c r="AF85" s="8">
        <v>0</v>
      </c>
      <c r="AG85" s="8">
        <v>0.0021844485183459814</v>
      </c>
      <c r="AH85" s="8">
        <v>0</v>
      </c>
      <c r="AI85" s="8">
        <v>0</v>
      </c>
      <c r="AJ85" s="8">
        <v>0</v>
      </c>
      <c r="AK85" s="14">
        <f t="shared" si="1"/>
        <v>0.17981290667592784</v>
      </c>
    </row>
    <row r="86" spans="1:37" ht="15">
      <c r="A86" s="1">
        <v>84</v>
      </c>
      <c r="B86" s="7" t="s">
        <v>138</v>
      </c>
      <c r="C86" s="10">
        <v>0.006906706083674109</v>
      </c>
      <c r="D86" s="8">
        <v>0.048755646755030184</v>
      </c>
      <c r="E86" s="8">
        <v>0.03374654349979135</v>
      </c>
      <c r="F86" s="8">
        <v>0.0690530035175559</v>
      </c>
      <c r="G86" s="8">
        <v>0.00882114606492095</v>
      </c>
      <c r="H86" s="8">
        <v>0.02763870266077813</v>
      </c>
      <c r="I86" s="8">
        <v>-0.030464975858607444</v>
      </c>
      <c r="J86" s="8">
        <v>0.004389533490708989</v>
      </c>
      <c r="K86" s="8">
        <v>-0.004838397571198934</v>
      </c>
      <c r="L86" s="8">
        <v>0.03153379483017666</v>
      </c>
      <c r="M86" s="8">
        <v>0.023302942734299736</v>
      </c>
      <c r="N86" s="8">
        <v>0.08897736267687033</v>
      </c>
      <c r="O86" s="8">
        <v>0.016617363221580153</v>
      </c>
      <c r="P86" s="8">
        <v>0.03548653761687583</v>
      </c>
      <c r="Q86" s="8">
        <v>0.018668345342256004</v>
      </c>
      <c r="R86" s="8">
        <v>0.0049361738562399265</v>
      </c>
      <c r="S86" s="8">
        <v>0.000799016777195458</v>
      </c>
      <c r="T86" s="8">
        <v>0.013625285544338261</v>
      </c>
      <c r="U86" s="8">
        <v>0.0038489437578275655</v>
      </c>
      <c r="V86" s="8">
        <v>0.0034584154065269526</v>
      </c>
      <c r="W86" s="8">
        <v>0.015790575164911606</v>
      </c>
      <c r="X86" s="8">
        <v>0.04457704410204594</v>
      </c>
      <c r="Y86" s="8">
        <v>0.006054979306522837</v>
      </c>
      <c r="Z86" s="8">
        <v>0.007218495679516791</v>
      </c>
      <c r="AA86" s="8">
        <v>0.0002655952111559369</v>
      </c>
      <c r="AB86" s="8">
        <v>0.00040685894765594044</v>
      </c>
      <c r="AC86" s="8">
        <v>0.0014559239875873823</v>
      </c>
      <c r="AD86" s="8">
        <v>0.0008818445964094452</v>
      </c>
      <c r="AE86" s="8">
        <v>0</v>
      </c>
      <c r="AF86" s="8">
        <v>0</v>
      </c>
      <c r="AG86" s="8">
        <v>0.009638541720213212</v>
      </c>
      <c r="AH86" s="8">
        <v>0</v>
      </c>
      <c r="AI86" s="8">
        <v>0</v>
      </c>
      <c r="AJ86" s="8">
        <v>0</v>
      </c>
      <c r="AK86" s="14">
        <f t="shared" si="1"/>
        <v>0.48406785823218645</v>
      </c>
    </row>
    <row r="87" spans="1:37" ht="15">
      <c r="A87" s="1">
        <v>85</v>
      </c>
      <c r="B87" s="7" t="s">
        <v>18</v>
      </c>
      <c r="C87" s="10">
        <v>0.0006170115527953733</v>
      </c>
      <c r="D87" s="8">
        <v>0.01903039190568668</v>
      </c>
      <c r="E87" s="8">
        <v>0.004801136294943701</v>
      </c>
      <c r="F87" s="8">
        <v>0.0039002369730270297</v>
      </c>
      <c r="G87" s="8">
        <v>0.001112992023663022</v>
      </c>
      <c r="H87" s="8">
        <v>0.0043609772274985645</v>
      </c>
      <c r="I87" s="8">
        <v>-0.0017207162494518853</v>
      </c>
      <c r="J87" s="8">
        <v>0.0006926032609876938</v>
      </c>
      <c r="K87" s="8">
        <v>-0.0002732813365981476</v>
      </c>
      <c r="L87" s="8">
        <v>0.01163584094694385</v>
      </c>
      <c r="M87" s="8">
        <v>0.01099779789881322</v>
      </c>
      <c r="N87" s="8">
        <v>0.03655915877486571</v>
      </c>
      <c r="O87" s="8">
        <v>0.05633047734502378</v>
      </c>
      <c r="P87" s="8">
        <v>0.02391039987087488</v>
      </c>
      <c r="Q87" s="8">
        <v>0.012946722737484583</v>
      </c>
      <c r="R87" s="8">
        <v>0.010811257560855627</v>
      </c>
      <c r="S87" s="8">
        <v>0.0004023007206919659</v>
      </c>
      <c r="T87" s="8">
        <v>0.005788875294247856</v>
      </c>
      <c r="U87" s="8">
        <v>0.0007222957331428467</v>
      </c>
      <c r="V87" s="8">
        <v>0.0016127865135182854</v>
      </c>
      <c r="W87" s="8">
        <v>0.008384350211165199</v>
      </c>
      <c r="X87" s="8">
        <v>0.01616604818624702</v>
      </c>
      <c r="Y87" s="8">
        <v>0.002782996867524046</v>
      </c>
      <c r="Z87" s="8">
        <v>0.015980829428056183</v>
      </c>
      <c r="AA87" s="8">
        <v>0.0005879939470540372</v>
      </c>
      <c r="AB87" s="8">
        <v>0.00014663131512474464</v>
      </c>
      <c r="AC87" s="8">
        <v>0.000558886607043887</v>
      </c>
      <c r="AD87" s="8">
        <v>0.00033851433085044935</v>
      </c>
      <c r="AE87" s="8">
        <v>0</v>
      </c>
      <c r="AF87" s="8">
        <v>0</v>
      </c>
      <c r="AG87" s="8">
        <v>0.0015838529617674332</v>
      </c>
      <c r="AH87" s="8">
        <v>0</v>
      </c>
      <c r="AI87" s="8">
        <v>0</v>
      </c>
      <c r="AJ87" s="8">
        <v>0</v>
      </c>
      <c r="AK87" s="14">
        <f t="shared" si="1"/>
        <v>0.23420054552873742</v>
      </c>
    </row>
    <row r="88" spans="1:37" ht="15">
      <c r="A88" s="1">
        <v>86</v>
      </c>
      <c r="B88" s="7" t="s">
        <v>92</v>
      </c>
      <c r="C88" s="10">
        <v>0.0013500955733127223</v>
      </c>
      <c r="D88" s="8">
        <v>0.04440715025155065</v>
      </c>
      <c r="E88" s="8">
        <v>0.007363774378984047</v>
      </c>
      <c r="F88" s="8">
        <v>0.006786304809255163</v>
      </c>
      <c r="G88" s="8">
        <v>0.002623020326427002</v>
      </c>
      <c r="H88" s="8">
        <v>0.010742451798553883</v>
      </c>
      <c r="I88" s="8">
        <v>-0.002993998836423499</v>
      </c>
      <c r="J88" s="8">
        <v>0.0017060986009663785</v>
      </c>
      <c r="K88" s="8">
        <v>-0.0004755019917152186</v>
      </c>
      <c r="L88" s="8">
        <v>0.0322483522592838</v>
      </c>
      <c r="M88" s="8">
        <v>0.037022716214073374</v>
      </c>
      <c r="N88" s="8">
        <v>0.06998915171319908</v>
      </c>
      <c r="O88" s="8">
        <v>0.049509900965660734</v>
      </c>
      <c r="P88" s="8">
        <v>0.040850542065263805</v>
      </c>
      <c r="Q88" s="8">
        <v>0.028089212852805828</v>
      </c>
      <c r="R88" s="8">
        <v>0.005252824848680716</v>
      </c>
      <c r="S88" s="8">
        <v>0.0008298807131167046</v>
      </c>
      <c r="T88" s="8">
        <v>0.009151779130559033</v>
      </c>
      <c r="U88" s="8">
        <v>0.00130012528415867</v>
      </c>
      <c r="V88" s="8">
        <v>0.001935486724092941</v>
      </c>
      <c r="W88" s="8">
        <v>0.014682629672881569</v>
      </c>
      <c r="X88" s="8">
        <v>0.04466125606279502</v>
      </c>
      <c r="Y88" s="8">
        <v>0.005788452888159072</v>
      </c>
      <c r="Z88" s="8">
        <v>0.010240019532460749</v>
      </c>
      <c r="AA88" s="8">
        <v>0.00037676827288021434</v>
      </c>
      <c r="AB88" s="8">
        <v>0.0002547124458357977</v>
      </c>
      <c r="AC88" s="8">
        <v>0.0036992413641367327</v>
      </c>
      <c r="AD88" s="8">
        <v>0.0022406087375371943</v>
      </c>
      <c r="AE88" s="8">
        <v>0</v>
      </c>
      <c r="AF88" s="8">
        <v>0</v>
      </c>
      <c r="AG88" s="8">
        <v>0.0033088951917599743</v>
      </c>
      <c r="AH88" s="8">
        <v>0</v>
      </c>
      <c r="AI88" s="8">
        <v>0</v>
      </c>
      <c r="AJ88" s="8">
        <v>0</v>
      </c>
      <c r="AK88" s="14">
        <f t="shared" si="1"/>
        <v>0.42232516404491116</v>
      </c>
    </row>
    <row r="89" spans="1:37" ht="15">
      <c r="A89" s="1">
        <v>87</v>
      </c>
      <c r="B89" s="7" t="s">
        <v>93</v>
      </c>
      <c r="C89" s="10">
        <v>0.0015588282842917771</v>
      </c>
      <c r="D89" s="8">
        <v>0.037283512740543964</v>
      </c>
      <c r="E89" s="8">
        <v>0.01361748159240246</v>
      </c>
      <c r="F89" s="8">
        <v>0.010806673139696719</v>
      </c>
      <c r="G89" s="8">
        <v>0.003135022861015135</v>
      </c>
      <c r="H89" s="8">
        <v>0.011020240924536849</v>
      </c>
      <c r="I89" s="8">
        <v>-0.004767714936961729</v>
      </c>
      <c r="J89" s="8">
        <v>0.0017502166149999166</v>
      </c>
      <c r="K89" s="8">
        <v>-0.0007572006778612609</v>
      </c>
      <c r="L89" s="8">
        <v>0.02570941426864717</v>
      </c>
      <c r="M89" s="8">
        <v>0.06882319721074776</v>
      </c>
      <c r="N89" s="8">
        <v>0.0853434717538646</v>
      </c>
      <c r="O89" s="8">
        <v>0.02161753960921133</v>
      </c>
      <c r="P89" s="8">
        <v>0.039664195016986925</v>
      </c>
      <c r="Q89" s="8">
        <v>0.014989711500745847</v>
      </c>
      <c r="R89" s="8">
        <v>0.004239087658672805</v>
      </c>
      <c r="S89" s="8">
        <v>0.0007261036654790227</v>
      </c>
      <c r="T89" s="8">
        <v>0.009410473537051498</v>
      </c>
      <c r="U89" s="8">
        <v>0.0014946471644707656</v>
      </c>
      <c r="V89" s="8">
        <v>0.0022933439647652002</v>
      </c>
      <c r="W89" s="8">
        <v>0.04793735856501356</v>
      </c>
      <c r="X89" s="8">
        <v>0.03638009573055339</v>
      </c>
      <c r="Y89" s="8">
        <v>0.03074435233981818</v>
      </c>
      <c r="Z89" s="8">
        <v>0.009136109785885449</v>
      </c>
      <c r="AA89" s="8">
        <v>0.000336151341700117</v>
      </c>
      <c r="AB89" s="8">
        <v>0.0002140355337823517</v>
      </c>
      <c r="AC89" s="8">
        <v>0.0058672214411884804</v>
      </c>
      <c r="AD89" s="8">
        <v>0.003553741519448085</v>
      </c>
      <c r="AE89" s="8">
        <v>0</v>
      </c>
      <c r="AF89" s="8">
        <v>0</v>
      </c>
      <c r="AG89" s="8">
        <v>0.0032512147382984975</v>
      </c>
      <c r="AH89" s="8">
        <v>0</v>
      </c>
      <c r="AI89" s="8">
        <v>0</v>
      </c>
      <c r="AJ89" s="8">
        <v>0</v>
      </c>
      <c r="AK89" s="14">
        <f t="shared" si="1"/>
        <v>0.4759062657614093</v>
      </c>
    </row>
    <row r="90" spans="1:37" ht="15">
      <c r="A90" s="1">
        <v>88</v>
      </c>
      <c r="B90" s="7" t="s">
        <v>19</v>
      </c>
      <c r="C90" s="10">
        <v>0.0015682427035287913</v>
      </c>
      <c r="D90" s="8">
        <v>0.05423917859252742</v>
      </c>
      <c r="E90" s="8">
        <v>0.007874128446919355</v>
      </c>
      <c r="F90" s="8">
        <v>0.008474239353097518</v>
      </c>
      <c r="G90" s="8">
        <v>0.002910350604007569</v>
      </c>
      <c r="H90" s="8">
        <v>0.011756645994474933</v>
      </c>
      <c r="I90" s="8">
        <v>-0.003738685997149148</v>
      </c>
      <c r="J90" s="8">
        <v>0.0018671712621443465</v>
      </c>
      <c r="K90" s="8">
        <v>-0.0005937719869543584</v>
      </c>
      <c r="L90" s="8">
        <v>0.03516937489741617</v>
      </c>
      <c r="M90" s="8">
        <v>0.05590260098731859</v>
      </c>
      <c r="N90" s="8">
        <v>0.09049814834114138</v>
      </c>
      <c r="O90" s="8">
        <v>0.03771702525145962</v>
      </c>
      <c r="P90" s="8">
        <v>0.04964698928375169</v>
      </c>
      <c r="Q90" s="8">
        <v>0.029622227222982515</v>
      </c>
      <c r="R90" s="8">
        <v>0.004711854297810818</v>
      </c>
      <c r="S90" s="8">
        <v>0.0009109892310427088</v>
      </c>
      <c r="T90" s="8">
        <v>0.010128061353512756</v>
      </c>
      <c r="U90" s="8">
        <v>0.0013882751469996108</v>
      </c>
      <c r="V90" s="8">
        <v>0.0022015301157403606</v>
      </c>
      <c r="W90" s="8">
        <v>0.02529053988783916</v>
      </c>
      <c r="X90" s="8">
        <v>0.049044632513054714</v>
      </c>
      <c r="Y90" s="8">
        <v>0.030168968830364597</v>
      </c>
      <c r="Z90" s="8">
        <v>0.010177148817407835</v>
      </c>
      <c r="AA90" s="8">
        <v>0.0003744550262452699</v>
      </c>
      <c r="AB90" s="8">
        <v>0.0002715511366842083</v>
      </c>
      <c r="AC90" s="8">
        <v>0.021480946291604696</v>
      </c>
      <c r="AD90" s="8">
        <v>0.01301088283077429</v>
      </c>
      <c r="AE90" s="8">
        <v>0</v>
      </c>
      <c r="AF90" s="8">
        <v>0</v>
      </c>
      <c r="AG90" s="8">
        <v>0.003115595893389186</v>
      </c>
      <c r="AH90" s="8">
        <v>0</v>
      </c>
      <c r="AI90" s="8">
        <v>0</v>
      </c>
      <c r="AJ90" s="8">
        <v>0</v>
      </c>
      <c r="AK90" s="14">
        <f t="shared" si="1"/>
        <v>0.5446376924854834</v>
      </c>
    </row>
    <row r="91" spans="1:37" ht="15">
      <c r="A91" s="1">
        <v>89</v>
      </c>
      <c r="B91" s="7" t="s">
        <v>20</v>
      </c>
      <c r="C91" s="10">
        <v>0.0011013776937446017</v>
      </c>
      <c r="D91" s="8">
        <v>0.033268237908962904</v>
      </c>
      <c r="E91" s="8">
        <v>0.009697339092751087</v>
      </c>
      <c r="F91" s="8">
        <v>0.006576633376112509</v>
      </c>
      <c r="G91" s="8">
        <v>0.002156290177490199</v>
      </c>
      <c r="H91" s="8">
        <v>0.008298863141135067</v>
      </c>
      <c r="I91" s="8">
        <v>-0.0029014954719998706</v>
      </c>
      <c r="J91" s="8">
        <v>0.0013180118524346537</v>
      </c>
      <c r="K91" s="8">
        <v>-0.0004608107588768194</v>
      </c>
      <c r="L91" s="8">
        <v>0.02227171201750259</v>
      </c>
      <c r="M91" s="8">
        <v>0.02514081415723663</v>
      </c>
      <c r="N91" s="8">
        <v>0.05573877658890019</v>
      </c>
      <c r="O91" s="8">
        <v>0.08999007075989245</v>
      </c>
      <c r="P91" s="8">
        <v>0.04617982179009328</v>
      </c>
      <c r="Q91" s="8">
        <v>0.027938995086706074</v>
      </c>
      <c r="R91" s="8">
        <v>0.0035281432203580296</v>
      </c>
      <c r="S91" s="8">
        <v>0.0007110393710815505</v>
      </c>
      <c r="T91" s="8">
        <v>0.010219579367292963</v>
      </c>
      <c r="U91" s="8">
        <v>0.0014235436926772983</v>
      </c>
      <c r="V91" s="8">
        <v>0.0018122481072327295</v>
      </c>
      <c r="W91" s="8">
        <v>0.01122179396123097</v>
      </c>
      <c r="X91" s="8">
        <v>0.031072195084422508</v>
      </c>
      <c r="Y91" s="8">
        <v>0.024515393990306583</v>
      </c>
      <c r="Z91" s="8">
        <v>0.007006433330615863</v>
      </c>
      <c r="AA91" s="8">
        <v>0.00025779265133805306</v>
      </c>
      <c r="AB91" s="8">
        <v>0.00018388148362493773</v>
      </c>
      <c r="AC91" s="8">
        <v>0.005771671495973334</v>
      </c>
      <c r="AD91" s="8">
        <v>0.003495867479598777</v>
      </c>
      <c r="AE91" s="8">
        <v>0</v>
      </c>
      <c r="AF91" s="8">
        <v>0</v>
      </c>
      <c r="AG91" s="8">
        <v>0.002807419258931287</v>
      </c>
      <c r="AH91" s="8">
        <v>0</v>
      </c>
      <c r="AI91" s="8">
        <v>0</v>
      </c>
      <c r="AJ91" s="8">
        <v>0</v>
      </c>
      <c r="AK91" s="14">
        <f t="shared" si="1"/>
        <v>0.42307741392481646</v>
      </c>
    </row>
    <row r="92" spans="1:37" ht="15">
      <c r="A92" s="1">
        <v>90</v>
      </c>
      <c r="B92" s="7" t="s">
        <v>21</v>
      </c>
      <c r="C92" s="10">
        <v>0.0029366201612208978</v>
      </c>
      <c r="D92" s="8">
        <v>0.12926231066946176</v>
      </c>
      <c r="E92" s="8">
        <v>0.028444088319333802</v>
      </c>
      <c r="F92" s="8">
        <v>0.019511217896876355</v>
      </c>
      <c r="G92" s="8">
        <v>0.005690787697342707</v>
      </c>
      <c r="H92" s="8">
        <v>0.020412228287163596</v>
      </c>
      <c r="I92" s="8">
        <v>-0.0086080076451598</v>
      </c>
      <c r="J92" s="8">
        <v>0.003241836666004331</v>
      </c>
      <c r="K92" s="8">
        <v>-0.0013671096762558474</v>
      </c>
      <c r="L92" s="8">
        <v>0.051704267554630326</v>
      </c>
      <c r="M92" s="8">
        <v>0.05301345201177929</v>
      </c>
      <c r="N92" s="8">
        <v>0.33623437647490123</v>
      </c>
      <c r="O92" s="8">
        <v>0.029434993349641114</v>
      </c>
      <c r="P92" s="8">
        <v>0.07784074255396663</v>
      </c>
      <c r="Q92" s="8">
        <v>0.026434330089001482</v>
      </c>
      <c r="R92" s="8">
        <v>0.007796631937512716</v>
      </c>
      <c r="S92" s="8">
        <v>0.001480320333988593</v>
      </c>
      <c r="T92" s="8">
        <v>0.030435079958623306</v>
      </c>
      <c r="U92" s="8">
        <v>0.008626615997027446</v>
      </c>
      <c r="V92" s="8">
        <v>0.023639962468062457</v>
      </c>
      <c r="W92" s="8">
        <v>0.038072664974157906</v>
      </c>
      <c r="X92" s="8">
        <v>0.07328421695521234</v>
      </c>
      <c r="Y92" s="8">
        <v>0.010207700973591595</v>
      </c>
      <c r="Z92" s="8">
        <v>0.2905772980540822</v>
      </c>
      <c r="AA92" s="8">
        <v>0.010691415810192985</v>
      </c>
      <c r="AB92" s="8">
        <v>0.001549744808480746</v>
      </c>
      <c r="AC92" s="8">
        <v>0.0021864503943444286</v>
      </c>
      <c r="AD92" s="8">
        <v>0.0013243201444637317</v>
      </c>
      <c r="AE92" s="8">
        <v>0</v>
      </c>
      <c r="AF92" s="8">
        <v>0</v>
      </c>
      <c r="AG92" s="8">
        <v>0.008884694927154031</v>
      </c>
      <c r="AH92" s="8">
        <v>0</v>
      </c>
      <c r="AI92" s="8">
        <v>0</v>
      </c>
      <c r="AJ92" s="8">
        <v>0</v>
      </c>
      <c r="AK92" s="14">
        <f t="shared" si="1"/>
        <v>0.9816745382825274</v>
      </c>
    </row>
    <row r="93" spans="1:37" ht="15">
      <c r="A93" s="1">
        <v>91</v>
      </c>
      <c r="B93" s="7" t="s">
        <v>22</v>
      </c>
      <c r="C93" s="10">
        <v>0.005545221524082027</v>
      </c>
      <c r="D93" s="8">
        <v>0.07712326019107422</v>
      </c>
      <c r="E93" s="8">
        <v>0.1986553374067785</v>
      </c>
      <c r="F93" s="8">
        <v>0.05003188975611322</v>
      </c>
      <c r="G93" s="8">
        <v>0.01004715695479192</v>
      </c>
      <c r="H93" s="8">
        <v>0.03183040311274844</v>
      </c>
      <c r="I93" s="8">
        <v>-0.022073193575033758</v>
      </c>
      <c r="J93" s="8">
        <v>0.005055252491443942</v>
      </c>
      <c r="K93" s="8">
        <v>-0.0035056284527424874</v>
      </c>
      <c r="L93" s="8">
        <v>0.046451218859153355</v>
      </c>
      <c r="M93" s="8">
        <v>0.043248688845957034</v>
      </c>
      <c r="N93" s="8">
        <v>0.2721188880727598</v>
      </c>
      <c r="O93" s="8">
        <v>0.018575295671188007</v>
      </c>
      <c r="P93" s="8">
        <v>0.10309332065721685</v>
      </c>
      <c r="Q93" s="8">
        <v>0.09085657224874251</v>
      </c>
      <c r="R93" s="8">
        <v>0.011897358777655275</v>
      </c>
      <c r="S93" s="8">
        <v>0.0025564721269367777</v>
      </c>
      <c r="T93" s="8">
        <v>0.03214209970503389</v>
      </c>
      <c r="U93" s="8">
        <v>0.007958195458726301</v>
      </c>
      <c r="V93" s="8">
        <v>0.009161638906224054</v>
      </c>
      <c r="W93" s="8">
        <v>0.028405063172888885</v>
      </c>
      <c r="X93" s="8">
        <v>0.0661624722290207</v>
      </c>
      <c r="Y93" s="8">
        <v>0.014851490408911828</v>
      </c>
      <c r="Z93" s="8">
        <v>0.030586941447929696</v>
      </c>
      <c r="AA93" s="8">
        <v>0.0011254069453181376</v>
      </c>
      <c r="AB93" s="8">
        <v>0.0006729202214387116</v>
      </c>
      <c r="AC93" s="8">
        <v>0.006820086950838506</v>
      </c>
      <c r="AD93" s="8">
        <v>0.004130886554459314</v>
      </c>
      <c r="AE93" s="8">
        <v>0</v>
      </c>
      <c r="AF93" s="8">
        <v>0</v>
      </c>
      <c r="AG93" s="8">
        <v>0.018346108942607756</v>
      </c>
      <c r="AH93" s="8">
        <v>0</v>
      </c>
      <c r="AI93" s="8">
        <v>0</v>
      </c>
      <c r="AJ93" s="8">
        <v>0</v>
      </c>
      <c r="AK93" s="14">
        <f t="shared" si="1"/>
        <v>1.1301584772190156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.75">
      <c r="A1" s="9" t="s">
        <v>72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95</v>
      </c>
      <c r="D2" s="3" t="s">
        <v>96</v>
      </c>
      <c r="E2" s="3" t="s">
        <v>76</v>
      </c>
      <c r="F2" s="3" t="s">
        <v>97</v>
      </c>
      <c r="G2" s="3" t="s">
        <v>98</v>
      </c>
      <c r="H2" s="3" t="s">
        <v>2</v>
      </c>
      <c r="I2" s="3" t="s">
        <v>99</v>
      </c>
      <c r="J2" s="3" t="s">
        <v>140</v>
      </c>
      <c r="K2" s="3" t="s">
        <v>3</v>
      </c>
      <c r="L2" s="3" t="s">
        <v>100</v>
      </c>
      <c r="M2" s="3" t="s">
        <v>101</v>
      </c>
      <c r="N2" s="3" t="s">
        <v>141</v>
      </c>
      <c r="O2" s="3" t="s">
        <v>4</v>
      </c>
      <c r="P2" s="3" t="s">
        <v>102</v>
      </c>
      <c r="Q2" s="3" t="s">
        <v>103</v>
      </c>
      <c r="R2" s="3" t="s">
        <v>104</v>
      </c>
      <c r="S2" s="3" t="s">
        <v>142</v>
      </c>
      <c r="T2" s="3" t="s">
        <v>143</v>
      </c>
      <c r="U2" s="3" t="s">
        <v>105</v>
      </c>
      <c r="V2" s="3" t="s">
        <v>77</v>
      </c>
      <c r="W2" s="3" t="s">
        <v>5</v>
      </c>
      <c r="X2" s="3" t="s">
        <v>106</v>
      </c>
      <c r="Y2" s="3" t="s">
        <v>107</v>
      </c>
      <c r="Z2" s="3" t="s">
        <v>78</v>
      </c>
      <c r="AA2" s="3" t="s">
        <v>79</v>
      </c>
      <c r="AB2" s="3" t="s">
        <v>144</v>
      </c>
      <c r="AC2" s="3" t="s">
        <v>6</v>
      </c>
      <c r="AD2" s="3" t="s">
        <v>7</v>
      </c>
      <c r="AE2" s="3" t="s">
        <v>8</v>
      </c>
      <c r="AF2" s="3" t="s">
        <v>108</v>
      </c>
      <c r="AG2" s="3" t="s">
        <v>109</v>
      </c>
      <c r="AH2" s="3" t="s">
        <v>110</v>
      </c>
      <c r="AI2" s="3" t="s">
        <v>111</v>
      </c>
      <c r="AJ2" s="3" t="s">
        <v>9</v>
      </c>
      <c r="AK2" s="3" t="s">
        <v>10</v>
      </c>
      <c r="AL2" s="3" t="s">
        <v>80</v>
      </c>
      <c r="AM2" s="3" t="s">
        <v>112</v>
      </c>
      <c r="AN2" s="3" t="s">
        <v>113</v>
      </c>
      <c r="AO2" s="3" t="s">
        <v>81</v>
      </c>
      <c r="AP2" s="3" t="s">
        <v>114</v>
      </c>
      <c r="AQ2" s="3" t="s">
        <v>115</v>
      </c>
      <c r="AR2" s="3" t="s">
        <v>11</v>
      </c>
      <c r="AS2" s="3" t="s">
        <v>116</v>
      </c>
      <c r="AT2" s="3" t="s">
        <v>117</v>
      </c>
      <c r="AU2" s="3" t="s">
        <v>145</v>
      </c>
      <c r="AV2" s="3" t="s">
        <v>118</v>
      </c>
      <c r="AW2" s="3" t="s">
        <v>119</v>
      </c>
      <c r="AX2" s="3" t="s">
        <v>120</v>
      </c>
      <c r="AY2" s="3" t="s">
        <v>82</v>
      </c>
      <c r="AZ2" s="3" t="s">
        <v>83</v>
      </c>
      <c r="BA2" s="3" t="s">
        <v>121</v>
      </c>
      <c r="BB2" s="3" t="s">
        <v>84</v>
      </c>
      <c r="BC2" s="3" t="s">
        <v>122</v>
      </c>
      <c r="BD2" s="3" t="s">
        <v>123</v>
      </c>
      <c r="BE2" s="3" t="s">
        <v>12</v>
      </c>
      <c r="BF2" s="3" t="s">
        <v>124</v>
      </c>
      <c r="BG2" s="3" t="s">
        <v>13</v>
      </c>
      <c r="BH2" s="3" t="s">
        <v>125</v>
      </c>
      <c r="BI2" s="3" t="s">
        <v>85</v>
      </c>
      <c r="BJ2" s="3" t="s">
        <v>146</v>
      </c>
      <c r="BK2" s="3" t="s">
        <v>86</v>
      </c>
      <c r="BL2" s="3" t="s">
        <v>87</v>
      </c>
      <c r="BM2" s="3" t="s">
        <v>126</v>
      </c>
      <c r="BN2" s="3" t="s">
        <v>127</v>
      </c>
      <c r="BO2" s="3" t="s">
        <v>88</v>
      </c>
      <c r="BP2" s="3" t="s">
        <v>15</v>
      </c>
      <c r="BQ2" s="3" t="s">
        <v>128</v>
      </c>
      <c r="BR2" s="3" t="s">
        <v>147</v>
      </c>
      <c r="BS2" s="3" t="s">
        <v>129</v>
      </c>
      <c r="BT2" s="3" t="s">
        <v>130</v>
      </c>
      <c r="BU2" s="3" t="s">
        <v>16</v>
      </c>
      <c r="BV2" s="3" t="s">
        <v>17</v>
      </c>
      <c r="BW2" s="3" t="s">
        <v>131</v>
      </c>
      <c r="BX2" s="3" t="s">
        <v>132</v>
      </c>
      <c r="BY2" s="3" t="s">
        <v>89</v>
      </c>
      <c r="BZ2" s="3" t="s">
        <v>133</v>
      </c>
      <c r="CA2" s="3" t="s">
        <v>134</v>
      </c>
      <c r="CB2" s="3" t="s">
        <v>135</v>
      </c>
      <c r="CC2" s="3" t="s">
        <v>148</v>
      </c>
      <c r="CD2" s="3" t="s">
        <v>90</v>
      </c>
      <c r="CE2" s="3" t="s">
        <v>91</v>
      </c>
      <c r="CF2" s="3" t="s">
        <v>136</v>
      </c>
      <c r="CG2" s="3" t="s">
        <v>137</v>
      </c>
      <c r="CH2" s="3" t="s">
        <v>138</v>
      </c>
      <c r="CI2" s="3" t="s">
        <v>18</v>
      </c>
      <c r="CJ2" s="3" t="s">
        <v>92</v>
      </c>
      <c r="CK2" s="3" t="s">
        <v>93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95</v>
      </c>
      <c r="C3" s="10">
        <v>0.13133209858927736</v>
      </c>
      <c r="D3" s="8">
        <v>0.026154077883025803</v>
      </c>
      <c r="E3" s="8">
        <v>0.0019433083174838874</v>
      </c>
      <c r="F3" s="8">
        <v>0.000694534456210849</v>
      </c>
      <c r="G3" s="8">
        <v>0.0017148628012411081</v>
      </c>
      <c r="H3" s="8">
        <v>4.9575103608315394E-05</v>
      </c>
      <c r="I3" s="8">
        <v>5.583055375296817E-05</v>
      </c>
      <c r="J3" s="8">
        <v>5.1645017963885605E-05</v>
      </c>
      <c r="K3" s="8">
        <v>2.0627244781411172E-05</v>
      </c>
      <c r="L3" s="8">
        <v>0.0244631727805038</v>
      </c>
      <c r="M3" s="8">
        <v>0.009236912567564353</v>
      </c>
      <c r="N3" s="8">
        <v>0.037310970183629985</v>
      </c>
      <c r="O3" s="8">
        <v>0.01182011997623804</v>
      </c>
      <c r="P3" s="8">
        <v>0.0040118745710361475</v>
      </c>
      <c r="Q3" s="8">
        <v>0.0015760082933916361</v>
      </c>
      <c r="R3" s="8">
        <v>0.0002007516490739108</v>
      </c>
      <c r="S3" s="8">
        <v>0.0001251295453999958</v>
      </c>
      <c r="T3" s="8">
        <v>0.00021738337625543702</v>
      </c>
      <c r="U3" s="8">
        <v>0.00013440063556348207</v>
      </c>
      <c r="V3" s="8">
        <v>6.209486285373894E-05</v>
      </c>
      <c r="W3" s="8">
        <v>0.00017854006344473033</v>
      </c>
      <c r="X3" s="8">
        <v>0.00040624604943765934</v>
      </c>
      <c r="Y3" s="8">
        <v>0.00021769151385954124</v>
      </c>
      <c r="Z3" s="8">
        <v>0.0001230131536224732</v>
      </c>
      <c r="AA3" s="8">
        <v>0.00011170129378513826</v>
      </c>
      <c r="AB3" s="8">
        <v>0.0005342605331560811</v>
      </c>
      <c r="AC3" s="8">
        <v>4.368903341658257E-06</v>
      </c>
      <c r="AD3" s="8">
        <v>5.267188652956298E-05</v>
      </c>
      <c r="AE3" s="8">
        <v>6.659213118564029E-05</v>
      </c>
      <c r="AF3" s="8">
        <v>0.002962922810397972</v>
      </c>
      <c r="AG3" s="8">
        <v>0.0030070763612527413</v>
      </c>
      <c r="AH3" s="8">
        <v>6.118752600032034E-05</v>
      </c>
      <c r="AI3" s="8">
        <v>4.132471925842443E-05</v>
      </c>
      <c r="AJ3" s="8">
        <v>6.368164312420739E-05</v>
      </c>
      <c r="AK3" s="8">
        <v>0.0001229480595536062</v>
      </c>
      <c r="AL3" s="8">
        <v>3.651944171308722E-05</v>
      </c>
      <c r="AM3" s="8">
        <v>3.337412711919322E-05</v>
      </c>
      <c r="AN3" s="8">
        <v>3.61106458249756E-05</v>
      </c>
      <c r="AO3" s="8">
        <v>1.8432791477515494E-05</v>
      </c>
      <c r="AP3" s="8">
        <v>3.1359292360356636E-05</v>
      </c>
      <c r="AQ3" s="8">
        <v>4.041776757701096E-05</v>
      </c>
      <c r="AR3" s="8">
        <v>3.304737286817435E-05</v>
      </c>
      <c r="AS3" s="8">
        <v>5.460776102734786E-05</v>
      </c>
      <c r="AT3" s="8">
        <v>8.173439822332766E-05</v>
      </c>
      <c r="AU3" s="8">
        <v>3.835003586280315E-05</v>
      </c>
      <c r="AV3" s="8">
        <v>0.00010377740690492942</v>
      </c>
      <c r="AW3" s="8">
        <v>7.091183522317658E-05</v>
      </c>
      <c r="AX3" s="8">
        <v>6.4525940159453E-05</v>
      </c>
      <c r="AY3" s="8">
        <v>5.6329223108943533E-05</v>
      </c>
      <c r="AZ3" s="8">
        <v>5.670502259528232E-05</v>
      </c>
      <c r="BA3" s="8">
        <v>0.000151354623322634</v>
      </c>
      <c r="BB3" s="8">
        <v>9.459708894398555E-05</v>
      </c>
      <c r="BC3" s="8">
        <v>0.0001103290543215274</v>
      </c>
      <c r="BD3" s="8">
        <v>8.745754065689036E-05</v>
      </c>
      <c r="BE3" s="8">
        <v>0.0021513525565215984</v>
      </c>
      <c r="BF3" s="8">
        <v>4.954069490919042E-05</v>
      </c>
      <c r="BG3" s="8">
        <v>8.46070110375894E-05</v>
      </c>
      <c r="BH3" s="8">
        <v>0.0005683623785836337</v>
      </c>
      <c r="BI3" s="8">
        <v>1.8680328686145898E-05</v>
      </c>
      <c r="BJ3" s="8">
        <v>2.2382473608789936E-05</v>
      </c>
      <c r="BK3" s="8">
        <v>2.9816164917136287E-05</v>
      </c>
      <c r="BL3" s="8">
        <v>3.6520597229102614E-05</v>
      </c>
      <c r="BM3" s="8">
        <v>3.601191340099387E-05</v>
      </c>
      <c r="BN3" s="8">
        <v>1.3638683920327063E-05</v>
      </c>
      <c r="BO3" s="8">
        <v>7.255485060639405E-06</v>
      </c>
      <c r="BP3" s="8">
        <v>8.755126584480541E-06</v>
      </c>
      <c r="BQ3" s="8">
        <v>3.032703138660744E-05</v>
      </c>
      <c r="BR3" s="8">
        <v>2.0314998675918877E-05</v>
      </c>
      <c r="BS3" s="8">
        <v>7.103316440479262E-05</v>
      </c>
      <c r="BT3" s="8">
        <v>3.7601004703493096E-05</v>
      </c>
      <c r="BU3" s="8">
        <v>3.8793368840708125E-05</v>
      </c>
      <c r="BV3" s="8">
        <v>2.2989376298206905E-05</v>
      </c>
      <c r="BW3" s="8">
        <v>8.469932392815231E-05</v>
      </c>
      <c r="BX3" s="8">
        <v>2.2511763011845338E-05</v>
      </c>
      <c r="BY3" s="8">
        <v>8.87531308914803E-05</v>
      </c>
      <c r="BZ3" s="8">
        <v>7.488616836277935E-05</v>
      </c>
      <c r="CA3" s="8">
        <v>0.0007254239671156149</v>
      </c>
      <c r="CB3" s="8">
        <v>0.0001729833153173839</v>
      </c>
      <c r="CC3" s="8">
        <v>0.0010420019737589412</v>
      </c>
      <c r="CD3" s="8">
        <v>0.0014011658811961568</v>
      </c>
      <c r="CE3" s="8">
        <v>6.650084542042441E-05</v>
      </c>
      <c r="CF3" s="8">
        <v>4.357219790835971E-05</v>
      </c>
      <c r="CG3" s="8">
        <v>5.3587440385757694E-05</v>
      </c>
      <c r="CH3" s="8">
        <v>0.00011526310770724651</v>
      </c>
      <c r="CI3" s="8">
        <v>3.2086882278047764E-05</v>
      </c>
      <c r="CJ3" s="8">
        <v>0.00025655922089723953</v>
      </c>
      <c r="CK3" s="8">
        <v>0.006406514605064879</v>
      </c>
      <c r="CL3" s="8">
        <v>0.004074477860936658</v>
      </c>
      <c r="CM3" s="8">
        <v>0.00022235723074835292</v>
      </c>
      <c r="CN3" s="8">
        <v>0.00041101447886117236</v>
      </c>
      <c r="CO3" s="8">
        <v>0.00022751725171041512</v>
      </c>
    </row>
    <row r="4" spans="1:93" ht="15">
      <c r="A4" s="1">
        <v>2</v>
      </c>
      <c r="B4" s="7" t="s">
        <v>96</v>
      </c>
      <c r="C4" s="10">
        <v>0.00011983570003700167</v>
      </c>
      <c r="D4" s="8">
        <v>0.01265053312781869</v>
      </c>
      <c r="E4" s="8">
        <v>0.00021845161658371232</v>
      </c>
      <c r="F4" s="8">
        <v>7.375212240456699E-05</v>
      </c>
      <c r="G4" s="8">
        <v>7.564028561509971E-05</v>
      </c>
      <c r="H4" s="8">
        <v>2.17045976334153E-06</v>
      </c>
      <c r="I4" s="8">
        <v>1.906733241865533E-06</v>
      </c>
      <c r="J4" s="8">
        <v>2.4859899132487187E-06</v>
      </c>
      <c r="K4" s="8">
        <v>1.5365125740170555E-06</v>
      </c>
      <c r="L4" s="8">
        <v>0.001402638800941668</v>
      </c>
      <c r="M4" s="8">
        <v>8.044077045760446E-05</v>
      </c>
      <c r="N4" s="8">
        <v>0.0004992531730390749</v>
      </c>
      <c r="O4" s="8">
        <v>1.1565887497596398E-05</v>
      </c>
      <c r="P4" s="8">
        <v>0.0002719530109886991</v>
      </c>
      <c r="Q4" s="8">
        <v>9.186723952132037E-05</v>
      </c>
      <c r="R4" s="8">
        <v>1.847964419695694E-05</v>
      </c>
      <c r="S4" s="8">
        <v>7.5645326215831625E-06</v>
      </c>
      <c r="T4" s="8">
        <v>1.174941118788116E-05</v>
      </c>
      <c r="U4" s="8">
        <v>7.490057745769103E-06</v>
      </c>
      <c r="V4" s="8">
        <v>2.8572759807973513E-06</v>
      </c>
      <c r="W4" s="8">
        <v>1.9898802421206387E-05</v>
      </c>
      <c r="X4" s="8">
        <v>2.395774616058176E-05</v>
      </c>
      <c r="Y4" s="8">
        <v>1.0213563056687857E-05</v>
      </c>
      <c r="Z4" s="8">
        <v>6.6762413016905075E-06</v>
      </c>
      <c r="AA4" s="8">
        <v>6.780203691786275E-06</v>
      </c>
      <c r="AB4" s="8">
        <v>1.6766985539180926E-05</v>
      </c>
      <c r="AC4" s="8">
        <v>2.534963931723584E-07</v>
      </c>
      <c r="AD4" s="8">
        <v>1.2864758658925122E-06</v>
      </c>
      <c r="AE4" s="8">
        <v>3.745590212511515E-06</v>
      </c>
      <c r="AF4" s="8">
        <v>1.4467555132566874E-05</v>
      </c>
      <c r="AG4" s="8">
        <v>0.00024025106915817365</v>
      </c>
      <c r="AH4" s="8">
        <v>3.6851946510145576E-06</v>
      </c>
      <c r="AI4" s="8">
        <v>2.3616703697424627E-06</v>
      </c>
      <c r="AJ4" s="8">
        <v>4.337918078065419E-06</v>
      </c>
      <c r="AK4" s="8">
        <v>5.3867525312696E-06</v>
      </c>
      <c r="AL4" s="8">
        <v>1.7770981557692563E-06</v>
      </c>
      <c r="AM4" s="8">
        <v>1.7905703068163773E-06</v>
      </c>
      <c r="AN4" s="8">
        <v>1.7809129740504565E-06</v>
      </c>
      <c r="AO4" s="8">
        <v>1.4088249927490192E-06</v>
      </c>
      <c r="AP4" s="8">
        <v>1.8683788526599538E-06</v>
      </c>
      <c r="AQ4" s="8">
        <v>1.8947961828594955E-06</v>
      </c>
      <c r="AR4" s="8">
        <v>1.7541061428852666E-06</v>
      </c>
      <c r="AS4" s="8">
        <v>2.307025675444191E-06</v>
      </c>
      <c r="AT4" s="8">
        <v>2.528823563559251E-06</v>
      </c>
      <c r="AU4" s="8">
        <v>1.694191729639992E-06</v>
      </c>
      <c r="AV4" s="8">
        <v>3.944189881349007E-06</v>
      </c>
      <c r="AW4" s="8">
        <v>4.476855363694232E-06</v>
      </c>
      <c r="AX4" s="8">
        <v>5.832834240133413E-06</v>
      </c>
      <c r="AY4" s="8">
        <v>3.2894387580946237E-06</v>
      </c>
      <c r="AZ4" s="8">
        <v>2.6793771426929784E-06</v>
      </c>
      <c r="BA4" s="8">
        <v>4.601690423184434E-06</v>
      </c>
      <c r="BB4" s="8">
        <v>3.5826527938523296E-06</v>
      </c>
      <c r="BC4" s="8">
        <v>3.565984443704744E-06</v>
      </c>
      <c r="BD4" s="8">
        <v>5.091373328379321E-06</v>
      </c>
      <c r="BE4" s="8">
        <v>1.9067790655085503E-05</v>
      </c>
      <c r="BF4" s="8">
        <v>3.0452789321870644E-06</v>
      </c>
      <c r="BG4" s="8">
        <v>3.5470363673170414E-06</v>
      </c>
      <c r="BH4" s="8">
        <v>2.1980341405272616E-06</v>
      </c>
      <c r="BI4" s="8">
        <v>9.971534030180607E-07</v>
      </c>
      <c r="BJ4" s="8">
        <v>1.6010780870285982E-06</v>
      </c>
      <c r="BK4" s="8">
        <v>1.4762201157168874E-06</v>
      </c>
      <c r="BL4" s="8">
        <v>1.0019339545758528E-06</v>
      </c>
      <c r="BM4" s="8">
        <v>1.1556951887208002E-06</v>
      </c>
      <c r="BN4" s="8">
        <v>6.495329559057739E-07</v>
      </c>
      <c r="BO4" s="8">
        <v>4.148723711957253E-07</v>
      </c>
      <c r="BP4" s="8">
        <v>6.367137917716512E-07</v>
      </c>
      <c r="BQ4" s="8">
        <v>1.5204170194071875E-06</v>
      </c>
      <c r="BR4" s="8">
        <v>7.625420787242558E-07</v>
      </c>
      <c r="BS4" s="8">
        <v>1.5415875424812345E-06</v>
      </c>
      <c r="BT4" s="8">
        <v>1.8199088942582796E-06</v>
      </c>
      <c r="BU4" s="8">
        <v>1.723163727937755E-06</v>
      </c>
      <c r="BV4" s="8">
        <v>1.4204298303431805E-06</v>
      </c>
      <c r="BW4" s="8">
        <v>3.343877245999317E-06</v>
      </c>
      <c r="BX4" s="8">
        <v>1.4287811892831051E-06</v>
      </c>
      <c r="BY4" s="8">
        <v>1.7139875434235172E-06</v>
      </c>
      <c r="BZ4" s="8">
        <v>1.7507151933019778E-06</v>
      </c>
      <c r="CA4" s="8">
        <v>4.010874737850104E-05</v>
      </c>
      <c r="CB4" s="8">
        <v>3.413345888813723E-05</v>
      </c>
      <c r="CC4" s="8">
        <v>3.493651823201749E-05</v>
      </c>
      <c r="CD4" s="8">
        <v>4.7279001919651584E-05</v>
      </c>
      <c r="CE4" s="8">
        <v>3.0258038839046614E-06</v>
      </c>
      <c r="CF4" s="8">
        <v>1.3935771755349733E-06</v>
      </c>
      <c r="CG4" s="8">
        <v>1.161572070937784E-06</v>
      </c>
      <c r="CH4" s="8">
        <v>2.2657729408177604E-06</v>
      </c>
      <c r="CI4" s="8">
        <v>1.2069489334357826E-06</v>
      </c>
      <c r="CJ4" s="8">
        <v>3.0102582130110023E-06</v>
      </c>
      <c r="CK4" s="8">
        <v>0.00026823556794891107</v>
      </c>
      <c r="CL4" s="8">
        <v>0.00014825781461855542</v>
      </c>
      <c r="CM4" s="8">
        <v>1.7151445904097067E-06</v>
      </c>
      <c r="CN4" s="8">
        <v>1.2223915011326526E-05</v>
      </c>
      <c r="CO4" s="8">
        <v>3.6720088977362954E-05</v>
      </c>
    </row>
    <row r="5" spans="1:93" ht="15">
      <c r="A5" s="1">
        <v>3</v>
      </c>
      <c r="B5" s="7" t="s">
        <v>76</v>
      </c>
      <c r="C5" s="10">
        <v>0.013228449394491025</v>
      </c>
      <c r="D5" s="8">
        <v>0.019799810879649084</v>
      </c>
      <c r="E5" s="8">
        <v>0.325828732733984</v>
      </c>
      <c r="F5" s="8">
        <v>0.00016946145767665315</v>
      </c>
      <c r="G5" s="8">
        <v>0.0002735619663226197</v>
      </c>
      <c r="H5" s="8">
        <v>8.175372829027181E-06</v>
      </c>
      <c r="I5" s="8">
        <v>8.388696610171326E-06</v>
      </c>
      <c r="J5" s="8">
        <v>8.802558409764842E-06</v>
      </c>
      <c r="K5" s="8">
        <v>4.358643729026175E-06</v>
      </c>
      <c r="L5" s="8">
        <v>0.004340815235497581</v>
      </c>
      <c r="M5" s="8">
        <v>0.0010287203434735399</v>
      </c>
      <c r="N5" s="8">
        <v>0.0043908196051206634</v>
      </c>
      <c r="O5" s="8">
        <v>0.001191743697894037</v>
      </c>
      <c r="P5" s="8">
        <v>0.0007690847730265588</v>
      </c>
      <c r="Q5" s="8">
        <v>0.00028195957717955537</v>
      </c>
      <c r="R5" s="8">
        <v>4.528762693736064E-05</v>
      </c>
      <c r="S5" s="8">
        <v>2.302748395076556E-05</v>
      </c>
      <c r="T5" s="8">
        <v>3.7938578756385944E-05</v>
      </c>
      <c r="U5" s="8">
        <v>2.3940250765433874E-05</v>
      </c>
      <c r="V5" s="8">
        <v>1.054213787869537E-05</v>
      </c>
      <c r="W5" s="8">
        <v>4.515033452369153E-05</v>
      </c>
      <c r="X5" s="8">
        <v>7.331057018709525E-05</v>
      </c>
      <c r="Y5" s="8">
        <v>3.584242941688353E-05</v>
      </c>
      <c r="Z5" s="8">
        <v>2.1643888744955243E-05</v>
      </c>
      <c r="AA5" s="8">
        <v>2.0637847676734957E-05</v>
      </c>
      <c r="AB5" s="8">
        <v>7.670156266973278E-05</v>
      </c>
      <c r="AC5" s="8">
        <v>8.2794157529404E-07</v>
      </c>
      <c r="AD5" s="8">
        <v>7.164842103677431E-06</v>
      </c>
      <c r="AE5" s="8">
        <v>1.2031370162037334E-05</v>
      </c>
      <c r="AF5" s="8">
        <v>0.0003147740907338362</v>
      </c>
      <c r="AG5" s="8">
        <v>0.0006260501529563688</v>
      </c>
      <c r="AH5" s="8">
        <v>1.1351382309407507E-05</v>
      </c>
      <c r="AI5" s="8">
        <v>7.616963590113331E-06</v>
      </c>
      <c r="AJ5" s="8">
        <v>1.2533723754327522E-05</v>
      </c>
      <c r="AK5" s="8">
        <v>1.984903443933661E-05</v>
      </c>
      <c r="AL5" s="8">
        <v>6.3135966051816905E-06</v>
      </c>
      <c r="AM5" s="8">
        <v>6.0319844884234585E-06</v>
      </c>
      <c r="AN5" s="8">
        <v>6.2936534180776236E-06</v>
      </c>
      <c r="AO5" s="8">
        <v>3.949889727761107E-06</v>
      </c>
      <c r="AP5" s="8">
        <v>5.86534663467627E-06</v>
      </c>
      <c r="AQ5" s="8">
        <v>6.907467628668839E-06</v>
      </c>
      <c r="AR5" s="8">
        <v>5.953643224889053E-06</v>
      </c>
      <c r="AS5" s="8">
        <v>8.911253659544099E-06</v>
      </c>
      <c r="AT5" s="8">
        <v>1.1916493500268237E-05</v>
      </c>
      <c r="AU5" s="8">
        <v>6.427790058257175E-06</v>
      </c>
      <c r="AV5" s="8">
        <v>1.614145606157727E-05</v>
      </c>
      <c r="AW5" s="8">
        <v>1.4499185030865766E-05</v>
      </c>
      <c r="AX5" s="8">
        <v>1.4864604080707316E-05</v>
      </c>
      <c r="AY5" s="8">
        <v>1.0461746989080121E-05</v>
      </c>
      <c r="AZ5" s="8">
        <v>9.682043200929962E-06</v>
      </c>
      <c r="BA5" s="8">
        <v>2.1687158628884128E-05</v>
      </c>
      <c r="BB5" s="8">
        <v>1.462912481764169E-05</v>
      </c>
      <c r="BC5" s="8">
        <v>1.615860134641225E-05</v>
      </c>
      <c r="BD5" s="8">
        <v>1.6039202493766374E-05</v>
      </c>
      <c r="BE5" s="8">
        <v>0.0002404566010673432</v>
      </c>
      <c r="BF5" s="8">
        <v>9.338454295536746E-06</v>
      </c>
      <c r="BG5" s="8">
        <v>1.348218008980034E-05</v>
      </c>
      <c r="BH5" s="8">
        <v>5.978596609079621E-05</v>
      </c>
      <c r="BI5" s="8">
        <v>3.5729862651173793E-06</v>
      </c>
      <c r="BJ5" s="8">
        <v>5.006976245518555E-06</v>
      </c>
      <c r="BK5" s="8">
        <v>5.525303907740383E-06</v>
      </c>
      <c r="BL5" s="8">
        <v>5.1931343476547155E-06</v>
      </c>
      <c r="BM5" s="8">
        <v>5.586857757660274E-06</v>
      </c>
      <c r="BN5" s="8">
        <v>2.7969067364181054E-06</v>
      </c>
      <c r="BO5" s="8">
        <v>1.4860569896040262E-06</v>
      </c>
      <c r="BP5" s="8">
        <v>1.8265161485055445E-06</v>
      </c>
      <c r="BQ5" s="8">
        <v>5.597105888064484E-06</v>
      </c>
      <c r="BR5" s="8">
        <v>3.31392003524841E-06</v>
      </c>
      <c r="BS5" s="8">
        <v>9.511403696263034E-06</v>
      </c>
      <c r="BT5" s="8">
        <v>6.558835992441805E-06</v>
      </c>
      <c r="BU5" s="8">
        <v>6.789858132125285E-06</v>
      </c>
      <c r="BV5" s="8">
        <v>4.548250408377721E-06</v>
      </c>
      <c r="BW5" s="8">
        <v>1.350508384791007E-05</v>
      </c>
      <c r="BX5" s="8">
        <v>4.8449256501427755E-06</v>
      </c>
      <c r="BY5" s="8">
        <v>5.7284446259749486E-05</v>
      </c>
      <c r="BZ5" s="8">
        <v>1.0267813321335686E-05</v>
      </c>
      <c r="CA5" s="8">
        <v>0.00016362360205845802</v>
      </c>
      <c r="CB5" s="8">
        <v>6.436216298811747E-05</v>
      </c>
      <c r="CC5" s="8">
        <v>0.00015147582614852774</v>
      </c>
      <c r="CD5" s="8">
        <v>0.00020391437074571505</v>
      </c>
      <c r="CE5" s="8">
        <v>1.1278832052895161E-05</v>
      </c>
      <c r="CF5" s="8">
        <v>1.4739641957270583E-05</v>
      </c>
      <c r="CG5" s="8">
        <v>8.070093622715994E-06</v>
      </c>
      <c r="CH5" s="8">
        <v>1.4826799866327342E-05</v>
      </c>
      <c r="CI5" s="8">
        <v>5.269848923823374E-06</v>
      </c>
      <c r="CJ5" s="8">
        <v>0.00022616485120935756</v>
      </c>
      <c r="CK5" s="8">
        <v>0.0010030642303409682</v>
      </c>
      <c r="CL5" s="8">
        <v>0.0006078865618304306</v>
      </c>
      <c r="CM5" s="8">
        <v>2.5189286392349542E-05</v>
      </c>
      <c r="CN5" s="8">
        <v>5.792666243174666E-05</v>
      </c>
      <c r="CO5" s="8">
        <v>7.4245590084927E-05</v>
      </c>
    </row>
    <row r="6" spans="1:93" ht="15">
      <c r="A6" s="1">
        <v>4</v>
      </c>
      <c r="B6" s="7" t="s">
        <v>97</v>
      </c>
      <c r="C6" s="10">
        <v>0.00013398349277469917</v>
      </c>
      <c r="D6" s="8">
        <v>0.0001537337094263216</v>
      </c>
      <c r="E6" s="8">
        <v>0.00023322138792813304</v>
      </c>
      <c r="F6" s="8">
        <v>0.2838730065604248</v>
      </c>
      <c r="G6" s="8">
        <v>0.00019672186784483686</v>
      </c>
      <c r="H6" s="8">
        <v>0.0020806506613169715</v>
      </c>
      <c r="I6" s="8">
        <v>0.00018901138851268925</v>
      </c>
      <c r="J6" s="8">
        <v>0.0017345243420331402</v>
      </c>
      <c r="K6" s="8">
        <v>7.07747078272761E-05</v>
      </c>
      <c r="L6" s="8">
        <v>0.0002885683575903255</v>
      </c>
      <c r="M6" s="8">
        <v>0.00024885579152047593</v>
      </c>
      <c r="N6" s="8">
        <v>0.00017978754964971194</v>
      </c>
      <c r="O6" s="8">
        <v>8.765850780684876E-05</v>
      </c>
      <c r="P6" s="8">
        <v>0.0001858941303114687</v>
      </c>
      <c r="Q6" s="8">
        <v>0.0001732245554993943</v>
      </c>
      <c r="R6" s="8">
        <v>0.064179565721607</v>
      </c>
      <c r="S6" s="8">
        <v>0.008165974307698491</v>
      </c>
      <c r="T6" s="8">
        <v>0.007181612662580369</v>
      </c>
      <c r="U6" s="8">
        <v>0.0018080950472016961</v>
      </c>
      <c r="V6" s="8">
        <v>0.0010754322100637005</v>
      </c>
      <c r="W6" s="8">
        <v>0.00011947098721604937</v>
      </c>
      <c r="X6" s="8">
        <v>0.00014947530815691184</v>
      </c>
      <c r="Y6" s="8">
        <v>9.092032246036385E-05</v>
      </c>
      <c r="Z6" s="8">
        <v>0.0001072086198384265</v>
      </c>
      <c r="AA6" s="8">
        <v>0.00032218374682209253</v>
      </c>
      <c r="AB6" s="8">
        <v>0.0006457671325166287</v>
      </c>
      <c r="AC6" s="8">
        <v>1.367125698823904E-05</v>
      </c>
      <c r="AD6" s="8">
        <v>0.00014260745516469006</v>
      </c>
      <c r="AE6" s="8">
        <v>0.00016025252747472777</v>
      </c>
      <c r="AF6" s="8">
        <v>0.00012299282852883562</v>
      </c>
      <c r="AG6" s="8">
        <v>0.0013280473441181304</v>
      </c>
      <c r="AH6" s="8">
        <v>0.0006867481213146304</v>
      </c>
      <c r="AI6" s="8">
        <v>0.00015331141213527648</v>
      </c>
      <c r="AJ6" s="8">
        <v>0.0014440883413223977</v>
      </c>
      <c r="AK6" s="8">
        <v>0.0004701846229043146</v>
      </c>
      <c r="AL6" s="8">
        <v>0.00010358552340096189</v>
      </c>
      <c r="AM6" s="8">
        <v>0.00010766875111774233</v>
      </c>
      <c r="AN6" s="8">
        <v>0.0008869686489534287</v>
      </c>
      <c r="AO6" s="8">
        <v>8.564630823413723E-05</v>
      </c>
      <c r="AP6" s="8">
        <v>0.0003947484615510798</v>
      </c>
      <c r="AQ6" s="8">
        <v>0.00030234167886946604</v>
      </c>
      <c r="AR6" s="8">
        <v>0.00025681623760749904</v>
      </c>
      <c r="AS6" s="8">
        <v>0.00017939871247546122</v>
      </c>
      <c r="AT6" s="8">
        <v>0.0001631209123889419</v>
      </c>
      <c r="AU6" s="8">
        <v>0.00022769937518919535</v>
      </c>
      <c r="AV6" s="8">
        <v>0.0003146410054610644</v>
      </c>
      <c r="AW6" s="8">
        <v>0.00023776146652062206</v>
      </c>
      <c r="AX6" s="8">
        <v>0.00015024751516606787</v>
      </c>
      <c r="AY6" s="8">
        <v>0.00020844340601440455</v>
      </c>
      <c r="AZ6" s="8">
        <v>0.0001800959075887972</v>
      </c>
      <c r="BA6" s="8">
        <v>0.0001767571127972977</v>
      </c>
      <c r="BB6" s="8">
        <v>0.0005518469903041854</v>
      </c>
      <c r="BC6" s="8">
        <v>0.00024101562689905344</v>
      </c>
      <c r="BD6" s="8">
        <v>0.00020154012466322405</v>
      </c>
      <c r="BE6" s="8">
        <v>0.0016435893671033304</v>
      </c>
      <c r="BF6" s="8">
        <v>0.003092895737097057</v>
      </c>
      <c r="BG6" s="8">
        <v>0.0015300764676124145</v>
      </c>
      <c r="BH6" s="8">
        <v>0.00039754773929596705</v>
      </c>
      <c r="BI6" s="8">
        <v>9.662057046196432E-05</v>
      </c>
      <c r="BJ6" s="8">
        <v>9.441373360855359E-05</v>
      </c>
      <c r="BK6" s="8">
        <v>0.00015881374245257045</v>
      </c>
      <c r="BL6" s="8">
        <v>5.990191941770118E-05</v>
      </c>
      <c r="BM6" s="8">
        <v>0.0001792987695122258</v>
      </c>
      <c r="BN6" s="8">
        <v>9.24640803979544E-05</v>
      </c>
      <c r="BO6" s="8">
        <v>3.924456182187624E-05</v>
      </c>
      <c r="BP6" s="8">
        <v>9.887245819158181E-05</v>
      </c>
      <c r="BQ6" s="8">
        <v>0.00014058257136469703</v>
      </c>
      <c r="BR6" s="8">
        <v>0.000108321551435593</v>
      </c>
      <c r="BS6" s="8">
        <v>0.00022436429818845075</v>
      </c>
      <c r="BT6" s="8">
        <v>0.0001379599980274558</v>
      </c>
      <c r="BU6" s="8">
        <v>0.0003879514652767754</v>
      </c>
      <c r="BV6" s="8">
        <v>0.0001941148217513368</v>
      </c>
      <c r="BW6" s="8">
        <v>0.001312384510361191</v>
      </c>
      <c r="BX6" s="8">
        <v>6.174113237352163E-05</v>
      </c>
      <c r="BY6" s="8">
        <v>0.00013045377849325542</v>
      </c>
      <c r="BZ6" s="8">
        <v>0.0001377734524089879</v>
      </c>
      <c r="CA6" s="8">
        <v>9.389783546791384E-05</v>
      </c>
      <c r="CB6" s="8">
        <v>0.00020492965636384963</v>
      </c>
      <c r="CC6" s="8">
        <v>0.00020359278254709215</v>
      </c>
      <c r="CD6" s="8">
        <v>0.0002187569949557235</v>
      </c>
      <c r="CE6" s="8">
        <v>0.00029073342397113673</v>
      </c>
      <c r="CF6" s="8">
        <v>0.00026489915209586094</v>
      </c>
      <c r="CG6" s="8">
        <v>6.630089338765435E-05</v>
      </c>
      <c r="CH6" s="8">
        <v>0.00012327013198043852</v>
      </c>
      <c r="CI6" s="8">
        <v>0.0001582783805838608</v>
      </c>
      <c r="CJ6" s="8">
        <v>0.00017622787434865494</v>
      </c>
      <c r="CK6" s="8">
        <v>0.0004946148820356703</v>
      </c>
      <c r="CL6" s="8">
        <v>0.0005361076137964092</v>
      </c>
      <c r="CM6" s="8">
        <v>0.00013757050477248358</v>
      </c>
      <c r="CN6" s="8">
        <v>0.0015924806789017563</v>
      </c>
      <c r="CO6" s="8">
        <v>0.00043286456453204837</v>
      </c>
    </row>
    <row r="7" spans="1:93" ht="15">
      <c r="A7" s="1">
        <v>5</v>
      </c>
      <c r="B7" s="7" t="s">
        <v>98</v>
      </c>
      <c r="C7" s="10">
        <v>0.0004847516315984298</v>
      </c>
      <c r="D7" s="8">
        <v>0.010363557494060793</v>
      </c>
      <c r="E7" s="8">
        <v>0.0005764860403247253</v>
      </c>
      <c r="F7" s="8">
        <v>0.0024572435925214317</v>
      </c>
      <c r="G7" s="8">
        <v>1.6258885021924894</v>
      </c>
      <c r="H7" s="8">
        <v>0.0002931528335310158</v>
      </c>
      <c r="I7" s="8">
        <v>0.00014626231785484062</v>
      </c>
      <c r="J7" s="8">
        <v>0.00015698027055153433</v>
      </c>
      <c r="K7" s="8">
        <v>4.178115113319022E-05</v>
      </c>
      <c r="L7" s="8">
        <v>0.11820957990281561</v>
      </c>
      <c r="M7" s="8">
        <v>0.006194974506273522</v>
      </c>
      <c r="N7" s="8">
        <v>0.03285200941330186</v>
      </c>
      <c r="O7" s="8">
        <v>8.309876422640896E-05</v>
      </c>
      <c r="P7" s="8">
        <v>0.0004847793055112639</v>
      </c>
      <c r="Q7" s="8">
        <v>0.0011491453934803328</v>
      </c>
      <c r="R7" s="8">
        <v>0.0007106091963148801</v>
      </c>
      <c r="S7" s="8">
        <v>0.0003493324140238772</v>
      </c>
      <c r="T7" s="8">
        <v>0.0007248658737432566</v>
      </c>
      <c r="U7" s="8">
        <v>0.0004041452107106536</v>
      </c>
      <c r="V7" s="8">
        <v>0.00017702694552064905</v>
      </c>
      <c r="W7" s="8">
        <v>0.0007916952983584478</v>
      </c>
      <c r="X7" s="8">
        <v>0.0018743233674627742</v>
      </c>
      <c r="Y7" s="8">
        <v>0.0006781077231308104</v>
      </c>
      <c r="Z7" s="8">
        <v>0.0003817078171605915</v>
      </c>
      <c r="AA7" s="8">
        <v>0.0002668118808317411</v>
      </c>
      <c r="AB7" s="8">
        <v>0.0012154874497417232</v>
      </c>
      <c r="AC7" s="8">
        <v>1.0652457769652966E-05</v>
      </c>
      <c r="AD7" s="8">
        <v>5.09996389861553E-05</v>
      </c>
      <c r="AE7" s="8">
        <v>0.00017952067255492344</v>
      </c>
      <c r="AF7" s="8">
        <v>0.00025418642682097575</v>
      </c>
      <c r="AG7" s="8">
        <v>0.012884435711704676</v>
      </c>
      <c r="AH7" s="8">
        <v>0.0002151769718020826</v>
      </c>
      <c r="AI7" s="8">
        <v>8.792586334448008E-05</v>
      </c>
      <c r="AJ7" s="8">
        <v>0.00032393544924016636</v>
      </c>
      <c r="AK7" s="8">
        <v>0.00033776933077802153</v>
      </c>
      <c r="AL7" s="8">
        <v>8.031830470638104E-05</v>
      </c>
      <c r="AM7" s="8">
        <v>7.00947925856569E-05</v>
      </c>
      <c r="AN7" s="8">
        <v>0.00010156556626061589</v>
      </c>
      <c r="AO7" s="8">
        <v>5.004458150545785E-05</v>
      </c>
      <c r="AP7" s="8">
        <v>7.877164046687423E-05</v>
      </c>
      <c r="AQ7" s="8">
        <v>8.796722046977107E-05</v>
      </c>
      <c r="AR7" s="8">
        <v>7.629913009910598E-05</v>
      </c>
      <c r="AS7" s="8">
        <v>0.0001251854046084958</v>
      </c>
      <c r="AT7" s="8">
        <v>8.274207823876921E-05</v>
      </c>
      <c r="AU7" s="8">
        <v>6.826877557048569E-05</v>
      </c>
      <c r="AV7" s="8">
        <v>0.00011862038376444206</v>
      </c>
      <c r="AW7" s="8">
        <v>0.0001321332479134215</v>
      </c>
      <c r="AX7" s="8">
        <v>0.00013214216506311248</v>
      </c>
      <c r="AY7" s="8">
        <v>9.638316485054675E-05</v>
      </c>
      <c r="AZ7" s="8">
        <v>9.278432623042989E-05</v>
      </c>
      <c r="BA7" s="8">
        <v>0.00012889755252727236</v>
      </c>
      <c r="BB7" s="8">
        <v>0.0001244268319089206</v>
      </c>
      <c r="BC7" s="8">
        <v>9.807388718075115E-05</v>
      </c>
      <c r="BD7" s="8">
        <v>0.000377847306320232</v>
      </c>
      <c r="BE7" s="8">
        <v>0.02775585836489903</v>
      </c>
      <c r="BF7" s="8">
        <v>0.00017526503973687687</v>
      </c>
      <c r="BG7" s="8">
        <v>0.00041532239661643347</v>
      </c>
      <c r="BH7" s="8">
        <v>0.00019711051904020924</v>
      </c>
      <c r="BI7" s="8">
        <v>4.705779759085558E-05</v>
      </c>
      <c r="BJ7" s="8">
        <v>7.1731704529795E-05</v>
      </c>
      <c r="BK7" s="8">
        <v>9.041636175559051E-05</v>
      </c>
      <c r="BL7" s="8">
        <v>5.795747564849333E-05</v>
      </c>
      <c r="BM7" s="8">
        <v>7.377742166407706E-05</v>
      </c>
      <c r="BN7" s="8">
        <v>5.1959770017539004E-05</v>
      </c>
      <c r="BO7" s="8">
        <v>2.6048992918874703E-05</v>
      </c>
      <c r="BP7" s="8">
        <v>3.309000506367527E-05</v>
      </c>
      <c r="BQ7" s="8">
        <v>8.245365456945363E-05</v>
      </c>
      <c r="BR7" s="8">
        <v>3.9177189679459904E-05</v>
      </c>
      <c r="BS7" s="8">
        <v>8.557358075358005E-05</v>
      </c>
      <c r="BT7" s="8">
        <v>5.3763340414522546E-05</v>
      </c>
      <c r="BU7" s="8">
        <v>8.886585391707896E-05</v>
      </c>
      <c r="BV7" s="8">
        <v>6.0466115846906124E-05</v>
      </c>
      <c r="BW7" s="8">
        <v>0.00019299479322593512</v>
      </c>
      <c r="BX7" s="8">
        <v>9.25192716430631E-05</v>
      </c>
      <c r="BY7" s="8">
        <v>0.00021007113488418785</v>
      </c>
      <c r="BZ7" s="8">
        <v>0.0005931226742568359</v>
      </c>
      <c r="CA7" s="8">
        <v>0.0034449870391551787</v>
      </c>
      <c r="CB7" s="8">
        <v>0.00042460699437228005</v>
      </c>
      <c r="CC7" s="8">
        <v>0.004176516176133051</v>
      </c>
      <c r="CD7" s="8">
        <v>0.006014017865130428</v>
      </c>
      <c r="CE7" s="8">
        <v>0.00019045186812440007</v>
      </c>
      <c r="CF7" s="8">
        <v>0.000163485177507154</v>
      </c>
      <c r="CG7" s="8">
        <v>0.00020977594648062393</v>
      </c>
      <c r="CH7" s="8">
        <v>9.662408163616376E-05</v>
      </c>
      <c r="CI7" s="8">
        <v>0.00020237471223709925</v>
      </c>
      <c r="CJ7" s="8">
        <v>0.00026410137481359947</v>
      </c>
      <c r="CK7" s="8">
        <v>0.030339218127963943</v>
      </c>
      <c r="CL7" s="8">
        <v>0.019133435845588805</v>
      </c>
      <c r="CM7" s="8">
        <v>0.00019446919780415287</v>
      </c>
      <c r="CN7" s="8">
        <v>0.0028018145560982388</v>
      </c>
      <c r="CO7" s="8">
        <v>0.0004542288431819995</v>
      </c>
    </row>
    <row r="8" spans="1:93" ht="15">
      <c r="A8" s="1">
        <v>6</v>
      </c>
      <c r="B8" s="7" t="s">
        <v>2</v>
      </c>
      <c r="C8" s="10">
        <v>6.927528636340689E-07</v>
      </c>
      <c r="D8" s="8">
        <v>7.916560448897816E-07</v>
      </c>
      <c r="E8" s="8">
        <v>8.369575921065928E-07</v>
      </c>
      <c r="F8" s="8">
        <v>6.64342512783644E-07</v>
      </c>
      <c r="G8" s="8">
        <v>1.187135137029987E-06</v>
      </c>
      <c r="H8" s="8">
        <v>0.0742419751683965</v>
      </c>
      <c r="I8" s="8">
        <v>1.9009945720730031E-06</v>
      </c>
      <c r="J8" s="8">
        <v>3.988043237033667E-06</v>
      </c>
      <c r="K8" s="8">
        <v>1.294761575902834E-06</v>
      </c>
      <c r="L8" s="8">
        <v>1.2817249457958657E-06</v>
      </c>
      <c r="M8" s="8">
        <v>3.6402933561449982E-06</v>
      </c>
      <c r="N8" s="8">
        <v>1.1173193798967696E-06</v>
      </c>
      <c r="O8" s="8">
        <v>4.527868114578077E-07</v>
      </c>
      <c r="P8" s="8">
        <v>1.7843107933764082E-06</v>
      </c>
      <c r="Q8" s="8">
        <v>1.1059754329699771E-06</v>
      </c>
      <c r="R8" s="8">
        <v>1.1834825049043445E-06</v>
      </c>
      <c r="S8" s="8">
        <v>7.129982453548562E-06</v>
      </c>
      <c r="T8" s="8">
        <v>1.9474839671355515E-06</v>
      </c>
      <c r="U8" s="8">
        <v>1.1298882949144789E-06</v>
      </c>
      <c r="V8" s="8">
        <v>7.031123816587065E-07</v>
      </c>
      <c r="W8" s="8">
        <v>6.437222165865457E-06</v>
      </c>
      <c r="X8" s="8">
        <v>4.821585766583764E-05</v>
      </c>
      <c r="Y8" s="8">
        <v>2.872141850502746E-06</v>
      </c>
      <c r="Z8" s="8">
        <v>2.368531484155255E-06</v>
      </c>
      <c r="AA8" s="8">
        <v>1.9714339493252324E-06</v>
      </c>
      <c r="AB8" s="8">
        <v>4.6456506525319794E-06</v>
      </c>
      <c r="AC8" s="8">
        <v>1.8306665555563114E-07</v>
      </c>
      <c r="AD8" s="8">
        <v>8.571658535822009E-07</v>
      </c>
      <c r="AE8" s="8">
        <v>2.150450043726899E-06</v>
      </c>
      <c r="AF8" s="8">
        <v>4.120384335146888E-06</v>
      </c>
      <c r="AG8" s="8">
        <v>1.3554828729671243E-06</v>
      </c>
      <c r="AH8" s="8">
        <v>3.826139575659655E-06</v>
      </c>
      <c r="AI8" s="8">
        <v>4.970170683987445E-06</v>
      </c>
      <c r="AJ8" s="8">
        <v>6.035751866153313E-06</v>
      </c>
      <c r="AK8" s="8">
        <v>1.1721385579775521E-05</v>
      </c>
      <c r="AL8" s="8">
        <v>0.0003022330362498172</v>
      </c>
      <c r="AM8" s="8">
        <v>0.00014007250277916486</v>
      </c>
      <c r="AN8" s="8">
        <v>6.381957544842523E-05</v>
      </c>
      <c r="AO8" s="8">
        <v>0.0008579899230251812</v>
      </c>
      <c r="AP8" s="8">
        <v>0.00017624024246715882</v>
      </c>
      <c r="AQ8" s="8">
        <v>3.927759958862492E-05</v>
      </c>
      <c r="AR8" s="8">
        <v>3.4023377364476475E-05</v>
      </c>
      <c r="AS8" s="8">
        <v>2.162224585497771E-05</v>
      </c>
      <c r="AT8" s="8">
        <v>1.5299331772117375E-05</v>
      </c>
      <c r="AU8" s="8">
        <v>2.397485275395105E-05</v>
      </c>
      <c r="AV8" s="8">
        <v>7.16621923689259E-06</v>
      </c>
      <c r="AW8" s="8">
        <v>1.275124966202987E-05</v>
      </c>
      <c r="AX8" s="8">
        <v>9.655124252115261E-06</v>
      </c>
      <c r="AY8" s="8">
        <v>2.378160475754764E-05</v>
      </c>
      <c r="AZ8" s="8">
        <v>3.909645279214996E-05</v>
      </c>
      <c r="BA8" s="8">
        <v>1.6509971448394892E-05</v>
      </c>
      <c r="BB8" s="8">
        <v>2.178869303436167E-05</v>
      </c>
      <c r="BC8" s="8">
        <v>1.6555480868984707E-05</v>
      </c>
      <c r="BD8" s="8">
        <v>9.165062775258214E-06</v>
      </c>
      <c r="BE8" s="8">
        <v>1.2084421577629022E-05</v>
      </c>
      <c r="BF8" s="8">
        <v>9.675985829906025E-06</v>
      </c>
      <c r="BG8" s="8">
        <v>1.1270300360356731E-05</v>
      </c>
      <c r="BH8" s="8">
        <v>1.0633094231608959E-05</v>
      </c>
      <c r="BI8" s="8">
        <v>1.017413952021216E-06</v>
      </c>
      <c r="BJ8" s="8">
        <v>6.864424219535888E-07</v>
      </c>
      <c r="BK8" s="8">
        <v>1.8569699612903595E-06</v>
      </c>
      <c r="BL8" s="8">
        <v>5.845161679304743E-07</v>
      </c>
      <c r="BM8" s="8">
        <v>4.811028768854773E-07</v>
      </c>
      <c r="BN8" s="8">
        <v>2.394411719094259E-07</v>
      </c>
      <c r="BO8" s="8">
        <v>2.472223177039097E-07</v>
      </c>
      <c r="BP8" s="8">
        <v>7.159151542210452E-07</v>
      </c>
      <c r="BQ8" s="8">
        <v>1.4729164806163407E-06</v>
      </c>
      <c r="BR8" s="8">
        <v>5.869274990573213E-07</v>
      </c>
      <c r="BS8" s="8">
        <v>2.493901400223805E-06</v>
      </c>
      <c r="BT8" s="8">
        <v>1.1532146569851476E-06</v>
      </c>
      <c r="BU8" s="8">
        <v>1.2071726453777704E-06</v>
      </c>
      <c r="BV8" s="8">
        <v>7.275939257593549E-07</v>
      </c>
      <c r="BW8" s="8">
        <v>1.5909885564826414E-06</v>
      </c>
      <c r="BX8" s="8">
        <v>2.096187669323806E-07</v>
      </c>
      <c r="BY8" s="8">
        <v>7.35105578573837E-07</v>
      </c>
      <c r="BZ8" s="8">
        <v>1.4402061205643462E-06</v>
      </c>
      <c r="CA8" s="8">
        <v>4.2643663421483357E-07</v>
      </c>
      <c r="CB8" s="8">
        <v>8.830832087663844E-07</v>
      </c>
      <c r="CC8" s="8">
        <v>1.5069854416418974E-06</v>
      </c>
      <c r="CD8" s="8">
        <v>6.32016718471707E-07</v>
      </c>
      <c r="CE8" s="8">
        <v>6.701778153258291E-07</v>
      </c>
      <c r="CF8" s="8">
        <v>5.092912486697301E-07</v>
      </c>
      <c r="CG8" s="8">
        <v>1.1511581954022146E-06</v>
      </c>
      <c r="CH8" s="8">
        <v>6.533771923576803E-06</v>
      </c>
      <c r="CI8" s="8">
        <v>4.043538003576712E-07</v>
      </c>
      <c r="CJ8" s="8">
        <v>6.838239598586414E-07</v>
      </c>
      <c r="CK8" s="8">
        <v>9.65163494906841E-07</v>
      </c>
      <c r="CL8" s="8">
        <v>8.67581794379511E-07</v>
      </c>
      <c r="CM8" s="8">
        <v>7.701337267348266E-07</v>
      </c>
      <c r="CN8" s="8">
        <v>2.9295371735989714E-06</v>
      </c>
      <c r="CO8" s="8">
        <v>7.790945539211083E-06</v>
      </c>
    </row>
    <row r="9" spans="1:93" ht="15">
      <c r="A9" s="1">
        <v>7</v>
      </c>
      <c r="B9" s="7" t="s">
        <v>99</v>
      </c>
      <c r="C9" s="10">
        <v>8.531095351193466E-05</v>
      </c>
      <c r="D9" s="8">
        <v>5.4131365739270243E-05</v>
      </c>
      <c r="E9" s="8">
        <v>6.86575679498306E-05</v>
      </c>
      <c r="F9" s="8">
        <v>2.4793506692225034E-05</v>
      </c>
      <c r="G9" s="8">
        <v>1.749015941652973E-05</v>
      </c>
      <c r="H9" s="8">
        <v>8.87854507141303E-05</v>
      </c>
      <c r="I9" s="8">
        <v>0.13356931021082588</v>
      </c>
      <c r="J9" s="8">
        <v>6.500316236995146E-05</v>
      </c>
      <c r="K9" s="8">
        <v>3.801517326638262E-05</v>
      </c>
      <c r="L9" s="8">
        <v>6.0099126525229254E-05</v>
      </c>
      <c r="M9" s="8">
        <v>0.00018047875387348572</v>
      </c>
      <c r="N9" s="8">
        <v>7.872030994279591E-05</v>
      </c>
      <c r="O9" s="8">
        <v>1.8252437876047955E-05</v>
      </c>
      <c r="P9" s="8">
        <v>9.365670325447463E-05</v>
      </c>
      <c r="Q9" s="8">
        <v>7.960226078983989E-05</v>
      </c>
      <c r="R9" s="8">
        <v>3.222625473438751E-05</v>
      </c>
      <c r="S9" s="8">
        <v>0.00019152779357255143</v>
      </c>
      <c r="T9" s="8">
        <v>0.0006350859018052894</v>
      </c>
      <c r="U9" s="8">
        <v>0.0002519250349428755</v>
      </c>
      <c r="V9" s="8">
        <v>0.0001092393008056995</v>
      </c>
      <c r="W9" s="8">
        <v>0.0015683612773657524</v>
      </c>
      <c r="X9" s="8">
        <v>0.0019319494453908514</v>
      </c>
      <c r="Y9" s="8">
        <v>0.00023379693374562656</v>
      </c>
      <c r="Z9" s="8">
        <v>0.00015120033122380854</v>
      </c>
      <c r="AA9" s="8">
        <v>0.00013627859711327436</v>
      </c>
      <c r="AB9" s="8">
        <v>0.00023417407501143714</v>
      </c>
      <c r="AC9" s="8">
        <v>-0.0002893473101556922</v>
      </c>
      <c r="AD9" s="8">
        <v>0.0023885169283120807</v>
      </c>
      <c r="AE9" s="8">
        <v>0.00011643723509861876</v>
      </c>
      <c r="AF9" s="8">
        <v>0.00016764662225337914</v>
      </c>
      <c r="AG9" s="8">
        <v>6.999382076689166E-05</v>
      </c>
      <c r="AH9" s="8">
        <v>0.0046697684838853115</v>
      </c>
      <c r="AI9" s="8">
        <v>0.01821698926237106</v>
      </c>
      <c r="AJ9" s="8">
        <v>0.003666212900073778</v>
      </c>
      <c r="AK9" s="8">
        <v>0.008130312791900615</v>
      </c>
      <c r="AL9" s="8">
        <v>0.0013290831350467021</v>
      </c>
      <c r="AM9" s="8">
        <v>0.0006493133228434302</v>
      </c>
      <c r="AN9" s="8">
        <v>0.0004975452807389315</v>
      </c>
      <c r="AO9" s="8">
        <v>0.0002778051882363088</v>
      </c>
      <c r="AP9" s="8">
        <v>0.00010539699092023982</v>
      </c>
      <c r="AQ9" s="8">
        <v>0.00020479970122699542</v>
      </c>
      <c r="AR9" s="8">
        <v>0.00020333911173113533</v>
      </c>
      <c r="AS9" s="8">
        <v>0.00019844693651279374</v>
      </c>
      <c r="AT9" s="8">
        <v>0.00011662780471349832</v>
      </c>
      <c r="AU9" s="8">
        <v>0.00019754472931507723</v>
      </c>
      <c r="AV9" s="8">
        <v>9.777460612145243E-05</v>
      </c>
      <c r="AW9" s="8">
        <v>0.00010234601136565761</v>
      </c>
      <c r="AX9" s="8">
        <v>0.00013383450848607784</v>
      </c>
      <c r="AY9" s="8">
        <v>0.00014737028176112433</v>
      </c>
      <c r="AZ9" s="8">
        <v>0.00014852969130619575</v>
      </c>
      <c r="BA9" s="8">
        <v>0.00014723035302292603</v>
      </c>
      <c r="BB9" s="8">
        <v>0.00015484913965415974</v>
      </c>
      <c r="BC9" s="8">
        <v>0.00014577242883636495</v>
      </c>
      <c r="BD9" s="8">
        <v>0.0001644136020736742</v>
      </c>
      <c r="BE9" s="8">
        <v>0.0020547135917034715</v>
      </c>
      <c r="BF9" s="8">
        <v>0.0009743691143326728</v>
      </c>
      <c r="BG9" s="8">
        <v>0.001174280638305275</v>
      </c>
      <c r="BH9" s="8">
        <v>0.005164383257049977</v>
      </c>
      <c r="BI9" s="8">
        <v>6.858893623538097E-05</v>
      </c>
      <c r="BJ9" s="8">
        <v>-4.711733778798299E-05</v>
      </c>
      <c r="BK9" s="8">
        <v>0.00013529509798193792</v>
      </c>
      <c r="BL9" s="8">
        <v>2.2869286643801327E-05</v>
      </c>
      <c r="BM9" s="8">
        <v>2.4141172241291174E-05</v>
      </c>
      <c r="BN9" s="8">
        <v>1.6525583981216288E-05</v>
      </c>
      <c r="BO9" s="8">
        <v>1.6571693832089243E-05</v>
      </c>
      <c r="BP9" s="8">
        <v>6.679038552040582E-05</v>
      </c>
      <c r="BQ9" s="8">
        <v>5.7318409333567146E-05</v>
      </c>
      <c r="BR9" s="8">
        <v>3.11685267390735E-06</v>
      </c>
      <c r="BS9" s="8">
        <v>-1.951939265133462E-05</v>
      </c>
      <c r="BT9" s="8">
        <v>5.4920297291778615E-06</v>
      </c>
      <c r="BU9" s="8">
        <v>3.911448008676126E-06</v>
      </c>
      <c r="BV9" s="8">
        <v>4.558611759569901E-05</v>
      </c>
      <c r="BW9" s="8">
        <v>5.7395170241378776E-05</v>
      </c>
      <c r="BX9" s="8">
        <v>1.2576768336167975E-05</v>
      </c>
      <c r="BY9" s="8">
        <v>3.7388559050184253E-05</v>
      </c>
      <c r="BZ9" s="8">
        <v>7.340035258196243E-05</v>
      </c>
      <c r="CA9" s="8">
        <v>4.091143161615702E-05</v>
      </c>
      <c r="CB9" s="8">
        <v>6.681384024223716E-05</v>
      </c>
      <c r="CC9" s="8">
        <v>6.515988255673354E-05</v>
      </c>
      <c r="CD9" s="8">
        <v>4.389044781966582E-05</v>
      </c>
      <c r="CE9" s="8">
        <v>3.963061723251547E-05</v>
      </c>
      <c r="CF9" s="8">
        <v>3.883555546861937E-05</v>
      </c>
      <c r="CG9" s="8">
        <v>3.200223548780532E-05</v>
      </c>
      <c r="CH9" s="8">
        <v>8.97065816078698E-05</v>
      </c>
      <c r="CI9" s="8">
        <v>2.9741520140380994E-05</v>
      </c>
      <c r="CJ9" s="8">
        <v>5.15314897835463E-05</v>
      </c>
      <c r="CK9" s="8">
        <v>5.939042078262122E-05</v>
      </c>
      <c r="CL9" s="8">
        <v>5.968213888539839E-05</v>
      </c>
      <c r="CM9" s="8">
        <v>3.9468966223530224E-05</v>
      </c>
      <c r="CN9" s="8">
        <v>0.0003963528152378875</v>
      </c>
      <c r="CO9" s="8">
        <v>0.00022506004986345615</v>
      </c>
    </row>
    <row r="10" spans="1:93" ht="15">
      <c r="A10" s="1">
        <v>8</v>
      </c>
      <c r="B10" s="7" t="s">
        <v>140</v>
      </c>
      <c r="C10" s="10">
        <v>3.084953074190968E-05</v>
      </c>
      <c r="D10" s="8">
        <v>2.803249729296082E-05</v>
      </c>
      <c r="E10" s="8">
        <v>5.424155976985845E-05</v>
      </c>
      <c r="F10" s="8">
        <v>1.5555988206700547E-05</v>
      </c>
      <c r="G10" s="8">
        <v>2.5164601690411794E-05</v>
      </c>
      <c r="H10" s="8">
        <v>0.00010401044316259057</v>
      </c>
      <c r="I10" s="8">
        <v>5.429287808627116E-05</v>
      </c>
      <c r="J10" s="8">
        <v>0.3802915327588765</v>
      </c>
      <c r="K10" s="8">
        <v>7.716488150790437E-05</v>
      </c>
      <c r="L10" s="8">
        <v>4.3934561020121665E-05</v>
      </c>
      <c r="M10" s="8">
        <v>5.982537273123942E-05</v>
      </c>
      <c r="N10" s="8">
        <v>4.220380328214307E-05</v>
      </c>
      <c r="O10" s="8">
        <v>1.4509284619719645E-05</v>
      </c>
      <c r="P10" s="8">
        <v>8.826332273742842E-05</v>
      </c>
      <c r="Q10" s="8">
        <v>4.681142782465098E-05</v>
      </c>
      <c r="R10" s="8">
        <v>3.7217715659483273E-05</v>
      </c>
      <c r="S10" s="8">
        <v>0.00010320379525571806</v>
      </c>
      <c r="T10" s="8">
        <v>0.00029846504744231156</v>
      </c>
      <c r="U10" s="8">
        <v>9.844677739209755E-05</v>
      </c>
      <c r="V10" s="8">
        <v>6.412508737527101E-05</v>
      </c>
      <c r="W10" s="8">
        <v>0.0005330300478302138</v>
      </c>
      <c r="X10" s="8">
        <v>0.0003856666512335124</v>
      </c>
      <c r="Y10" s="8">
        <v>0.0003794335665355913</v>
      </c>
      <c r="Z10" s="8">
        <v>0.0002454494252312014</v>
      </c>
      <c r="AA10" s="8">
        <v>0.00025704812501183016</v>
      </c>
      <c r="AB10" s="8">
        <v>9.054223612183029E-05</v>
      </c>
      <c r="AC10" s="8">
        <v>1.2265153649775293E-05</v>
      </c>
      <c r="AD10" s="8">
        <v>0.017318525287287317</v>
      </c>
      <c r="AE10" s="8">
        <v>0.0001211682470855868</v>
      </c>
      <c r="AF10" s="8">
        <v>0.00012552878343795939</v>
      </c>
      <c r="AG10" s="8">
        <v>4.035102199180534E-05</v>
      </c>
      <c r="AH10" s="8">
        <v>8.5221096913347E-05</v>
      </c>
      <c r="AI10" s="8">
        <v>0.0007092115301102355</v>
      </c>
      <c r="AJ10" s="8">
        <v>6.644581568415731E-05</v>
      </c>
      <c r="AK10" s="8">
        <v>0.00032239458831772395</v>
      </c>
      <c r="AL10" s="8">
        <v>0.0029130519196354445</v>
      </c>
      <c r="AM10" s="8">
        <v>0.0015587501454334728</v>
      </c>
      <c r="AN10" s="8">
        <v>0.0010960299924454556</v>
      </c>
      <c r="AO10" s="8">
        <v>0.00023287567743873096</v>
      </c>
      <c r="AP10" s="8">
        <v>9.938191115784044E-05</v>
      </c>
      <c r="AQ10" s="8">
        <v>0.00032949590290221286</v>
      </c>
      <c r="AR10" s="8">
        <v>0.000351603073341458</v>
      </c>
      <c r="AS10" s="8">
        <v>0.00021755811032872716</v>
      </c>
      <c r="AT10" s="8">
        <v>0.00017492095237465444</v>
      </c>
      <c r="AU10" s="8">
        <v>0.00025898529642249103</v>
      </c>
      <c r="AV10" s="8">
        <v>8.614102525200464E-05</v>
      </c>
      <c r="AW10" s="8">
        <v>9.623780897228785E-05</v>
      </c>
      <c r="AX10" s="8">
        <v>6.320097754416494E-05</v>
      </c>
      <c r="AY10" s="8">
        <v>0.0001462051231884825</v>
      </c>
      <c r="AZ10" s="8">
        <v>0.00011566654343046617</v>
      </c>
      <c r="BA10" s="8">
        <v>0.00014014119886688475</v>
      </c>
      <c r="BB10" s="8">
        <v>0.00025580926284005947</v>
      </c>
      <c r="BC10" s="8">
        <v>0.0001743716563211998</v>
      </c>
      <c r="BD10" s="8">
        <v>6.396428998384449E-05</v>
      </c>
      <c r="BE10" s="8">
        <v>6.974539336165659E-05</v>
      </c>
      <c r="BF10" s="8">
        <v>0.00012165938238044036</v>
      </c>
      <c r="BG10" s="8">
        <v>0.0001391190140310788</v>
      </c>
      <c r="BH10" s="8">
        <v>0.0003686354324910009</v>
      </c>
      <c r="BI10" s="8">
        <v>0.0011294781306762345</v>
      </c>
      <c r="BJ10" s="8">
        <v>0.00011208186399511845</v>
      </c>
      <c r="BK10" s="8">
        <v>0.00012967530340410712</v>
      </c>
      <c r="BL10" s="8">
        <v>2.754561951769111E-05</v>
      </c>
      <c r="BM10" s="8">
        <v>2.1670090437679617E-05</v>
      </c>
      <c r="BN10" s="8">
        <v>1.1091066597387708E-05</v>
      </c>
      <c r="BO10" s="8">
        <v>1.891798416238477E-05</v>
      </c>
      <c r="BP10" s="8">
        <v>1.042541101316317E-05</v>
      </c>
      <c r="BQ10" s="8">
        <v>7.895456027583831E-05</v>
      </c>
      <c r="BR10" s="8">
        <v>1.548144360041511E-05</v>
      </c>
      <c r="BS10" s="8">
        <v>3.781855811075694E-05</v>
      </c>
      <c r="BT10" s="8">
        <v>1.9911506768135017E-05</v>
      </c>
      <c r="BU10" s="8">
        <v>2.7345478083681506E-05</v>
      </c>
      <c r="BV10" s="8">
        <v>5.769281158253309E-05</v>
      </c>
      <c r="BW10" s="8">
        <v>4.4286946792822334E-05</v>
      </c>
      <c r="BX10" s="8">
        <v>1.7840451571988524E-05</v>
      </c>
      <c r="BY10" s="8">
        <v>2.606160784773841E-05</v>
      </c>
      <c r="BZ10" s="8">
        <v>3.125927898828946E-05</v>
      </c>
      <c r="CA10" s="8">
        <v>2.568436120175336E-05</v>
      </c>
      <c r="CB10" s="8">
        <v>5.9873269826557955E-05</v>
      </c>
      <c r="CC10" s="8">
        <v>4.7366045777585485E-05</v>
      </c>
      <c r="CD10" s="8">
        <v>3.377342032970014E-05</v>
      </c>
      <c r="CE10" s="8">
        <v>2.3565180828882052E-05</v>
      </c>
      <c r="CF10" s="8">
        <v>2.741196381361176E-05</v>
      </c>
      <c r="CG10" s="8">
        <v>1.8434831716750952E-05</v>
      </c>
      <c r="CH10" s="8">
        <v>7.218282332342217E-05</v>
      </c>
      <c r="CI10" s="8">
        <v>1.5887504530726715E-05</v>
      </c>
      <c r="CJ10" s="8">
        <v>3.737611819614387E-05</v>
      </c>
      <c r="CK10" s="8">
        <v>4.4213580607136E-05</v>
      </c>
      <c r="CL10" s="8">
        <v>4.406304687899202E-05</v>
      </c>
      <c r="CM10" s="8">
        <v>3.320287469189384E-05</v>
      </c>
      <c r="CN10" s="8">
        <v>9.35829414032032E-05</v>
      </c>
      <c r="CO10" s="8">
        <v>0.00014051259142344198</v>
      </c>
    </row>
    <row r="11" spans="1:93" ht="15">
      <c r="A11" s="1">
        <v>9</v>
      </c>
      <c r="B11" s="7" t="s">
        <v>3</v>
      </c>
      <c r="C11" s="10">
        <v>9.903091879209529E-06</v>
      </c>
      <c r="D11" s="8">
        <v>9.695870186916317E-06</v>
      </c>
      <c r="E11" s="8">
        <v>1.7097429388347008E-05</v>
      </c>
      <c r="F11" s="8">
        <v>1.338757382834462E-05</v>
      </c>
      <c r="G11" s="8">
        <v>3.0829050715379405E-05</v>
      </c>
      <c r="H11" s="8">
        <v>2.58375781817682E-05</v>
      </c>
      <c r="I11" s="8">
        <v>4.018621220318856E-05</v>
      </c>
      <c r="J11" s="8">
        <v>1.9855224445995263E-05</v>
      </c>
      <c r="K11" s="8">
        <v>0.0762830564647586</v>
      </c>
      <c r="L11" s="8">
        <v>1.241034469939617E-05</v>
      </c>
      <c r="M11" s="8">
        <v>9.635770557351706E-06</v>
      </c>
      <c r="N11" s="8">
        <v>1.150976547871223E-05</v>
      </c>
      <c r="O11" s="8">
        <v>3.600044079485726E-06</v>
      </c>
      <c r="P11" s="8">
        <v>1.861166548653967E-05</v>
      </c>
      <c r="Q11" s="8">
        <v>1.0104745966225819E-05</v>
      </c>
      <c r="R11" s="8">
        <v>1.1282256348012687E-05</v>
      </c>
      <c r="S11" s="8">
        <v>9.382177577272596E-06</v>
      </c>
      <c r="T11" s="8">
        <v>3.264744585253612E-05</v>
      </c>
      <c r="U11" s="8">
        <v>1.5079363146875376E-05</v>
      </c>
      <c r="V11" s="8">
        <v>9.776943671976193E-06</v>
      </c>
      <c r="W11" s="8">
        <v>5.880092843234572E-05</v>
      </c>
      <c r="X11" s="8">
        <v>4.423614929647598E-05</v>
      </c>
      <c r="Y11" s="8">
        <v>9.770384575348584E-05</v>
      </c>
      <c r="Z11" s="8">
        <v>5.515666383861943E-05</v>
      </c>
      <c r="AA11" s="8">
        <v>4.2770648811597776E-05</v>
      </c>
      <c r="AB11" s="8">
        <v>1.8580700448972114E-05</v>
      </c>
      <c r="AC11" s="8">
        <v>0.0005406503186151499</v>
      </c>
      <c r="AD11" s="8">
        <v>4.4178261455309046E-05</v>
      </c>
      <c r="AE11" s="8">
        <v>2.4133585892767473E-05</v>
      </c>
      <c r="AF11" s="8">
        <v>2.6494860678707067E-05</v>
      </c>
      <c r="AG11" s="8">
        <v>9.662922166647394E-06</v>
      </c>
      <c r="AH11" s="8">
        <v>2.761951694464587E-05</v>
      </c>
      <c r="AI11" s="8">
        <v>2.3952676855550138E-05</v>
      </c>
      <c r="AJ11" s="8">
        <v>1.818982405110582E-05</v>
      </c>
      <c r="AK11" s="8">
        <v>2.5986530690067295E-05</v>
      </c>
      <c r="AL11" s="8">
        <v>2.3752090528449973E-05</v>
      </c>
      <c r="AM11" s="8">
        <v>2.1093063263043055E-05</v>
      </c>
      <c r="AN11" s="8">
        <v>1.6963120444611878E-05</v>
      </c>
      <c r="AO11" s="8">
        <v>1.2802975274267521E-05</v>
      </c>
      <c r="AP11" s="8">
        <v>1.0061959301015478E-05</v>
      </c>
      <c r="AQ11" s="8">
        <v>1.0783459930052578E-05</v>
      </c>
      <c r="AR11" s="8">
        <v>1.233308464260816E-05</v>
      </c>
      <c r="AS11" s="8">
        <v>9.19333660924978E-06</v>
      </c>
      <c r="AT11" s="8">
        <v>8.245165803732948E-06</v>
      </c>
      <c r="AU11" s="8">
        <v>9.730267309928551E-06</v>
      </c>
      <c r="AV11" s="8">
        <v>8.537503215054217E-06</v>
      </c>
      <c r="AW11" s="8">
        <v>9.632719814734213E-06</v>
      </c>
      <c r="AX11" s="8">
        <v>8.687294677573124E-06</v>
      </c>
      <c r="AY11" s="8">
        <v>1.1624854743957154E-05</v>
      </c>
      <c r="AZ11" s="8">
        <v>9.310103782934324E-06</v>
      </c>
      <c r="BA11" s="8">
        <v>1.0529256801449971E-05</v>
      </c>
      <c r="BB11" s="8">
        <v>9.955107040837786E-06</v>
      </c>
      <c r="BC11" s="8">
        <v>9.780680831682623E-06</v>
      </c>
      <c r="BD11" s="8">
        <v>7.954048689458678E-06</v>
      </c>
      <c r="BE11" s="8">
        <v>1.3213834036278392E-05</v>
      </c>
      <c r="BF11" s="8">
        <v>9.325815107414412E-06</v>
      </c>
      <c r="BG11" s="8">
        <v>1.164948949059341E-05</v>
      </c>
      <c r="BH11" s="8">
        <v>1.4527788881632638E-05</v>
      </c>
      <c r="BI11" s="8">
        <v>0.00013312830634216042</v>
      </c>
      <c r="BJ11" s="8">
        <v>0.00017605530571290472</v>
      </c>
      <c r="BK11" s="8">
        <v>2.1371443526889294E-05</v>
      </c>
      <c r="BL11" s="8">
        <v>9.417947534462704E-06</v>
      </c>
      <c r="BM11" s="8">
        <v>7.2938603601766444E-06</v>
      </c>
      <c r="BN11" s="8">
        <v>2.3817834031856944E-06</v>
      </c>
      <c r="BO11" s="8">
        <v>3.7719763065510892E-06</v>
      </c>
      <c r="BP11" s="8">
        <v>1.4565160478696928E-06</v>
      </c>
      <c r="BQ11" s="8">
        <v>1.1117592515233501E-05</v>
      </c>
      <c r="BR11" s="8">
        <v>2.7423277925775633E-05</v>
      </c>
      <c r="BS11" s="8">
        <v>0.00012252697574637218</v>
      </c>
      <c r="BT11" s="8">
        <v>3.723111036675394E-05</v>
      </c>
      <c r="BU11" s="8">
        <v>4.9075466042039724E-05</v>
      </c>
      <c r="BV11" s="8">
        <v>8.178049466148102E-06</v>
      </c>
      <c r="BW11" s="8">
        <v>6.127050458120632E-06</v>
      </c>
      <c r="BX11" s="8">
        <v>4.094218622380333E-06</v>
      </c>
      <c r="BY11" s="8">
        <v>6.5102847457301045E-06</v>
      </c>
      <c r="BZ11" s="8">
        <v>7.846967623584673E-06</v>
      </c>
      <c r="CA11" s="8">
        <v>5.148822210964951E-06</v>
      </c>
      <c r="CB11" s="8">
        <v>1.1763968607314834E-05</v>
      </c>
      <c r="CC11" s="8">
        <v>1.1406879183937277E-05</v>
      </c>
      <c r="CD11" s="8">
        <v>7.367352749832051E-06</v>
      </c>
      <c r="CE11" s="8">
        <v>5.859294405439813E-06</v>
      </c>
      <c r="CF11" s="8">
        <v>6.07122186822051E-06</v>
      </c>
      <c r="CG11" s="8">
        <v>3.63871224216245E-06</v>
      </c>
      <c r="CH11" s="8">
        <v>7.930100359911356E-06</v>
      </c>
      <c r="CI11" s="8">
        <v>4.914265864819001E-06</v>
      </c>
      <c r="CJ11" s="8">
        <v>8.943251983180789E-06</v>
      </c>
      <c r="CK11" s="8">
        <v>8.307706027391555E-06</v>
      </c>
      <c r="CL11" s="8">
        <v>1.0382973692941181E-05</v>
      </c>
      <c r="CM11" s="8">
        <v>9.23520805167487E-06</v>
      </c>
      <c r="CN11" s="8">
        <v>1.5046415126606452E-05</v>
      </c>
      <c r="CO11" s="8">
        <v>1.996962729415125E-05</v>
      </c>
    </row>
    <row r="12" spans="1:93" ht="15">
      <c r="A12" s="1">
        <v>10</v>
      </c>
      <c r="B12" s="7" t="s">
        <v>100</v>
      </c>
      <c r="C12" s="10">
        <v>0.0005375644971740163</v>
      </c>
      <c r="D12" s="8">
        <v>0.01214521225525858</v>
      </c>
      <c r="E12" s="8">
        <v>0.0006116118846424704</v>
      </c>
      <c r="F12" s="8">
        <v>0.0027863409694647316</v>
      </c>
      <c r="G12" s="8">
        <v>0.006896352132791846</v>
      </c>
      <c r="H12" s="8">
        <v>6.496869706176152E-05</v>
      </c>
      <c r="I12" s="8">
        <v>5.3468074506311755E-05</v>
      </c>
      <c r="J12" s="8">
        <v>4.673473479579525E-05</v>
      </c>
      <c r="K12" s="8">
        <v>1.4179924334799768E-05</v>
      </c>
      <c r="L12" s="8">
        <v>0.13884788508413523</v>
      </c>
      <c r="M12" s="8">
        <v>0.007198912979770824</v>
      </c>
      <c r="N12" s="8">
        <v>0.038560218403825536</v>
      </c>
      <c r="O12" s="8">
        <v>8.554579533958256E-05</v>
      </c>
      <c r="P12" s="8">
        <v>0.00040508557794838995</v>
      </c>
      <c r="Q12" s="8">
        <v>0.0007555418874321506</v>
      </c>
      <c r="R12" s="8">
        <v>0.0007358358594665668</v>
      </c>
      <c r="S12" s="8">
        <v>0.00016954690664627785</v>
      </c>
      <c r="T12" s="8">
        <v>0.0007990091469178121</v>
      </c>
      <c r="U12" s="8">
        <v>0.000426386178625255</v>
      </c>
      <c r="V12" s="8">
        <v>0.00016329916561377285</v>
      </c>
      <c r="W12" s="8">
        <v>0.0006637222410975392</v>
      </c>
      <c r="X12" s="8">
        <v>0.0021492229151817252</v>
      </c>
      <c r="Y12" s="8">
        <v>0.0007454825581204868</v>
      </c>
      <c r="Z12" s="8">
        <v>0.00039682363980689825</v>
      </c>
      <c r="AA12" s="8">
        <v>0.00025879518792161585</v>
      </c>
      <c r="AB12" s="8">
        <v>0.0012515647348566436</v>
      </c>
      <c r="AC12" s="8">
        <v>6.480306198700052E-06</v>
      </c>
      <c r="AD12" s="8">
        <v>2.7006559986999102E-05</v>
      </c>
      <c r="AE12" s="8">
        <v>0.00016289819118929866</v>
      </c>
      <c r="AF12" s="8">
        <v>0.00024232376468834562</v>
      </c>
      <c r="AG12" s="8">
        <v>0.014663774577820818</v>
      </c>
      <c r="AH12" s="8">
        <v>0.00013934910311472798</v>
      </c>
      <c r="AI12" s="8">
        <v>4.192444045009717E-05</v>
      </c>
      <c r="AJ12" s="8">
        <v>0.00014202071178012006</v>
      </c>
      <c r="AK12" s="8">
        <v>0.00027943138330211375</v>
      </c>
      <c r="AL12" s="8">
        <v>5.698464352141705E-05</v>
      </c>
      <c r="AM12" s="8">
        <v>4.3524608153347714E-05</v>
      </c>
      <c r="AN12" s="8">
        <v>4.4383322858319064E-05</v>
      </c>
      <c r="AO12" s="8">
        <v>2.7311953298662594E-05</v>
      </c>
      <c r="AP12" s="8">
        <v>3.415835847189421E-05</v>
      </c>
      <c r="AQ12" s="8">
        <v>5.1898795821225654E-05</v>
      </c>
      <c r="AR12" s="8">
        <v>4.011259555067072E-05</v>
      </c>
      <c r="AS12" s="8">
        <v>3.825703977648327E-05</v>
      </c>
      <c r="AT12" s="8">
        <v>4.062523668986768E-05</v>
      </c>
      <c r="AU12" s="8">
        <v>3.5912854703634234E-05</v>
      </c>
      <c r="AV12" s="8">
        <v>7.166928275679046E-05</v>
      </c>
      <c r="AW12" s="8">
        <v>7.669731553996463E-05</v>
      </c>
      <c r="AX12" s="8">
        <v>6.147648957418969E-05</v>
      </c>
      <c r="AY12" s="8">
        <v>5.144793271835757E-05</v>
      </c>
      <c r="AZ12" s="8">
        <v>5.3447792660422656E-05</v>
      </c>
      <c r="BA12" s="8">
        <v>6.514400681013629E-05</v>
      </c>
      <c r="BB12" s="8">
        <v>7.27083193904425E-05</v>
      </c>
      <c r="BC12" s="8">
        <v>5.083586390937093E-05</v>
      </c>
      <c r="BD12" s="8">
        <v>0.0001495867727954167</v>
      </c>
      <c r="BE12" s="8">
        <v>0.00029347015065201863</v>
      </c>
      <c r="BF12" s="8">
        <v>7.202759536749792E-05</v>
      </c>
      <c r="BG12" s="8">
        <v>6.817625933288975E-05</v>
      </c>
      <c r="BH12" s="8">
        <v>3.9307732643404916E-05</v>
      </c>
      <c r="BI12" s="8">
        <v>1.4931518256023506E-05</v>
      </c>
      <c r="BJ12" s="8">
        <v>3.413609506634927E-05</v>
      </c>
      <c r="BK12" s="8">
        <v>4.469757490726745E-05</v>
      </c>
      <c r="BL12" s="8">
        <v>3.0331383964819495E-05</v>
      </c>
      <c r="BM12" s="8">
        <v>2.4621461535373772E-05</v>
      </c>
      <c r="BN12" s="8">
        <v>1.6933010070746332E-05</v>
      </c>
      <c r="BO12" s="8">
        <v>6.178934287514572E-06</v>
      </c>
      <c r="BP12" s="8">
        <v>7.463567756157068E-06</v>
      </c>
      <c r="BQ12" s="8">
        <v>4.854774531854867E-05</v>
      </c>
      <c r="BR12" s="8">
        <v>1.6257881039771165E-05</v>
      </c>
      <c r="BS12" s="8">
        <v>3.724108248470503E-05</v>
      </c>
      <c r="BT12" s="8">
        <v>2.0932380267878413E-05</v>
      </c>
      <c r="BU12" s="8">
        <v>4.475877013193285E-05</v>
      </c>
      <c r="BV12" s="8">
        <v>2.3920805353538183E-05</v>
      </c>
      <c r="BW12" s="8">
        <v>0.00012439065895985168</v>
      </c>
      <c r="BX12" s="8">
        <v>5.623165085220096E-05</v>
      </c>
      <c r="BY12" s="8">
        <v>6.139291438164666E-05</v>
      </c>
      <c r="BZ12" s="8">
        <v>7.028953442466803E-05</v>
      </c>
      <c r="CA12" s="8">
        <v>0.003928302142887336</v>
      </c>
      <c r="CB12" s="8">
        <v>0.00013644670103059786</v>
      </c>
      <c r="CC12" s="8">
        <v>0.002416255563154966</v>
      </c>
      <c r="CD12" s="8">
        <v>0.0032782573259083447</v>
      </c>
      <c r="CE12" s="8">
        <v>4.9632707511282933E-05</v>
      </c>
      <c r="CF12" s="8">
        <v>5.610249978757381E-05</v>
      </c>
      <c r="CG12" s="8">
        <v>3.133789970764936E-05</v>
      </c>
      <c r="CH12" s="8">
        <v>4.2629992249905993E-05</v>
      </c>
      <c r="CI12" s="8">
        <v>3.259199384512551E-05</v>
      </c>
      <c r="CJ12" s="8">
        <v>0.00011041483526960262</v>
      </c>
      <c r="CK12" s="8">
        <v>0.0201946572642455</v>
      </c>
      <c r="CL12" s="8">
        <v>0.01073174244028721</v>
      </c>
      <c r="CM12" s="8">
        <v>5.469431024627356E-05</v>
      </c>
      <c r="CN12" s="8">
        <v>0.00034688717085660956</v>
      </c>
      <c r="CO12" s="8">
        <v>0.00017552305744360125</v>
      </c>
    </row>
    <row r="13" spans="1:93" ht="15">
      <c r="A13" s="1">
        <v>11</v>
      </c>
      <c r="B13" s="7" t="s">
        <v>101</v>
      </c>
      <c r="C13" s="10">
        <v>4.906178590739886E-06</v>
      </c>
      <c r="D13" s="8">
        <v>0.00012728652565277454</v>
      </c>
      <c r="E13" s="8">
        <v>7.3482866107896845E-06</v>
      </c>
      <c r="F13" s="8">
        <v>8.871113006867729E-06</v>
      </c>
      <c r="G13" s="8">
        <v>0.0008191583630405529</v>
      </c>
      <c r="H13" s="8">
        <v>4.071030774419726E-06</v>
      </c>
      <c r="I13" s="8">
        <v>4.4715394896893254E-06</v>
      </c>
      <c r="J13" s="8">
        <v>2.161844829233817E-06</v>
      </c>
      <c r="K13" s="8">
        <v>1.07669221691713E-06</v>
      </c>
      <c r="L13" s="8">
        <v>0.0003267114108092638</v>
      </c>
      <c r="M13" s="8">
        <v>0.11440451582767446</v>
      </c>
      <c r="N13" s="8">
        <v>9.537780522633856E-05</v>
      </c>
      <c r="O13" s="8">
        <v>1.6684374351855368E-06</v>
      </c>
      <c r="P13" s="8">
        <v>1.4740319219490813E-05</v>
      </c>
      <c r="Q13" s="8">
        <v>9.471892870712985E-06</v>
      </c>
      <c r="R13" s="8">
        <v>5.613021230995312E-06</v>
      </c>
      <c r="S13" s="8">
        <v>5.505447269908058E-06</v>
      </c>
      <c r="T13" s="8">
        <v>8.647603196146688E-06</v>
      </c>
      <c r="U13" s="8">
        <v>6.973994151177352E-06</v>
      </c>
      <c r="V13" s="8">
        <v>4.695844071610906E-06</v>
      </c>
      <c r="W13" s="8">
        <v>8.258109338078948E-06</v>
      </c>
      <c r="X13" s="8">
        <v>1.5984080178533976E-05</v>
      </c>
      <c r="Y13" s="8">
        <v>0.0001821682755402447</v>
      </c>
      <c r="Z13" s="8">
        <v>8.262295879332499E-05</v>
      </c>
      <c r="AA13" s="8">
        <v>4.619602006161865E-05</v>
      </c>
      <c r="AB13" s="8">
        <v>2.951198152858041E-05</v>
      </c>
      <c r="AC13" s="8">
        <v>6.161491717092313E-07</v>
      </c>
      <c r="AD13" s="8">
        <v>2.500820343244662E-06</v>
      </c>
      <c r="AE13" s="8">
        <v>2.814508700325631E-05</v>
      </c>
      <c r="AF13" s="8">
        <v>3.1608050645499065E-05</v>
      </c>
      <c r="AG13" s="8">
        <v>4.129508024442598E-05</v>
      </c>
      <c r="AH13" s="8">
        <v>5.430291018634404E-06</v>
      </c>
      <c r="AI13" s="8">
        <v>3.3513598553499398E-06</v>
      </c>
      <c r="AJ13" s="8">
        <v>3.129461974951123E-06</v>
      </c>
      <c r="AK13" s="8">
        <v>6.5685041234536595E-06</v>
      </c>
      <c r="AL13" s="8">
        <v>2.7529419171851634E-06</v>
      </c>
      <c r="AM13" s="8">
        <v>3.102574081659595E-06</v>
      </c>
      <c r="AN13" s="8">
        <v>3.4969820884180027E-06</v>
      </c>
      <c r="AO13" s="8">
        <v>2.4856637206315358E-06</v>
      </c>
      <c r="AP13" s="8">
        <v>3.956438200054458E-06</v>
      </c>
      <c r="AQ13" s="8">
        <v>2.9077543918820126E-06</v>
      </c>
      <c r="AR13" s="8">
        <v>2.8694710467292124E-06</v>
      </c>
      <c r="AS13" s="8">
        <v>3.3379942664281733E-06</v>
      </c>
      <c r="AT13" s="8">
        <v>3.365050069128266E-06</v>
      </c>
      <c r="AU13" s="8">
        <v>2.8485159525403115E-06</v>
      </c>
      <c r="AV13" s="8">
        <v>6.0706975029009786E-06</v>
      </c>
      <c r="AW13" s="8">
        <v>7.1847764287291715E-06</v>
      </c>
      <c r="AX13" s="8">
        <v>4.2685258207737755E-06</v>
      </c>
      <c r="AY13" s="8">
        <v>4.0975716549335525E-06</v>
      </c>
      <c r="AZ13" s="8">
        <v>5.453652814346068E-06</v>
      </c>
      <c r="BA13" s="8">
        <v>6.288744660863374E-06</v>
      </c>
      <c r="BB13" s="8">
        <v>4.599184222080371E-06</v>
      </c>
      <c r="BC13" s="8">
        <v>4.1549183149387556E-06</v>
      </c>
      <c r="BD13" s="8">
        <v>4.687963523368926E-06</v>
      </c>
      <c r="BE13" s="8">
        <v>2.1539530870312663E-05</v>
      </c>
      <c r="BF13" s="8">
        <v>3.390225286452432E-06</v>
      </c>
      <c r="BG13" s="8">
        <v>4.568456800312993E-06</v>
      </c>
      <c r="BH13" s="8">
        <v>3.5304744184464174E-06</v>
      </c>
      <c r="BI13" s="8">
        <v>1.2477460090064343E-06</v>
      </c>
      <c r="BJ13" s="8">
        <v>1.7473772451321877E-06</v>
      </c>
      <c r="BK13" s="8">
        <v>2.8541241267863794E-06</v>
      </c>
      <c r="BL13" s="8">
        <v>1.3927749621642347E-06</v>
      </c>
      <c r="BM13" s="8">
        <v>2.1130167732231407E-05</v>
      </c>
      <c r="BN13" s="8">
        <v>9.688630335288573E-07</v>
      </c>
      <c r="BO13" s="8">
        <v>4.490546834738873E-07</v>
      </c>
      <c r="BP13" s="8">
        <v>4.791317361320915E-07</v>
      </c>
      <c r="BQ13" s="8">
        <v>2.775285062484868E-06</v>
      </c>
      <c r="BR13" s="8">
        <v>4.967387167142083E-06</v>
      </c>
      <c r="BS13" s="8">
        <v>1.2344923596903773E-05</v>
      </c>
      <c r="BT13" s="8">
        <v>4.54275546684199E-06</v>
      </c>
      <c r="BU13" s="8">
        <v>1.9289544795542837E-05</v>
      </c>
      <c r="BV13" s="8">
        <v>2.3105118195771906E-06</v>
      </c>
      <c r="BW13" s="8">
        <v>7.11741117401293E-05</v>
      </c>
      <c r="BX13" s="8">
        <v>9.021100884558479E-07</v>
      </c>
      <c r="BY13" s="8">
        <v>2.7775238545990667E-05</v>
      </c>
      <c r="BZ13" s="8">
        <v>3.3559717671051895E-06</v>
      </c>
      <c r="CA13" s="8">
        <v>1.0015975324266156E-05</v>
      </c>
      <c r="CB13" s="8">
        <v>3.5111872243825944E-06</v>
      </c>
      <c r="CC13" s="8">
        <v>0.0002653976111777004</v>
      </c>
      <c r="CD13" s="8">
        <v>0.00038835431288161443</v>
      </c>
      <c r="CE13" s="8">
        <v>2.281933638239442E-06</v>
      </c>
      <c r="CF13" s="8">
        <v>6.575701840100809E-06</v>
      </c>
      <c r="CG13" s="8">
        <v>1.992894382335802E-06</v>
      </c>
      <c r="CH13" s="8">
        <v>4.589893234806446E-06</v>
      </c>
      <c r="CI13" s="8">
        <v>1.3637602163642179E-06</v>
      </c>
      <c r="CJ13" s="8">
        <v>0.00011270975019722594</v>
      </c>
      <c r="CK13" s="8">
        <v>0.008483992268441038</v>
      </c>
      <c r="CL13" s="8">
        <v>0.004200936686846113</v>
      </c>
      <c r="CM13" s="8">
        <v>2.3046237963168478E-06</v>
      </c>
      <c r="CN13" s="8">
        <v>1.2213170680983173E-05</v>
      </c>
      <c r="CO13" s="8">
        <v>7.84174997464082E-06</v>
      </c>
    </row>
    <row r="14" spans="1:93" ht="15">
      <c r="A14" s="1">
        <v>12</v>
      </c>
      <c r="B14" s="7" t="s">
        <v>141</v>
      </c>
      <c r="C14" s="10">
        <v>0.0005655832310102703</v>
      </c>
      <c r="D14" s="8">
        <v>0.014231526236114359</v>
      </c>
      <c r="E14" s="8">
        <v>0.0006202851358612583</v>
      </c>
      <c r="F14" s="8">
        <v>8.878600194955724E-05</v>
      </c>
      <c r="G14" s="8">
        <v>0.0006543263819056568</v>
      </c>
      <c r="H14" s="8">
        <v>4.455035188874941E-06</v>
      </c>
      <c r="I14" s="8">
        <v>2.8345788028288555E-06</v>
      </c>
      <c r="J14" s="8">
        <v>4.624319891050252E-06</v>
      </c>
      <c r="K14" s="8">
        <v>3.400982193800672E-06</v>
      </c>
      <c r="L14" s="8">
        <v>0.0016829866716536292</v>
      </c>
      <c r="M14" s="8">
        <v>7.105580233141355E-05</v>
      </c>
      <c r="N14" s="8">
        <v>0.04806828520695438</v>
      </c>
      <c r="O14" s="8">
        <v>5.195022210359836E-05</v>
      </c>
      <c r="P14" s="8">
        <v>0.0003186040384552547</v>
      </c>
      <c r="Q14" s="8">
        <v>0.00010894857484691561</v>
      </c>
      <c r="R14" s="8">
        <v>2.2706174611807437E-05</v>
      </c>
      <c r="S14" s="8">
        <v>1.0318119156676215E-05</v>
      </c>
      <c r="T14" s="8">
        <v>1.5383021606844686E-05</v>
      </c>
      <c r="U14" s="8">
        <v>9.854498396390972E-06</v>
      </c>
      <c r="V14" s="8">
        <v>4.169591876415481E-06</v>
      </c>
      <c r="W14" s="8">
        <v>2.731773133941116E-05</v>
      </c>
      <c r="X14" s="8">
        <v>3.225394239786062E-05</v>
      </c>
      <c r="Y14" s="8">
        <v>1.6668046391539096E-05</v>
      </c>
      <c r="Z14" s="8">
        <v>1.2457170058632305E-05</v>
      </c>
      <c r="AA14" s="8">
        <v>1.1692992925922031E-05</v>
      </c>
      <c r="AB14" s="8">
        <v>2.7812730129685892E-05</v>
      </c>
      <c r="AC14" s="8">
        <v>5.878012722157508E-07</v>
      </c>
      <c r="AD14" s="8">
        <v>2.2103218810864015E-06</v>
      </c>
      <c r="AE14" s="8">
        <v>6.320484413771421E-06</v>
      </c>
      <c r="AF14" s="8">
        <v>2.9107016271249448E-05</v>
      </c>
      <c r="AG14" s="8">
        <v>0.00028306024093074266</v>
      </c>
      <c r="AH14" s="8">
        <v>6.116181645822229E-06</v>
      </c>
      <c r="AI14" s="8">
        <v>4.2804378775105125E-06</v>
      </c>
      <c r="AJ14" s="8">
        <v>6.625279815211182E-06</v>
      </c>
      <c r="AK14" s="8">
        <v>8.58573858172048E-06</v>
      </c>
      <c r="AL14" s="8">
        <v>3.2749448028561024E-06</v>
      </c>
      <c r="AM14" s="8">
        <v>3.6288530415437324E-06</v>
      </c>
      <c r="AN14" s="8">
        <v>3.189850903025573E-06</v>
      </c>
      <c r="AO14" s="8">
        <v>3.0696974686590625E-06</v>
      </c>
      <c r="AP14" s="8">
        <v>3.7307463976652573E-06</v>
      </c>
      <c r="AQ14" s="8">
        <v>3.393490170781155E-06</v>
      </c>
      <c r="AR14" s="8">
        <v>3.32896938459278E-06</v>
      </c>
      <c r="AS14" s="8">
        <v>5.362095245223113E-06</v>
      </c>
      <c r="AT14" s="8">
        <v>6.101575426282334E-06</v>
      </c>
      <c r="AU14" s="8">
        <v>3.3813490387661315E-06</v>
      </c>
      <c r="AV14" s="8">
        <v>1.0382073203115881E-05</v>
      </c>
      <c r="AW14" s="8">
        <v>1.1173896177226586E-05</v>
      </c>
      <c r="AX14" s="8">
        <v>1.7001593468035306E-05</v>
      </c>
      <c r="AY14" s="8">
        <v>8.255324700582985E-06</v>
      </c>
      <c r="AZ14" s="8">
        <v>6.161152214500265E-06</v>
      </c>
      <c r="BA14" s="8">
        <v>1.0687098986567313E-05</v>
      </c>
      <c r="BB14" s="8">
        <v>6.584962963168887E-06</v>
      </c>
      <c r="BC14" s="8">
        <v>8.265737967510481E-06</v>
      </c>
      <c r="BD14" s="8">
        <v>1.070216597013055E-05</v>
      </c>
      <c r="BE14" s="8">
        <v>4.051613248239138E-05</v>
      </c>
      <c r="BF14" s="8">
        <v>4.5176345890859854E-06</v>
      </c>
      <c r="BG14" s="8">
        <v>5.1582532412972615E-06</v>
      </c>
      <c r="BH14" s="8">
        <v>5.063612310903117E-06</v>
      </c>
      <c r="BI14" s="8">
        <v>2.228683327416522E-06</v>
      </c>
      <c r="BJ14" s="8">
        <v>3.1604034742938797E-06</v>
      </c>
      <c r="BK14" s="8">
        <v>2.246897329259173E-06</v>
      </c>
      <c r="BL14" s="8">
        <v>1.47460153445764E-06</v>
      </c>
      <c r="BM14" s="8">
        <v>1.6555159205820667E-06</v>
      </c>
      <c r="BN14" s="8">
        <v>9.976831244587884E-07</v>
      </c>
      <c r="BO14" s="8">
        <v>5.969290075181267E-07</v>
      </c>
      <c r="BP14" s="8">
        <v>8.493171089431369E-07</v>
      </c>
      <c r="BQ14" s="8">
        <v>2.4369025895641086E-06</v>
      </c>
      <c r="BR14" s="8">
        <v>1.222204217752163E-06</v>
      </c>
      <c r="BS14" s="8">
        <v>2.8318971562130138E-06</v>
      </c>
      <c r="BT14" s="8">
        <v>2.523106930690889E-06</v>
      </c>
      <c r="BU14" s="8">
        <v>2.602667054601099E-06</v>
      </c>
      <c r="BV14" s="8">
        <v>2.240119490475834E-06</v>
      </c>
      <c r="BW14" s="8">
        <v>4.422334766138464E-06</v>
      </c>
      <c r="BX14" s="8">
        <v>2.8804755071938058E-06</v>
      </c>
      <c r="BY14" s="8">
        <v>9.534497782180971E-06</v>
      </c>
      <c r="BZ14" s="8">
        <v>2.8492956057343518E-06</v>
      </c>
      <c r="CA14" s="8">
        <v>5.7502428584851785E-05</v>
      </c>
      <c r="CB14" s="8">
        <v>0.00011357049876504447</v>
      </c>
      <c r="CC14" s="8">
        <v>4.658324275972784E-05</v>
      </c>
      <c r="CD14" s="8">
        <v>6.161705131328273E-05</v>
      </c>
      <c r="CE14" s="8">
        <v>3.997814440873897E-06</v>
      </c>
      <c r="CF14" s="8">
        <v>3.34539562202487E-06</v>
      </c>
      <c r="CG14" s="8">
        <v>2.1101010983696027E-06</v>
      </c>
      <c r="CH14" s="8">
        <v>4.9594335652258215E-06</v>
      </c>
      <c r="CI14" s="8">
        <v>1.7538429631629363E-06</v>
      </c>
      <c r="CJ14" s="8">
        <v>3.381703827064104E-05</v>
      </c>
      <c r="CK14" s="8">
        <v>0.0003270254225098496</v>
      </c>
      <c r="CL14" s="8">
        <v>0.0001837268897228973</v>
      </c>
      <c r="CM14" s="8">
        <v>3.125095127185294E-06</v>
      </c>
      <c r="CN14" s="8">
        <v>1.7573678079414913E-05</v>
      </c>
      <c r="CO14" s="8">
        <v>4.4969508920782296E-05</v>
      </c>
    </row>
    <row r="15" spans="1:93" ht="15">
      <c r="A15" s="1">
        <v>13</v>
      </c>
      <c r="B15" s="7" t="s">
        <v>4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0.02061667035341557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102</v>
      </c>
      <c r="C16" s="10">
        <v>0.0003733213073940771</v>
      </c>
      <c r="D16" s="8">
        <v>0.00038520963965427965</v>
      </c>
      <c r="E16" s="8">
        <v>0.0015139043423787464</v>
      </c>
      <c r="F16" s="8">
        <v>0.0015648036092748684</v>
      </c>
      <c r="G16" s="8">
        <v>0.00347143969973</v>
      </c>
      <c r="H16" s="8">
        <v>0.00019563650293121757</v>
      </c>
      <c r="I16" s="8">
        <v>0.00044348930858600905</v>
      </c>
      <c r="J16" s="8">
        <v>0.0004170402283296475</v>
      </c>
      <c r="K16" s="8">
        <v>0.0002042489169623782</v>
      </c>
      <c r="L16" s="8">
        <v>0.0005644932255836284</v>
      </c>
      <c r="M16" s="8">
        <v>0.00030735448377832114</v>
      </c>
      <c r="N16" s="8">
        <v>0.0003998270702050378</v>
      </c>
      <c r="O16" s="8">
        <v>0.00021533535778839804</v>
      </c>
      <c r="P16" s="8">
        <v>0.2233676092018963</v>
      </c>
      <c r="Q16" s="8">
        <v>0.059654721020947536</v>
      </c>
      <c r="R16" s="8">
        <v>0.0006114780619444879</v>
      </c>
      <c r="S16" s="8">
        <v>0.0030602244374523992</v>
      </c>
      <c r="T16" s="8">
        <v>0.0013770626527725273</v>
      </c>
      <c r="U16" s="8">
        <v>0.0016231749705743316</v>
      </c>
      <c r="V16" s="8">
        <v>0.00046448352652917705</v>
      </c>
      <c r="W16" s="8">
        <v>0.0009519268219389472</v>
      </c>
      <c r="X16" s="8">
        <v>0.0002487130467775322</v>
      </c>
      <c r="Y16" s="8">
        <v>0.0002111925299007801</v>
      </c>
      <c r="Z16" s="8">
        <v>0.0002271970159052598</v>
      </c>
      <c r="AA16" s="8">
        <v>0.0017769980866848873</v>
      </c>
      <c r="AB16" s="8">
        <v>0.00031777573815477977</v>
      </c>
      <c r="AC16" s="8">
        <v>3.238224330233472E-05</v>
      </c>
      <c r="AD16" s="8">
        <v>0.00043465683287228677</v>
      </c>
      <c r="AE16" s="8">
        <v>0.0006568691182407347</v>
      </c>
      <c r="AF16" s="8">
        <v>0.0066512309847075336</v>
      </c>
      <c r="AG16" s="8">
        <v>0.00908923101471702</v>
      </c>
      <c r="AH16" s="8">
        <v>0.0007952195640796677</v>
      </c>
      <c r="AI16" s="8">
        <v>0.0003947106360854807</v>
      </c>
      <c r="AJ16" s="8">
        <v>0.00046673915877543337</v>
      </c>
      <c r="AK16" s="8">
        <v>0.0008682833769580352</v>
      </c>
      <c r="AL16" s="8">
        <v>0.0002597878176658404</v>
      </c>
      <c r="AM16" s="8">
        <v>0.000260057893367166</v>
      </c>
      <c r="AN16" s="8">
        <v>0.0002928320798632146</v>
      </c>
      <c r="AO16" s="8">
        <v>0.00017684623608158316</v>
      </c>
      <c r="AP16" s="8">
        <v>0.0004610225564307083</v>
      </c>
      <c r="AQ16" s="8">
        <v>0.00035121344396643074</v>
      </c>
      <c r="AR16" s="8">
        <v>0.00035265718197475155</v>
      </c>
      <c r="AS16" s="8">
        <v>0.00039705629356551225</v>
      </c>
      <c r="AT16" s="8">
        <v>0.0003641820790319357</v>
      </c>
      <c r="AU16" s="8">
        <v>0.000324766030844028</v>
      </c>
      <c r="AV16" s="8">
        <v>0.00041320248595649</v>
      </c>
      <c r="AW16" s="8">
        <v>0.0007180095890457648</v>
      </c>
      <c r="AX16" s="8">
        <v>0.00039399210134923794</v>
      </c>
      <c r="AY16" s="8">
        <v>0.00038719019479733406</v>
      </c>
      <c r="AZ16" s="8">
        <v>0.0004415087534429547</v>
      </c>
      <c r="BA16" s="8">
        <v>0.0011993378370946566</v>
      </c>
      <c r="BB16" s="8">
        <v>0.0012117363123462519</v>
      </c>
      <c r="BC16" s="8">
        <v>0.000723616160549209</v>
      </c>
      <c r="BD16" s="8">
        <v>0.000543885782718902</v>
      </c>
      <c r="BE16" s="8">
        <v>0.003201680753856577</v>
      </c>
      <c r="BF16" s="8">
        <v>0.0007171043353061364</v>
      </c>
      <c r="BG16" s="8">
        <v>0.0013488397419840028</v>
      </c>
      <c r="BH16" s="8">
        <v>0.000377472470951489</v>
      </c>
      <c r="BI16" s="8">
        <v>0.00016609588946165743</v>
      </c>
      <c r="BJ16" s="8">
        <v>0.00020758485201393697</v>
      </c>
      <c r="BK16" s="8">
        <v>0.000347585760472082</v>
      </c>
      <c r="BL16" s="8">
        <v>0.0003206448756978745</v>
      </c>
      <c r="BM16" s="8">
        <v>0.0004815433083295771</v>
      </c>
      <c r="BN16" s="8">
        <v>0.00019088350401467888</v>
      </c>
      <c r="BO16" s="8">
        <v>8.86455137108955E-05</v>
      </c>
      <c r="BP16" s="8">
        <v>0.00013944475256948935</v>
      </c>
      <c r="BQ16" s="8">
        <v>0.00042811333208399695</v>
      </c>
      <c r="BR16" s="8">
        <v>0.00023758826187046</v>
      </c>
      <c r="BS16" s="8">
        <v>0.00042283018456855983</v>
      </c>
      <c r="BT16" s="8">
        <v>0.0009607909731978866</v>
      </c>
      <c r="BU16" s="8">
        <v>0.000457941692874846</v>
      </c>
      <c r="BV16" s="8">
        <v>0.00038159029182972495</v>
      </c>
      <c r="BW16" s="8">
        <v>0.0007731283719916094</v>
      </c>
      <c r="BX16" s="8">
        <v>0.0001722432792213364</v>
      </c>
      <c r="BY16" s="8">
        <v>0.000390691176110814</v>
      </c>
      <c r="BZ16" s="8">
        <v>0.0003811451670627254</v>
      </c>
      <c r="CA16" s="8">
        <v>0.00012203053808944839</v>
      </c>
      <c r="CB16" s="8">
        <v>0.0003652690503730732</v>
      </c>
      <c r="CC16" s="8">
        <v>0.0006990175989871155</v>
      </c>
      <c r="CD16" s="8">
        <v>0.0005767599972524786</v>
      </c>
      <c r="CE16" s="8">
        <v>0.0013362928918100741</v>
      </c>
      <c r="CF16" s="8">
        <v>0.0003507183051806671</v>
      </c>
      <c r="CG16" s="8">
        <v>0.00031238255979806185</v>
      </c>
      <c r="CH16" s="8">
        <v>0.0005501975518869186</v>
      </c>
      <c r="CI16" s="8">
        <v>0.0003483976547100176</v>
      </c>
      <c r="CJ16" s="8">
        <v>0.0007471144136984946</v>
      </c>
      <c r="CK16" s="8">
        <v>0.00030721277739182313</v>
      </c>
      <c r="CL16" s="8">
        <v>0.0008133296402741118</v>
      </c>
      <c r="CM16" s="8">
        <v>0.00038958253202821204</v>
      </c>
      <c r="CN16" s="8">
        <v>0.00519790695612366</v>
      </c>
      <c r="CO16" s="8">
        <v>0.004516532635822525</v>
      </c>
    </row>
    <row r="17" spans="1:93" ht="15">
      <c r="A17" s="1">
        <v>15</v>
      </c>
      <c r="B17" s="7" t="s">
        <v>103</v>
      </c>
      <c r="C17" s="10">
        <v>0.00013595352266558195</v>
      </c>
      <c r="D17" s="8">
        <v>0.0001292821864714476</v>
      </c>
      <c r="E17" s="8">
        <v>0.0005163689061318039</v>
      </c>
      <c r="F17" s="8">
        <v>6.348972757358907E-05</v>
      </c>
      <c r="G17" s="8">
        <v>0.00031244383300456184</v>
      </c>
      <c r="H17" s="8">
        <v>5.4019679866641716E-05</v>
      </c>
      <c r="I17" s="8">
        <v>0.00018809302548510878</v>
      </c>
      <c r="J17" s="8">
        <v>0.00016774410000366057</v>
      </c>
      <c r="K17" s="8">
        <v>7.236005138493363E-05</v>
      </c>
      <c r="L17" s="8">
        <v>0.0001369639579494056</v>
      </c>
      <c r="M17" s="8">
        <v>7.686271775752802E-05</v>
      </c>
      <c r="N17" s="8">
        <v>0.0001176690495830571</v>
      </c>
      <c r="O17" s="8">
        <v>3.715261110325835E-05</v>
      </c>
      <c r="P17" s="8">
        <v>0.00017109895358080035</v>
      </c>
      <c r="Q17" s="8">
        <v>0.04785190330996848</v>
      </c>
      <c r="R17" s="8">
        <v>9.491885994141104E-05</v>
      </c>
      <c r="S17" s="8">
        <v>0.00013142906537734952</v>
      </c>
      <c r="T17" s="8">
        <v>0.00011319243756611685</v>
      </c>
      <c r="U17" s="8">
        <v>0.00012741006258880762</v>
      </c>
      <c r="V17" s="8">
        <v>6.107377823111337E-05</v>
      </c>
      <c r="W17" s="8">
        <v>0.0002492151227030716</v>
      </c>
      <c r="X17" s="8">
        <v>7.246284766087817E-05</v>
      </c>
      <c r="Y17" s="8">
        <v>5.672885913911592E-05</v>
      </c>
      <c r="Z17" s="8">
        <v>6.794691725267804E-05</v>
      </c>
      <c r="AA17" s="8">
        <v>7.042018617759285E-05</v>
      </c>
      <c r="AB17" s="8">
        <v>9.341054960681446E-05</v>
      </c>
      <c r="AC17" s="8">
        <v>9.003674740738075E-06</v>
      </c>
      <c r="AD17" s="8">
        <v>0.00011659939985456493</v>
      </c>
      <c r="AE17" s="8">
        <v>6.511362450417859E-05</v>
      </c>
      <c r="AF17" s="8">
        <v>9.497144236827669E-05</v>
      </c>
      <c r="AG17" s="8">
        <v>0.0002471075621884296</v>
      </c>
      <c r="AH17" s="8">
        <v>0.00015141891446632778</v>
      </c>
      <c r="AI17" s="8">
        <v>0.00012589322537417876</v>
      </c>
      <c r="AJ17" s="8">
        <v>0.00016697289107629775</v>
      </c>
      <c r="AK17" s="8">
        <v>0.00016335417793371504</v>
      </c>
      <c r="AL17" s="8">
        <v>6.377300947688327E-05</v>
      </c>
      <c r="AM17" s="8">
        <v>7.725353309234026E-05</v>
      </c>
      <c r="AN17" s="8">
        <v>9.30206817031169E-05</v>
      </c>
      <c r="AO17" s="8">
        <v>4.9224730995163484E-05</v>
      </c>
      <c r="AP17" s="8">
        <v>5.958110050990928E-05</v>
      </c>
      <c r="AQ17" s="8">
        <v>9.986587150679802E-05</v>
      </c>
      <c r="AR17" s="8">
        <v>8.759426999369357E-05</v>
      </c>
      <c r="AS17" s="8">
        <v>0.00010873951132704402</v>
      </c>
      <c r="AT17" s="8">
        <v>8.208211576839021E-05</v>
      </c>
      <c r="AU17" s="8">
        <v>0.00012584774868067331</v>
      </c>
      <c r="AV17" s="8">
        <v>9.990613732917261E-05</v>
      </c>
      <c r="AW17" s="8">
        <v>0.00012196185996374626</v>
      </c>
      <c r="AX17" s="8">
        <v>0.00014570969456916759</v>
      </c>
      <c r="AY17" s="8">
        <v>0.00013025993538181424</v>
      </c>
      <c r="AZ17" s="8">
        <v>0.00010810662734242687</v>
      </c>
      <c r="BA17" s="8">
        <v>8.497035952154203E-05</v>
      </c>
      <c r="BB17" s="8">
        <v>0.00012460235048040498</v>
      </c>
      <c r="BC17" s="8">
        <v>7.803705862419415E-05</v>
      </c>
      <c r="BD17" s="8">
        <v>0.00013886876820550263</v>
      </c>
      <c r="BE17" s="8">
        <v>0.0002511346181414464</v>
      </c>
      <c r="BF17" s="8">
        <v>0.0001276360249096627</v>
      </c>
      <c r="BG17" s="8">
        <v>0.00015881882518766364</v>
      </c>
      <c r="BH17" s="8">
        <v>0.00010791145653279943</v>
      </c>
      <c r="BI17" s="8">
        <v>4.124503980318923E-05</v>
      </c>
      <c r="BJ17" s="8">
        <v>5.3608968478420845E-05</v>
      </c>
      <c r="BK17" s="8">
        <v>8.375148939248517E-05</v>
      </c>
      <c r="BL17" s="8">
        <v>0.00016819034005868255</v>
      </c>
      <c r="BM17" s="8">
        <v>0.00013944338517656594</v>
      </c>
      <c r="BN17" s="8">
        <v>7.728716689691199E-05</v>
      </c>
      <c r="BO17" s="8">
        <v>2.039809715630092E-05</v>
      </c>
      <c r="BP17" s="8">
        <v>2.37405867573939E-05</v>
      </c>
      <c r="BQ17" s="8">
        <v>0.0001485661993799771</v>
      </c>
      <c r="BR17" s="8">
        <v>8.541186242099052E-05</v>
      </c>
      <c r="BS17" s="8">
        <v>0.00010168067580699887</v>
      </c>
      <c r="BT17" s="8">
        <v>0.0001514534957020142</v>
      </c>
      <c r="BU17" s="8">
        <v>0.0001550897363202188</v>
      </c>
      <c r="BV17" s="8">
        <v>8.584957559598023E-05</v>
      </c>
      <c r="BW17" s="8">
        <v>0.0001519186843793301</v>
      </c>
      <c r="BX17" s="8">
        <v>8.137912188128551E-05</v>
      </c>
      <c r="BY17" s="8">
        <v>0.00012925044752910527</v>
      </c>
      <c r="BZ17" s="8">
        <v>0.00015742373287127323</v>
      </c>
      <c r="CA17" s="8">
        <v>2.5775384562427248E-05</v>
      </c>
      <c r="CB17" s="8">
        <v>0.00010844296538814406</v>
      </c>
      <c r="CC17" s="8">
        <v>0.00012078420308817871</v>
      </c>
      <c r="CD17" s="8">
        <v>0.00018871927745192304</v>
      </c>
      <c r="CE17" s="8">
        <v>0.000862129154284663</v>
      </c>
      <c r="CF17" s="8">
        <v>0.0001093823433383655</v>
      </c>
      <c r="CG17" s="8">
        <v>0.00013602836972364293</v>
      </c>
      <c r="CH17" s="8">
        <v>0.00010866892770899915</v>
      </c>
      <c r="CI17" s="8">
        <v>0.00012449671191111636</v>
      </c>
      <c r="CJ17" s="8">
        <v>0.00015539101941469224</v>
      </c>
      <c r="CK17" s="8">
        <v>8.006408749408698E-05</v>
      </c>
      <c r="CL17" s="8">
        <v>0.0004079595745482316</v>
      </c>
      <c r="CM17" s="8">
        <v>0.0001563967175429424</v>
      </c>
      <c r="CN17" s="8">
        <v>0.0002479687770716886</v>
      </c>
      <c r="CO17" s="8">
        <v>0.0007298772449841996</v>
      </c>
    </row>
    <row r="18" spans="1:93" ht="15">
      <c r="A18" s="1">
        <v>16</v>
      </c>
      <c r="B18" s="7" t="s">
        <v>104</v>
      </c>
      <c r="C18" s="10">
        <v>3.8694618443265585E-05</v>
      </c>
      <c r="D18" s="8">
        <v>6.882436302688857E-05</v>
      </c>
      <c r="E18" s="8">
        <v>0.00010873462709749849</v>
      </c>
      <c r="F18" s="8">
        <v>0.00016625007226454372</v>
      </c>
      <c r="G18" s="8">
        <v>0.00010116459604191836</v>
      </c>
      <c r="H18" s="8">
        <v>4.489462641009818E-05</v>
      </c>
      <c r="I18" s="8">
        <v>9.102119726318685E-05</v>
      </c>
      <c r="J18" s="8">
        <v>0.00012199202223911611</v>
      </c>
      <c r="K18" s="8">
        <v>2.8627547325729835E-05</v>
      </c>
      <c r="L18" s="8">
        <v>0.00010231197115844296</v>
      </c>
      <c r="M18" s="8">
        <v>0.00012624478302346849</v>
      </c>
      <c r="N18" s="8">
        <v>7.16080777293224E-05</v>
      </c>
      <c r="O18" s="8">
        <v>4.158196901122309E-05</v>
      </c>
      <c r="P18" s="8">
        <v>7.103423640864835E-05</v>
      </c>
      <c r="Q18" s="8">
        <v>7.996475728344714E-05</v>
      </c>
      <c r="R18" s="8">
        <v>0.03558062208037948</v>
      </c>
      <c r="S18" s="8">
        <v>0.004502778465867902</v>
      </c>
      <c r="T18" s="8">
        <v>0.003561075951308369</v>
      </c>
      <c r="U18" s="8">
        <v>0.0009023762401287736</v>
      </c>
      <c r="V18" s="8">
        <v>0.0005283091953048152</v>
      </c>
      <c r="W18" s="8">
        <v>5.705415793177669E-05</v>
      </c>
      <c r="X18" s="8">
        <v>5.4277208775460125E-05</v>
      </c>
      <c r="Y18" s="8">
        <v>4.2877263567857124E-05</v>
      </c>
      <c r="Z18" s="8">
        <v>5.236409684838976E-05</v>
      </c>
      <c r="AA18" s="8">
        <v>0.0001597413093749047</v>
      </c>
      <c r="AB18" s="8">
        <v>9.812071533879307E-05</v>
      </c>
      <c r="AC18" s="8">
        <v>6.7364850214498935E-06</v>
      </c>
      <c r="AD18" s="8">
        <v>3.675505938137316E-05</v>
      </c>
      <c r="AE18" s="8">
        <v>8.293083420622381E-05</v>
      </c>
      <c r="AF18" s="8">
        <v>5.885594587273558E-05</v>
      </c>
      <c r="AG18" s="8">
        <v>0.00023024967833534696</v>
      </c>
      <c r="AH18" s="8">
        <v>0.00037220036914523846</v>
      </c>
      <c r="AI18" s="8">
        <v>7.736401985100315E-05</v>
      </c>
      <c r="AJ18" s="8">
        <v>0.0007902926677032256</v>
      </c>
      <c r="AK18" s="8">
        <v>0.0002479431190561303</v>
      </c>
      <c r="AL18" s="8">
        <v>4.320077968219212E-05</v>
      </c>
      <c r="AM18" s="8">
        <v>5.09786975184666E-05</v>
      </c>
      <c r="AN18" s="8">
        <v>0.0004846406703660608</v>
      </c>
      <c r="AO18" s="8">
        <v>3.237436827043966E-05</v>
      </c>
      <c r="AP18" s="8">
        <v>0.00021308887060888702</v>
      </c>
      <c r="AQ18" s="8">
        <v>0.00016178819460020295</v>
      </c>
      <c r="AR18" s="8">
        <v>0.0001357365367011773</v>
      </c>
      <c r="AS18" s="8">
        <v>9.445317429358473E-05</v>
      </c>
      <c r="AT18" s="8">
        <v>8.569148454689422E-05</v>
      </c>
      <c r="AU18" s="8">
        <v>0.00012162945047219507</v>
      </c>
      <c r="AV18" s="8">
        <v>0.000164252698535831</v>
      </c>
      <c r="AW18" s="8">
        <v>0.00012385162484689533</v>
      </c>
      <c r="AX18" s="8">
        <v>7.709432058078283E-05</v>
      </c>
      <c r="AY18" s="8">
        <v>0.00010915655115535745</v>
      </c>
      <c r="AZ18" s="8">
        <v>9.418101482477629E-05</v>
      </c>
      <c r="BA18" s="8">
        <v>9.042459910557288E-05</v>
      </c>
      <c r="BB18" s="8">
        <v>0.00027841975164067523</v>
      </c>
      <c r="BC18" s="8">
        <v>0.00012747580489198842</v>
      </c>
      <c r="BD18" s="8">
        <v>0.00010221571588868359</v>
      </c>
      <c r="BE18" s="8">
        <v>0.0007900681745820616</v>
      </c>
      <c r="BF18" s="8">
        <v>0.001696451463161201</v>
      </c>
      <c r="BG18" s="8">
        <v>0.0008250245212707109</v>
      </c>
      <c r="BH18" s="8">
        <v>0.00017751993447180097</v>
      </c>
      <c r="BI18" s="8">
        <v>4.865811520024238E-05</v>
      </c>
      <c r="BJ18" s="8">
        <v>4.755317850936248E-05</v>
      </c>
      <c r="BK18" s="8">
        <v>8.365997556277159E-05</v>
      </c>
      <c r="BL18" s="8">
        <v>2.9978596132866662E-05</v>
      </c>
      <c r="BM18" s="8">
        <v>9.557810009799292E-05</v>
      </c>
      <c r="BN18" s="8">
        <v>4.724565368585013E-05</v>
      </c>
      <c r="BO18" s="8">
        <v>2.0463132291265023E-05</v>
      </c>
      <c r="BP18" s="8">
        <v>5.298037659470853E-05</v>
      </c>
      <c r="BQ18" s="8">
        <v>7.439609777928541E-05</v>
      </c>
      <c r="BR18" s="8">
        <v>5.803885241666325E-05</v>
      </c>
      <c r="BS18" s="8">
        <v>0.00012041903276685042</v>
      </c>
      <c r="BT18" s="8">
        <v>7.33625068474604E-05</v>
      </c>
      <c r="BU18" s="8">
        <v>0.0002109903212132387</v>
      </c>
      <c r="BV18" s="8">
        <v>0.00010354576075037452</v>
      </c>
      <c r="BW18" s="8">
        <v>0.0007190545423365885</v>
      </c>
      <c r="BX18" s="8">
        <v>3.1465632416960655E-05</v>
      </c>
      <c r="BY18" s="8">
        <v>6.371883590693646E-05</v>
      </c>
      <c r="BZ18" s="8">
        <v>7.02312890944576E-05</v>
      </c>
      <c r="CA18" s="8">
        <v>4.737081628901966E-05</v>
      </c>
      <c r="CB18" s="8">
        <v>0.00010258566825136895</v>
      </c>
      <c r="CC18" s="8">
        <v>5.611251692218186E-05</v>
      </c>
      <c r="CD18" s="8">
        <v>8.083843530704574E-05</v>
      </c>
      <c r="CE18" s="8">
        <v>0.00015205318878709585</v>
      </c>
      <c r="CF18" s="8">
        <v>0.00013195244374785778</v>
      </c>
      <c r="CG18" s="8">
        <v>3.3373516422031305E-05</v>
      </c>
      <c r="CH18" s="8">
        <v>6.294049057862668E-05</v>
      </c>
      <c r="CI18" s="8">
        <v>8.137691127301588E-05</v>
      </c>
      <c r="CJ18" s="8">
        <v>9.060542370179814E-05</v>
      </c>
      <c r="CK18" s="8">
        <v>9.634629710712679E-05</v>
      </c>
      <c r="CL18" s="8">
        <v>0.0001021935741013907</v>
      </c>
      <c r="CM18" s="8">
        <v>6.724645315744668E-05</v>
      </c>
      <c r="CN18" s="8">
        <v>0.0007804764753367112</v>
      </c>
      <c r="CO18" s="8">
        <v>0.00022326056167138163</v>
      </c>
    </row>
    <row r="19" spans="1:93" ht="15">
      <c r="A19" s="1">
        <v>17</v>
      </c>
      <c r="B19" s="7" t="s">
        <v>142</v>
      </c>
      <c r="C19" s="10">
        <v>2.5266984721867624E-05</v>
      </c>
      <c r="D19" s="8">
        <v>4.025944512857189E-05</v>
      </c>
      <c r="E19" s="8">
        <v>0.0001745992867091246</v>
      </c>
      <c r="F19" s="8">
        <v>3.4755954618731816E-05</v>
      </c>
      <c r="G19" s="8">
        <v>3.905716118078505E-05</v>
      </c>
      <c r="H19" s="8">
        <v>4.8423072749773376E-05</v>
      </c>
      <c r="I19" s="8">
        <v>6.221768374302867E-05</v>
      </c>
      <c r="J19" s="8">
        <v>9.423327118836525E-05</v>
      </c>
      <c r="K19" s="8">
        <v>4.6833350538783205E-05</v>
      </c>
      <c r="L19" s="8">
        <v>4.2010210954989946E-05</v>
      </c>
      <c r="M19" s="8">
        <v>4.288894894352039E-05</v>
      </c>
      <c r="N19" s="8">
        <v>4.327901291784483E-05</v>
      </c>
      <c r="O19" s="8">
        <v>6.576356073924348E-05</v>
      </c>
      <c r="P19" s="8">
        <v>6.326563422603046E-05</v>
      </c>
      <c r="Q19" s="8">
        <v>6.58464165123984E-05</v>
      </c>
      <c r="R19" s="8">
        <v>3.633284001979658E-05</v>
      </c>
      <c r="S19" s="8">
        <v>0.029882343032277287</v>
      </c>
      <c r="T19" s="8">
        <v>6.134244670265971E-05</v>
      </c>
      <c r="U19" s="8">
        <v>5.849004918809724E-05</v>
      </c>
      <c r="V19" s="8">
        <v>5.1027194690551174E-05</v>
      </c>
      <c r="W19" s="8">
        <v>6.143434659189845E-05</v>
      </c>
      <c r="X19" s="8">
        <v>7.174259670768403E-05</v>
      </c>
      <c r="Y19" s="8">
        <v>5.939883698168035E-05</v>
      </c>
      <c r="Z19" s="8">
        <v>6.252051575899633E-05</v>
      </c>
      <c r="AA19" s="8">
        <v>7.021122363271846E-05</v>
      </c>
      <c r="AB19" s="8">
        <v>7.484502027011189E-05</v>
      </c>
      <c r="AC19" s="8">
        <v>7.851693140013983E-06</v>
      </c>
      <c r="AD19" s="8">
        <v>4.256219378178264E-05</v>
      </c>
      <c r="AE19" s="8">
        <v>8.004042734174207E-05</v>
      </c>
      <c r="AF19" s="8">
        <v>5.689361682646424E-05</v>
      </c>
      <c r="AG19" s="8">
        <v>4.2183507888983006E-05</v>
      </c>
      <c r="AH19" s="8">
        <v>5.847808761521219E-05</v>
      </c>
      <c r="AI19" s="8">
        <v>7.52056179307439E-05</v>
      </c>
      <c r="AJ19" s="8">
        <v>0.00018944709960762386</v>
      </c>
      <c r="AK19" s="8">
        <v>0.00012969670908139535</v>
      </c>
      <c r="AL19" s="8">
        <v>5.257986520016572E-05</v>
      </c>
      <c r="AM19" s="8">
        <v>5.7258298926617976E-05</v>
      </c>
      <c r="AN19" s="8">
        <v>6.0654218643249575E-05</v>
      </c>
      <c r="AO19" s="8">
        <v>3.562127230597661E-05</v>
      </c>
      <c r="AP19" s="8">
        <v>4.167645389692925E-05</v>
      </c>
      <c r="AQ19" s="8">
        <v>6.462604433244394E-05</v>
      </c>
      <c r="AR19" s="8">
        <v>5.9321816122127876E-05</v>
      </c>
      <c r="AS19" s="8">
        <v>5.586842250651206E-05</v>
      </c>
      <c r="AT19" s="8">
        <v>5.3603017300357044E-05</v>
      </c>
      <c r="AU19" s="8">
        <v>5.37331358736919E-05</v>
      </c>
      <c r="AV19" s="8">
        <v>5.208623150939762E-05</v>
      </c>
      <c r="AW19" s="8">
        <v>0.00023467322319460954</v>
      </c>
      <c r="AX19" s="8">
        <v>9.535357460003753E-05</v>
      </c>
      <c r="AY19" s="8">
        <v>7.151095063766638E-05</v>
      </c>
      <c r="AZ19" s="8">
        <v>5.241094445137451E-05</v>
      </c>
      <c r="BA19" s="8">
        <v>6.392410422606804E-05</v>
      </c>
      <c r="BB19" s="8">
        <v>0.00022504619924191112</v>
      </c>
      <c r="BC19" s="8">
        <v>7.140300473602085E-05</v>
      </c>
      <c r="BD19" s="8">
        <v>6.226815574568994E-05</v>
      </c>
      <c r="BE19" s="8">
        <v>0.00012116781586867987</v>
      </c>
      <c r="BF19" s="8">
        <v>0.0005431400152281677</v>
      </c>
      <c r="BG19" s="8">
        <v>0.0011330322756960443</v>
      </c>
      <c r="BH19" s="8">
        <v>4.223339640028404E-05</v>
      </c>
      <c r="BI19" s="8">
        <v>7.374572254740847E-05</v>
      </c>
      <c r="BJ19" s="8">
        <v>5.991697730957878E-05</v>
      </c>
      <c r="BK19" s="8">
        <v>0.0001439732839382138</v>
      </c>
      <c r="BL19" s="8">
        <v>8.083310035463624E-05</v>
      </c>
      <c r="BM19" s="8">
        <v>7.060128760704289E-05</v>
      </c>
      <c r="BN19" s="8">
        <v>8.499981215815277E-05</v>
      </c>
      <c r="BO19" s="8">
        <v>3.124187790165042E-05</v>
      </c>
      <c r="BP19" s="8">
        <v>8.713043086009096E-05</v>
      </c>
      <c r="BQ19" s="8">
        <v>8.771771491417854E-05</v>
      </c>
      <c r="BR19" s="8">
        <v>2.9057082026913392E-05</v>
      </c>
      <c r="BS19" s="8">
        <v>4.875682980783407E-05</v>
      </c>
      <c r="BT19" s="8">
        <v>5.7873298820317245E-05</v>
      </c>
      <c r="BU19" s="8">
        <v>7.776685325654363E-05</v>
      </c>
      <c r="BV19" s="8">
        <v>8.887944621242828E-05</v>
      </c>
      <c r="BW19" s="8">
        <v>0.0001013559502228879</v>
      </c>
      <c r="BX19" s="8">
        <v>6.279971637487403E-05</v>
      </c>
      <c r="BY19" s="8">
        <v>8.82020127431827E-05</v>
      </c>
      <c r="BZ19" s="8">
        <v>0.00010224314883614193</v>
      </c>
      <c r="CA19" s="8">
        <v>8.998895503393601E-05</v>
      </c>
      <c r="CB19" s="8">
        <v>0.00014240573439891298</v>
      </c>
      <c r="CC19" s="8">
        <v>0.00010028641055955704</v>
      </c>
      <c r="CD19" s="8">
        <v>0.00023309779652194541</v>
      </c>
      <c r="CE19" s="8">
        <v>0.0005697588910825892</v>
      </c>
      <c r="CF19" s="8">
        <v>0.00010049325824676424</v>
      </c>
      <c r="CG19" s="8">
        <v>4.669010340984282E-05</v>
      </c>
      <c r="CH19" s="8">
        <v>4.8772000583200466E-05</v>
      </c>
      <c r="CI19" s="8">
        <v>8.653293570719908E-05</v>
      </c>
      <c r="CJ19" s="8">
        <v>0.00013482764035771834</v>
      </c>
      <c r="CK19" s="8">
        <v>0.00011736549441963693</v>
      </c>
      <c r="CL19" s="8">
        <v>0.00016477416743962268</v>
      </c>
      <c r="CM19" s="8">
        <v>9.011557265910938E-05</v>
      </c>
      <c r="CN19" s="8">
        <v>6.872623812089244E-05</v>
      </c>
      <c r="CO19" s="8">
        <v>0.0003350786659916568</v>
      </c>
    </row>
    <row r="20" spans="1:93" ht="15">
      <c r="A20" s="1">
        <v>18</v>
      </c>
      <c r="B20" s="7" t="s">
        <v>143</v>
      </c>
      <c r="C20" s="10">
        <v>0.007259893949238606</v>
      </c>
      <c r="D20" s="8">
        <v>0.006685794353088981</v>
      </c>
      <c r="E20" s="8">
        <v>0.018663373258719</v>
      </c>
      <c r="F20" s="8">
        <v>0.0021886059940901853</v>
      </c>
      <c r="G20" s="8">
        <v>0.0035273244141876764</v>
      </c>
      <c r="H20" s="8">
        <v>0.0035289967252106333</v>
      </c>
      <c r="I20" s="8">
        <v>0.004077314063417755</v>
      </c>
      <c r="J20" s="8">
        <v>0.005400408320529334</v>
      </c>
      <c r="K20" s="8">
        <v>0.0029635453660654437</v>
      </c>
      <c r="L20" s="8">
        <v>0.012407209941522142</v>
      </c>
      <c r="M20" s="8">
        <v>0.015518281808001352</v>
      </c>
      <c r="N20" s="8">
        <v>0.009845707257501524</v>
      </c>
      <c r="O20" s="8">
        <v>0.009486341952762559</v>
      </c>
      <c r="P20" s="8">
        <v>0.013285412130149244</v>
      </c>
      <c r="Q20" s="8">
        <v>0.012492545584007888</v>
      </c>
      <c r="R20" s="8">
        <v>0.007998138039338696</v>
      </c>
      <c r="S20" s="8">
        <v>0.014941286724766268</v>
      </c>
      <c r="T20" s="8">
        <v>1.2767760198071658</v>
      </c>
      <c r="U20" s="8">
        <v>0.28532492870541926</v>
      </c>
      <c r="V20" s="8">
        <v>0.18179454228990205</v>
      </c>
      <c r="W20" s="8">
        <v>0.007182910305804656</v>
      </c>
      <c r="X20" s="8">
        <v>0.005028725250598418</v>
      </c>
      <c r="Y20" s="8">
        <v>0.0042712734738917955</v>
      </c>
      <c r="Z20" s="8">
        <v>0.006877230962934104</v>
      </c>
      <c r="AA20" s="8">
        <v>0.04308503895294311</v>
      </c>
      <c r="AB20" s="8">
        <v>0.020424746788727136</v>
      </c>
      <c r="AC20" s="8">
        <v>0.0006932560567636507</v>
      </c>
      <c r="AD20" s="8">
        <v>0.0024022891185721293</v>
      </c>
      <c r="AE20" s="8">
        <v>0.007751476941484039</v>
      </c>
      <c r="AF20" s="8">
        <v>0.009898265603937313</v>
      </c>
      <c r="AG20" s="8">
        <v>0.010280508123470328</v>
      </c>
      <c r="AH20" s="8">
        <v>0.014085541284161729</v>
      </c>
      <c r="AI20" s="8">
        <v>0.005853451710742852</v>
      </c>
      <c r="AJ20" s="8">
        <v>0.02116190148764656</v>
      </c>
      <c r="AK20" s="8">
        <v>0.016939459495625104</v>
      </c>
      <c r="AL20" s="8">
        <v>0.003256180682956932</v>
      </c>
      <c r="AM20" s="8">
        <v>0.0034389499436716436</v>
      </c>
      <c r="AN20" s="8">
        <v>0.0039053335978168637</v>
      </c>
      <c r="AO20" s="8">
        <v>0.0026383716546987076</v>
      </c>
      <c r="AP20" s="8">
        <v>0.004280303953415763</v>
      </c>
      <c r="AQ20" s="8">
        <v>0.004135367146071832</v>
      </c>
      <c r="AR20" s="8">
        <v>0.006506455718987079</v>
      </c>
      <c r="AS20" s="8">
        <v>0.005309511049384383</v>
      </c>
      <c r="AT20" s="8">
        <v>0.00502819966713406</v>
      </c>
      <c r="AU20" s="8">
        <v>0.005405711935487854</v>
      </c>
      <c r="AV20" s="8">
        <v>0.009763620676431807</v>
      </c>
      <c r="AW20" s="8">
        <v>0.012671530643779221</v>
      </c>
      <c r="AX20" s="8">
        <v>0.009267680119463698</v>
      </c>
      <c r="AY20" s="8">
        <v>0.008941847039750766</v>
      </c>
      <c r="AZ20" s="8">
        <v>0.007776504270450464</v>
      </c>
      <c r="BA20" s="8">
        <v>0.00655775266510841</v>
      </c>
      <c r="BB20" s="8">
        <v>0.005292157238997584</v>
      </c>
      <c r="BC20" s="8">
        <v>0.00612018054087299</v>
      </c>
      <c r="BD20" s="8">
        <v>0.008859502444980367</v>
      </c>
      <c r="BE20" s="8">
        <v>0.019603212053620804</v>
      </c>
      <c r="BF20" s="8">
        <v>0.006188047700216077</v>
      </c>
      <c r="BG20" s="8">
        <v>0.006693553876235502</v>
      </c>
      <c r="BH20" s="8">
        <v>0.004311915409781143</v>
      </c>
      <c r="BI20" s="8">
        <v>0.0031105271708888765</v>
      </c>
      <c r="BJ20" s="8">
        <v>0.006686597062380001</v>
      </c>
      <c r="BK20" s="8">
        <v>0.00499545103927307</v>
      </c>
      <c r="BL20" s="8">
        <v>0.0028842109311363667</v>
      </c>
      <c r="BM20" s="8">
        <v>0.008274499380961064</v>
      </c>
      <c r="BN20" s="8">
        <v>0.009354086041004135</v>
      </c>
      <c r="BO20" s="8">
        <v>0.002195620144323616</v>
      </c>
      <c r="BP20" s="8">
        <v>0.0015746385031532681</v>
      </c>
      <c r="BQ20" s="8">
        <v>0.005075196384910645</v>
      </c>
      <c r="BR20" s="8">
        <v>0.0037382840607179473</v>
      </c>
      <c r="BS20" s="8">
        <v>0.006150683493931725</v>
      </c>
      <c r="BT20" s="8">
        <v>0.004259013045077774</v>
      </c>
      <c r="BU20" s="8">
        <v>0.00857622251375445</v>
      </c>
      <c r="BV20" s="8">
        <v>0.00797522260029269</v>
      </c>
      <c r="BW20" s="8">
        <v>0.02043019374463048</v>
      </c>
      <c r="BX20" s="8">
        <v>0.005164574242040452</v>
      </c>
      <c r="BY20" s="8">
        <v>0.008951728008880696</v>
      </c>
      <c r="BZ20" s="8">
        <v>0.006298726021746862</v>
      </c>
      <c r="CA20" s="8">
        <v>0.006197603763204403</v>
      </c>
      <c r="CB20" s="8">
        <v>0.020357663226549094</v>
      </c>
      <c r="CC20" s="8">
        <v>0.007891903287097482</v>
      </c>
      <c r="CD20" s="8">
        <v>0.009467143822219012</v>
      </c>
      <c r="CE20" s="8">
        <v>0.01880279621771867</v>
      </c>
      <c r="CF20" s="8">
        <v>0.03471029647123452</v>
      </c>
      <c r="CG20" s="8">
        <v>0.0035711962993670784</v>
      </c>
      <c r="CH20" s="8">
        <v>0.005222073073041206</v>
      </c>
      <c r="CI20" s="8">
        <v>0.01251500233203045</v>
      </c>
      <c r="CJ20" s="8">
        <v>0.007830257124759793</v>
      </c>
      <c r="CK20" s="8">
        <v>0.0065029295317443865</v>
      </c>
      <c r="CL20" s="8">
        <v>0.007540813532906406</v>
      </c>
      <c r="CM20" s="8">
        <v>0.005302095544505443</v>
      </c>
      <c r="CN20" s="8">
        <v>0.23161889910473177</v>
      </c>
      <c r="CO20" s="8">
        <v>0.023873434360583885</v>
      </c>
    </row>
    <row r="21" spans="1:93" ht="15">
      <c r="A21" s="1">
        <v>19</v>
      </c>
      <c r="B21" s="7" t="s">
        <v>105</v>
      </c>
      <c r="C21" s="10">
        <v>0.002120546263389881</v>
      </c>
      <c r="D21" s="8">
        <v>0.0015805931822961423</v>
      </c>
      <c r="E21" s="8">
        <v>0.005148730926883454</v>
      </c>
      <c r="F21" s="8">
        <v>0.00027708076247395444</v>
      </c>
      <c r="G21" s="8">
        <v>0.0005160113431344032</v>
      </c>
      <c r="H21" s="8">
        <v>0.0003349275091995488</v>
      </c>
      <c r="I21" s="8">
        <v>0.00044101388253369676</v>
      </c>
      <c r="J21" s="8">
        <v>0.0003668387899832475</v>
      </c>
      <c r="K21" s="8">
        <v>0.00019274284734812968</v>
      </c>
      <c r="L21" s="8">
        <v>0.0027528658625984616</v>
      </c>
      <c r="M21" s="8">
        <v>0.004025889814694523</v>
      </c>
      <c r="N21" s="8">
        <v>0.0023879277360958954</v>
      </c>
      <c r="O21" s="8">
        <v>0.001295252050429453</v>
      </c>
      <c r="P21" s="8">
        <v>0.001612091936778243</v>
      </c>
      <c r="Q21" s="8">
        <v>0.0016598769790891572</v>
      </c>
      <c r="R21" s="8">
        <v>0.0010630203242023282</v>
      </c>
      <c r="S21" s="8">
        <v>0.002997634451049854</v>
      </c>
      <c r="T21" s="8">
        <v>0.0007672470196154021</v>
      </c>
      <c r="U21" s="8">
        <v>0.10536959769948427</v>
      </c>
      <c r="V21" s="8">
        <v>0.0008882765094579761</v>
      </c>
      <c r="W21" s="8">
        <v>0.001249641495998979</v>
      </c>
      <c r="X21" s="8">
        <v>0.0005428148145265158</v>
      </c>
      <c r="Y21" s="8">
        <v>0.0004263043221309476</v>
      </c>
      <c r="Z21" s="8">
        <v>0.0007175845799492763</v>
      </c>
      <c r="AA21" s="8">
        <v>0.000879257306434536</v>
      </c>
      <c r="AB21" s="8">
        <v>0.002997956597402512</v>
      </c>
      <c r="AC21" s="8">
        <v>5.8039408141503346E-05</v>
      </c>
      <c r="AD21" s="8">
        <v>0.0002423462268496015</v>
      </c>
      <c r="AE21" s="8">
        <v>0.0007662796857064489</v>
      </c>
      <c r="AF21" s="8">
        <v>0.0008409075728525784</v>
      </c>
      <c r="AG21" s="8">
        <v>0.001823938957689963</v>
      </c>
      <c r="AH21" s="8">
        <v>0.0036262404186930735</v>
      </c>
      <c r="AI21" s="8">
        <v>0.0008623383589631418</v>
      </c>
      <c r="AJ21" s="8">
        <v>0.005320667594104786</v>
      </c>
      <c r="AK21" s="8">
        <v>0.0010230294339237747</v>
      </c>
      <c r="AL21" s="8">
        <v>0.0002675425458823433</v>
      </c>
      <c r="AM21" s="8">
        <v>0.0002929276784717818</v>
      </c>
      <c r="AN21" s="8">
        <v>0.0004051160406358572</v>
      </c>
      <c r="AO21" s="8">
        <v>0.00022598477153850126</v>
      </c>
      <c r="AP21" s="8">
        <v>0.00038697472672632224</v>
      </c>
      <c r="AQ21" s="8">
        <v>0.0003889675598579029</v>
      </c>
      <c r="AR21" s="8">
        <v>0.0009159784112336124</v>
      </c>
      <c r="AS21" s="8">
        <v>0.0005504031508335673</v>
      </c>
      <c r="AT21" s="8">
        <v>0.00042052984875955564</v>
      </c>
      <c r="AU21" s="8">
        <v>0.0007328453685554623</v>
      </c>
      <c r="AV21" s="8">
        <v>0.0008613406001208821</v>
      </c>
      <c r="AW21" s="8">
        <v>0.0016332372654263125</v>
      </c>
      <c r="AX21" s="8">
        <v>0.0007829328624369005</v>
      </c>
      <c r="AY21" s="8">
        <v>0.0012899724296497825</v>
      </c>
      <c r="AZ21" s="8">
        <v>0.0012909478172175523</v>
      </c>
      <c r="BA21" s="8">
        <v>0.0006167393488026756</v>
      </c>
      <c r="BB21" s="8">
        <v>0.0005160659290441591</v>
      </c>
      <c r="BC21" s="8">
        <v>0.0005111666199308209</v>
      </c>
      <c r="BD21" s="8">
        <v>0.001237095685264915</v>
      </c>
      <c r="BE21" s="8">
        <v>0.0025376452534936304</v>
      </c>
      <c r="BF21" s="8">
        <v>0.0010356736782655951</v>
      </c>
      <c r="BG21" s="8">
        <v>0.0012085767845448994</v>
      </c>
      <c r="BH21" s="8">
        <v>0.0004124529238176397</v>
      </c>
      <c r="BI21" s="8">
        <v>0.00019333523869662826</v>
      </c>
      <c r="BJ21" s="8">
        <v>0.0003650911460200787</v>
      </c>
      <c r="BK21" s="8">
        <v>0.0003171879833798566</v>
      </c>
      <c r="BL21" s="8">
        <v>0.00024402854669125919</v>
      </c>
      <c r="BM21" s="8">
        <v>0.0011871540520931527</v>
      </c>
      <c r="BN21" s="8">
        <v>0.00044896015923259037</v>
      </c>
      <c r="BO21" s="8">
        <v>0.00017041542055600196</v>
      </c>
      <c r="BP21" s="8">
        <v>0.00015035375644423441</v>
      </c>
      <c r="BQ21" s="8">
        <v>0.00042162514635859236</v>
      </c>
      <c r="BR21" s="8">
        <v>0.0004705797588998505</v>
      </c>
      <c r="BS21" s="8">
        <v>0.0008624645329512661</v>
      </c>
      <c r="BT21" s="8">
        <v>0.0005101804941512961</v>
      </c>
      <c r="BU21" s="8">
        <v>0.0013458111307771432</v>
      </c>
      <c r="BV21" s="8">
        <v>0.001166679861679787</v>
      </c>
      <c r="BW21" s="8">
        <v>0.004266282581855647</v>
      </c>
      <c r="BX21" s="8">
        <v>0.00027736443023448925</v>
      </c>
      <c r="BY21" s="8">
        <v>0.00043293964214471964</v>
      </c>
      <c r="BZ21" s="8">
        <v>0.00032628593328950205</v>
      </c>
      <c r="CA21" s="8">
        <v>0.0003140917989904228</v>
      </c>
      <c r="CB21" s="8">
        <v>0.0008123430347326028</v>
      </c>
      <c r="CC21" s="8">
        <v>0.0009567657188840145</v>
      </c>
      <c r="CD21" s="8">
        <v>0.0008231018280603954</v>
      </c>
      <c r="CE21" s="8">
        <v>0.0006953985396119262</v>
      </c>
      <c r="CF21" s="8">
        <v>0.000556622365141823</v>
      </c>
      <c r="CG21" s="8">
        <v>0.0002505922786266628</v>
      </c>
      <c r="CH21" s="8">
        <v>0.0005450089891285077</v>
      </c>
      <c r="CI21" s="8">
        <v>0.0005108507375350203</v>
      </c>
      <c r="CJ21" s="8">
        <v>0.00034042457876726315</v>
      </c>
      <c r="CK21" s="8">
        <v>0.0012445945364740062</v>
      </c>
      <c r="CL21" s="8">
        <v>0.0009361841463530964</v>
      </c>
      <c r="CM21" s="8">
        <v>0.0005068212235738585</v>
      </c>
      <c r="CN21" s="8">
        <v>0.03988100257825798</v>
      </c>
      <c r="CO21" s="8">
        <v>0.0018737463632147848</v>
      </c>
    </row>
    <row r="22" spans="1:93" ht="15">
      <c r="A22" s="1">
        <v>20</v>
      </c>
      <c r="B22" s="7" t="s">
        <v>77</v>
      </c>
      <c r="C22" s="10">
        <v>0.00011282050335203442</v>
      </c>
      <c r="D22" s="8">
        <v>0.00018210064398701254</v>
      </c>
      <c r="E22" s="8">
        <v>0.00034279315240802173</v>
      </c>
      <c r="F22" s="8">
        <v>9.404220130570739E-05</v>
      </c>
      <c r="G22" s="8">
        <v>0.00013031438180019316</v>
      </c>
      <c r="H22" s="8">
        <v>0.00018461915326567195</v>
      </c>
      <c r="I22" s="8">
        <v>0.00019688256712030995</v>
      </c>
      <c r="J22" s="8">
        <v>0.00035148289678653513</v>
      </c>
      <c r="K22" s="8">
        <v>0.0001829283155180518</v>
      </c>
      <c r="L22" s="8">
        <v>0.00044554542686668907</v>
      </c>
      <c r="M22" s="8">
        <v>0.0003260929028606782</v>
      </c>
      <c r="N22" s="8">
        <v>0.00027221197020846263</v>
      </c>
      <c r="O22" s="8">
        <v>0.00011026762876419156</v>
      </c>
      <c r="P22" s="8">
        <v>0.0003260864492814888</v>
      </c>
      <c r="Q22" s="8">
        <v>0.000533802962465987</v>
      </c>
      <c r="R22" s="8">
        <v>0.00015607174572140607</v>
      </c>
      <c r="S22" s="8">
        <v>0.0003572298090546868</v>
      </c>
      <c r="T22" s="8">
        <v>0.0002154043393938587</v>
      </c>
      <c r="U22" s="8">
        <v>0.0006331074122427229</v>
      </c>
      <c r="V22" s="8">
        <v>0.01929329766564034</v>
      </c>
      <c r="W22" s="8">
        <v>0.0002834895998419213</v>
      </c>
      <c r="X22" s="8">
        <v>0.00026359644199062715</v>
      </c>
      <c r="Y22" s="8">
        <v>0.00023026370547742878</v>
      </c>
      <c r="Z22" s="8">
        <v>0.0002405894321804525</v>
      </c>
      <c r="AA22" s="8">
        <v>0.0002818874988081553</v>
      </c>
      <c r="AB22" s="8">
        <v>0.0006170896286946572</v>
      </c>
      <c r="AC22" s="8">
        <v>4.157008499053558E-05</v>
      </c>
      <c r="AD22" s="8">
        <v>0.00011986297164245607</v>
      </c>
      <c r="AE22" s="8">
        <v>0.00021110141546933306</v>
      </c>
      <c r="AF22" s="8">
        <v>0.00026581808662657464</v>
      </c>
      <c r="AG22" s="8">
        <v>0.00029622251158258745</v>
      </c>
      <c r="AH22" s="8">
        <v>0.00032891311696644154</v>
      </c>
      <c r="AI22" s="8">
        <v>0.0002385323538138345</v>
      </c>
      <c r="AJ22" s="8">
        <v>0.0002977987982995959</v>
      </c>
      <c r="AK22" s="8">
        <v>0.00025315132407259977</v>
      </c>
      <c r="AL22" s="8">
        <v>0.00016517613256283775</v>
      </c>
      <c r="AM22" s="8">
        <v>0.00017252353246995805</v>
      </c>
      <c r="AN22" s="8">
        <v>0.00018886560837229045</v>
      </c>
      <c r="AO22" s="8">
        <v>0.00014772613845316686</v>
      </c>
      <c r="AP22" s="8">
        <v>0.0001755438075305925</v>
      </c>
      <c r="AQ22" s="8">
        <v>0.00021297134003945875</v>
      </c>
      <c r="AR22" s="8">
        <v>0.00030964111611212625</v>
      </c>
      <c r="AS22" s="8">
        <v>0.00027734417905882485</v>
      </c>
      <c r="AT22" s="8">
        <v>0.000286919677181082</v>
      </c>
      <c r="AU22" s="8">
        <v>0.00025492928513927665</v>
      </c>
      <c r="AV22" s="8">
        <v>0.0006279864971559419</v>
      </c>
      <c r="AW22" s="8">
        <v>0.0006914155002188598</v>
      </c>
      <c r="AX22" s="8">
        <v>0.0005141502004394976</v>
      </c>
      <c r="AY22" s="8">
        <v>0.0003356425866661778</v>
      </c>
      <c r="AZ22" s="8">
        <v>0.00030534948595118197</v>
      </c>
      <c r="BA22" s="8">
        <v>0.000320426660332394</v>
      </c>
      <c r="BB22" s="8">
        <v>0.00028099690488001954</v>
      </c>
      <c r="BC22" s="8">
        <v>0.00035971282364780446</v>
      </c>
      <c r="BD22" s="8">
        <v>0.0004140487336328721</v>
      </c>
      <c r="BE22" s="8">
        <v>0.00044450962740679204</v>
      </c>
      <c r="BF22" s="8">
        <v>0.00020858935976986306</v>
      </c>
      <c r="BG22" s="8">
        <v>0.0002188311899434247</v>
      </c>
      <c r="BH22" s="8">
        <v>0.00020918308905528693</v>
      </c>
      <c r="BI22" s="8">
        <v>0.00021304232941054204</v>
      </c>
      <c r="BJ22" s="8">
        <v>0.0004740379789878451</v>
      </c>
      <c r="BK22" s="8">
        <v>0.00032520392232733976</v>
      </c>
      <c r="BL22" s="8">
        <v>0.0001541634223551035</v>
      </c>
      <c r="BM22" s="8">
        <v>0.00040203862276141765</v>
      </c>
      <c r="BN22" s="8">
        <v>0.0007019509682455388</v>
      </c>
      <c r="BO22" s="8">
        <v>0.0001134848993295821</v>
      </c>
      <c r="BP22" s="8">
        <v>8.198659270096774E-05</v>
      </c>
      <c r="BQ22" s="8">
        <v>0.0003045960305808207</v>
      </c>
      <c r="BR22" s="8">
        <v>0.000172667124606922</v>
      </c>
      <c r="BS22" s="8">
        <v>0.0002564942780927037</v>
      </c>
      <c r="BT22" s="8">
        <v>0.00018815087447706551</v>
      </c>
      <c r="BU22" s="8">
        <v>0.0002853659779912364</v>
      </c>
      <c r="BV22" s="8">
        <v>0.00019057903364707343</v>
      </c>
      <c r="BW22" s="8">
        <v>0.000363922170674084</v>
      </c>
      <c r="BX22" s="8">
        <v>0.00039495097941667025</v>
      </c>
      <c r="BY22" s="8">
        <v>0.0006610772244495382</v>
      </c>
      <c r="BZ22" s="8">
        <v>0.00046942205647263407</v>
      </c>
      <c r="CA22" s="8">
        <v>0.00032608967607108356</v>
      </c>
      <c r="CB22" s="8">
        <v>0.0013683620758951076</v>
      </c>
      <c r="CC22" s="8">
        <v>0.00035052131348731604</v>
      </c>
      <c r="CD22" s="8">
        <v>0.0005064430134925688</v>
      </c>
      <c r="CE22" s="8">
        <v>0.0015050988983651018</v>
      </c>
      <c r="CF22" s="8">
        <v>0.003117353025590832</v>
      </c>
      <c r="CG22" s="8">
        <v>0.00023006848470694975</v>
      </c>
      <c r="CH22" s="8">
        <v>0.0002646838700840394</v>
      </c>
      <c r="CI22" s="8">
        <v>0.0006024109628283901</v>
      </c>
      <c r="CJ22" s="8">
        <v>0.000521465332450671</v>
      </c>
      <c r="CK22" s="8">
        <v>0.00023870498705715065</v>
      </c>
      <c r="CL22" s="8">
        <v>0.00025199452000290165</v>
      </c>
      <c r="CM22" s="8">
        <v>0.000228764861710693</v>
      </c>
      <c r="CN22" s="8">
        <v>0.0004640236374807095</v>
      </c>
      <c r="CO22" s="8">
        <v>0.000558413686704725</v>
      </c>
    </row>
    <row r="23" spans="1:93" ht="15">
      <c r="A23" s="1">
        <v>21</v>
      </c>
      <c r="B23" s="7" t="s">
        <v>5</v>
      </c>
      <c r="C23" s="10">
        <v>0.07633222076316283</v>
      </c>
      <c r="D23" s="8">
        <v>0.017197950399351215</v>
      </c>
      <c r="E23" s="8">
        <v>0.0021156912008757273</v>
      </c>
      <c r="F23" s="8">
        <v>0.0021928239786801014</v>
      </c>
      <c r="G23" s="8">
        <v>0.001193940297443856</v>
      </c>
      <c r="H23" s="8">
        <v>0.00032843339770096904</v>
      </c>
      <c r="I23" s="8">
        <v>0.0001672727806994915</v>
      </c>
      <c r="J23" s="8">
        <v>0.00016489465537118612</v>
      </c>
      <c r="K23" s="8">
        <v>9.829740309091226E-05</v>
      </c>
      <c r="L23" s="8">
        <v>0.014710722786651469</v>
      </c>
      <c r="M23" s="8">
        <v>0.005763198772747488</v>
      </c>
      <c r="N23" s="8">
        <v>0.022011461994432054</v>
      </c>
      <c r="O23" s="8">
        <v>0.007008669855194493</v>
      </c>
      <c r="P23" s="8">
        <v>0.0038806718399346167</v>
      </c>
      <c r="Q23" s="8">
        <v>0.001497727742826385</v>
      </c>
      <c r="R23" s="8">
        <v>0.0007279324712890159</v>
      </c>
      <c r="S23" s="8">
        <v>0.0005166576736430652</v>
      </c>
      <c r="T23" s="8">
        <v>0.0008513855119748596</v>
      </c>
      <c r="U23" s="8">
        <v>0.0007504552424078933</v>
      </c>
      <c r="V23" s="8">
        <v>0.000476784087138088</v>
      </c>
      <c r="W23" s="8">
        <v>2.386122779477749</v>
      </c>
      <c r="X23" s="8">
        <v>0.01088254183182267</v>
      </c>
      <c r="Y23" s="8">
        <v>0.019265393017900364</v>
      </c>
      <c r="Z23" s="8">
        <v>0.018105417530219683</v>
      </c>
      <c r="AA23" s="8">
        <v>0.0069191958329414185</v>
      </c>
      <c r="AB23" s="8">
        <v>0.004964224983290702</v>
      </c>
      <c r="AC23" s="8">
        <v>4.916788324941011E-05</v>
      </c>
      <c r="AD23" s="8">
        <v>-0.010534855686819741</v>
      </c>
      <c r="AE23" s="8">
        <v>0.005325449960608241</v>
      </c>
      <c r="AF23" s="8">
        <v>0.005345666867632755</v>
      </c>
      <c r="AG23" s="8">
        <v>0.0024889123549517887</v>
      </c>
      <c r="AH23" s="8">
        <v>0.0009546865995543394</v>
      </c>
      <c r="AI23" s="8">
        <v>0.00014697265146734547</v>
      </c>
      <c r="AJ23" s="8">
        <v>0.0003054965453538787</v>
      </c>
      <c r="AK23" s="8">
        <v>0.0009751227260526141</v>
      </c>
      <c r="AL23" s="8">
        <v>-0.006224554274514759</v>
      </c>
      <c r="AM23" s="8">
        <v>-0.002115021363594795</v>
      </c>
      <c r="AN23" s="8">
        <v>-0.0011816173212846359</v>
      </c>
      <c r="AO23" s="8">
        <v>0.0002984937010532184</v>
      </c>
      <c r="AP23" s="8">
        <v>0.0004620456371476257</v>
      </c>
      <c r="AQ23" s="8">
        <v>-0.00017644386798043165</v>
      </c>
      <c r="AR23" s="8">
        <v>-0.00022140354925763046</v>
      </c>
      <c r="AS23" s="8">
        <v>-1.8165398414012295E-05</v>
      </c>
      <c r="AT23" s="8">
        <v>0.0001447696987370537</v>
      </c>
      <c r="AU23" s="8">
        <v>-8.32112466573477E-05</v>
      </c>
      <c r="AV23" s="8">
        <v>0.0005119485145771139</v>
      </c>
      <c r="AW23" s="8">
        <v>0.0007381992499767666</v>
      </c>
      <c r="AX23" s="8">
        <v>0.00044707172920386597</v>
      </c>
      <c r="AY23" s="8">
        <v>0.00026131570215150987</v>
      </c>
      <c r="AZ23" s="8">
        <v>0.0007230081523691892</v>
      </c>
      <c r="BA23" s="8">
        <v>0.0005971802340509478</v>
      </c>
      <c r="BB23" s="8">
        <v>0.0001416787041570405</v>
      </c>
      <c r="BC23" s="8">
        <v>0.00025480204204692464</v>
      </c>
      <c r="BD23" s="8">
        <v>0.0004550894784756365</v>
      </c>
      <c r="BE23" s="8">
        <v>0.0021125246973658636</v>
      </c>
      <c r="BF23" s="8">
        <v>0.00016252404033966693</v>
      </c>
      <c r="BG23" s="8">
        <v>0.00030480438016358154</v>
      </c>
      <c r="BH23" s="8">
        <v>0.0007431743141451488</v>
      </c>
      <c r="BI23" s="8">
        <v>0.00034915978702098135</v>
      </c>
      <c r="BJ23" s="8">
        <v>0.0005778077279623965</v>
      </c>
      <c r="BK23" s="8">
        <v>0.00045589328321275573</v>
      </c>
      <c r="BL23" s="8">
        <v>0.00016192057784384482</v>
      </c>
      <c r="BM23" s="8">
        <v>9.24795618345202E-05</v>
      </c>
      <c r="BN23" s="8">
        <v>6.669265334755823E-05</v>
      </c>
      <c r="BO23" s="8">
        <v>5.270624794068868E-05</v>
      </c>
      <c r="BP23" s="8">
        <v>5.74819847727448E-05</v>
      </c>
      <c r="BQ23" s="8">
        <v>9.294337340631755E-05</v>
      </c>
      <c r="BR23" s="8">
        <v>6.398793159954956E-05</v>
      </c>
      <c r="BS23" s="8">
        <v>0.00019717005431944977</v>
      </c>
      <c r="BT23" s="8">
        <v>8.674778451967828E-05</v>
      </c>
      <c r="BU23" s="8">
        <v>0.0001154825859857269</v>
      </c>
      <c r="BV23" s="8">
        <v>0.00014536605689807804</v>
      </c>
      <c r="BW23" s="8">
        <v>0.00018910521345701976</v>
      </c>
      <c r="BX23" s="8">
        <v>5.67092361277415E-05</v>
      </c>
      <c r="BY23" s="8">
        <v>0.00035083641003325544</v>
      </c>
      <c r="BZ23" s="8">
        <v>0.00012578772808138558</v>
      </c>
      <c r="CA23" s="8">
        <v>0.00048418477418742345</v>
      </c>
      <c r="CB23" s="8">
        <v>0.00035960518898364745</v>
      </c>
      <c r="CC23" s="8">
        <v>0.001581238183469216</v>
      </c>
      <c r="CD23" s="8">
        <v>0.0009971400744958785</v>
      </c>
      <c r="CE23" s="8">
        <v>0.00018821757756928677</v>
      </c>
      <c r="CF23" s="8">
        <v>0.00020658390686947945</v>
      </c>
      <c r="CG23" s="8">
        <v>0.00011113696588042729</v>
      </c>
      <c r="CH23" s="8">
        <v>0.00035786970148304903</v>
      </c>
      <c r="CI23" s="8">
        <v>0.00010182683661844505</v>
      </c>
      <c r="CJ23" s="8">
        <v>0.0008948315639781446</v>
      </c>
      <c r="CK23" s="8">
        <v>0.0039014773918423754</v>
      </c>
      <c r="CL23" s="8">
        <v>0.0025324720763118384</v>
      </c>
      <c r="CM23" s="8">
        <v>0.000877287916647534</v>
      </c>
      <c r="CN23" s="8">
        <v>0.0011030677361405915</v>
      </c>
      <c r="CO23" s="8">
        <v>0.0030344846712217835</v>
      </c>
    </row>
    <row r="24" spans="1:93" ht="15">
      <c r="A24" s="1">
        <v>22</v>
      </c>
      <c r="B24" s="7" t="s">
        <v>106</v>
      </c>
      <c r="C24" s="10">
        <v>0.00835167585500156</v>
      </c>
      <c r="D24" s="8">
        <v>0.00380625760689504</v>
      </c>
      <c r="E24" s="8">
        <v>0.006048463639429101</v>
      </c>
      <c r="F24" s="8">
        <v>0.0022398395260767217</v>
      </c>
      <c r="G24" s="8">
        <v>0.003379318922596746</v>
      </c>
      <c r="H24" s="8">
        <v>0.0026185328577364195</v>
      </c>
      <c r="I24" s="8">
        <v>0.001998939628416525</v>
      </c>
      <c r="J24" s="8">
        <v>0.0020246443339144867</v>
      </c>
      <c r="K24" s="8">
        <v>0.0009294539096242669</v>
      </c>
      <c r="L24" s="8">
        <v>0.007658577104669693</v>
      </c>
      <c r="M24" s="8">
        <v>0.00787114429794836</v>
      </c>
      <c r="N24" s="8">
        <v>0.0052366473275908786</v>
      </c>
      <c r="O24" s="8">
        <v>0.001963795046331824</v>
      </c>
      <c r="P24" s="8">
        <v>0.036337379786927984</v>
      </c>
      <c r="Q24" s="8">
        <v>0.011291935919344463</v>
      </c>
      <c r="R24" s="8">
        <v>0.003073882694144108</v>
      </c>
      <c r="S24" s="8">
        <v>0.006150210342473424</v>
      </c>
      <c r="T24" s="8">
        <v>0.037111005129915976</v>
      </c>
      <c r="U24" s="8">
        <v>0.012995349882262294</v>
      </c>
      <c r="V24" s="8">
        <v>0.00835248648152286</v>
      </c>
      <c r="W24" s="8">
        <v>0.15871675048393075</v>
      </c>
      <c r="X24" s="8">
        <v>1.459336932278996</v>
      </c>
      <c r="Y24" s="8">
        <v>0.05638273545030548</v>
      </c>
      <c r="Z24" s="8">
        <v>0.04166960259630426</v>
      </c>
      <c r="AA24" s="8">
        <v>0.035027433477751585</v>
      </c>
      <c r="AB24" s="8">
        <v>0.06584732307132256</v>
      </c>
      <c r="AC24" s="8">
        <v>0.0004145648626893052</v>
      </c>
      <c r="AD24" s="8">
        <v>0.0009195224272762244</v>
      </c>
      <c r="AE24" s="8">
        <v>0.020895598287249552</v>
      </c>
      <c r="AF24" s="8">
        <v>0.05956954364871505</v>
      </c>
      <c r="AG24" s="8">
        <v>0.007383277878339537</v>
      </c>
      <c r="AH24" s="8">
        <v>0.0525968481034134</v>
      </c>
      <c r="AI24" s="8">
        <v>0.002746886415149182</v>
      </c>
      <c r="AJ24" s="8">
        <v>0.01536385675666325</v>
      </c>
      <c r="AK24" s="8">
        <v>0.006568153687309562</v>
      </c>
      <c r="AL24" s="8">
        <v>0.02301041828434788</v>
      </c>
      <c r="AM24" s="8">
        <v>0.015572396966578047</v>
      </c>
      <c r="AN24" s="8">
        <v>0.008058882785356923</v>
      </c>
      <c r="AO24" s="8">
        <v>0.01003339902116399</v>
      </c>
      <c r="AP24" s="8">
        <v>0.0053744669108330015</v>
      </c>
      <c r="AQ24" s="8">
        <v>0.008570257374083415</v>
      </c>
      <c r="AR24" s="8">
        <v>0.0058597445554221935</v>
      </c>
      <c r="AS24" s="8">
        <v>0.004496244597354825</v>
      </c>
      <c r="AT24" s="8">
        <v>0.004953411806124781</v>
      </c>
      <c r="AU24" s="8">
        <v>0.005759606030799157</v>
      </c>
      <c r="AV24" s="8">
        <v>0.007186910140865536</v>
      </c>
      <c r="AW24" s="8">
        <v>0.008333946668503475</v>
      </c>
      <c r="AX24" s="8">
        <v>0.0075683491430006</v>
      </c>
      <c r="AY24" s="8">
        <v>0.0054378788241926735</v>
      </c>
      <c r="AZ24" s="8">
        <v>0.009582298436682466</v>
      </c>
      <c r="BA24" s="8">
        <v>0.0068832389862899185</v>
      </c>
      <c r="BB24" s="8">
        <v>0.008031687573029477</v>
      </c>
      <c r="BC24" s="8">
        <v>0.007121602407415729</v>
      </c>
      <c r="BD24" s="8">
        <v>0.004654852828481873</v>
      </c>
      <c r="BE24" s="8">
        <v>0.010287713480289555</v>
      </c>
      <c r="BF24" s="8">
        <v>0.00358813369955908</v>
      </c>
      <c r="BG24" s="8">
        <v>0.004964969771363946</v>
      </c>
      <c r="BH24" s="8">
        <v>0.003371696418372274</v>
      </c>
      <c r="BI24" s="8">
        <v>0.0008554502455403332</v>
      </c>
      <c r="BJ24" s="8">
        <v>0.0013118944277517755</v>
      </c>
      <c r="BK24" s="8">
        <v>0.01465769645964142</v>
      </c>
      <c r="BL24" s="8">
        <v>0.007899712345513493</v>
      </c>
      <c r="BM24" s="8">
        <v>0.0008312661185008723</v>
      </c>
      <c r="BN24" s="8">
        <v>0.0006883160538562051</v>
      </c>
      <c r="BO24" s="8">
        <v>0.00034327418252746056</v>
      </c>
      <c r="BP24" s="8">
        <v>0.0004508809308434958</v>
      </c>
      <c r="BQ24" s="8">
        <v>0.001186676164529456</v>
      </c>
      <c r="BR24" s="8">
        <v>0.0007089360391262131</v>
      </c>
      <c r="BS24" s="8">
        <v>0.0024556753746832085</v>
      </c>
      <c r="BT24" s="8">
        <v>0.001022736102831672</v>
      </c>
      <c r="BU24" s="8">
        <v>0.0012235662085592115</v>
      </c>
      <c r="BV24" s="8">
        <v>0.001760380087971046</v>
      </c>
      <c r="BW24" s="8">
        <v>0.002084761442703718</v>
      </c>
      <c r="BX24" s="8">
        <v>0.0005254494185680765</v>
      </c>
      <c r="BY24" s="8">
        <v>0.0020202251119112763</v>
      </c>
      <c r="BZ24" s="8">
        <v>0.0014299713328138777</v>
      </c>
      <c r="CA24" s="8">
        <v>0.0008641121821590512</v>
      </c>
      <c r="CB24" s="8">
        <v>0.004660514139509654</v>
      </c>
      <c r="CC24" s="8">
        <v>0.014060578504355605</v>
      </c>
      <c r="CD24" s="8">
        <v>0.002844096224598493</v>
      </c>
      <c r="CE24" s="8">
        <v>0.0019109866508555944</v>
      </c>
      <c r="CF24" s="8">
        <v>0.0024172490626493785</v>
      </c>
      <c r="CG24" s="8">
        <v>0.001089943578758006</v>
      </c>
      <c r="CH24" s="8">
        <v>0.00502326950779091</v>
      </c>
      <c r="CI24" s="8">
        <v>0.0010421218438498958</v>
      </c>
      <c r="CJ24" s="8">
        <v>0.0016052235568701748</v>
      </c>
      <c r="CK24" s="8">
        <v>0.0026498596503982284</v>
      </c>
      <c r="CL24" s="8">
        <v>0.002361433504271556</v>
      </c>
      <c r="CM24" s="8">
        <v>0.00382023437707679</v>
      </c>
      <c r="CN24" s="8">
        <v>0.014939062310260005</v>
      </c>
      <c r="CO24" s="8">
        <v>0.00927440417942331</v>
      </c>
    </row>
    <row r="25" spans="1:93" ht="15">
      <c r="A25" s="1">
        <v>23</v>
      </c>
      <c r="B25" s="7" t="s">
        <v>107</v>
      </c>
      <c r="C25" s="10">
        <v>0.008513133598979782</v>
      </c>
      <c r="D25" s="8">
        <v>0.00723377671691411</v>
      </c>
      <c r="E25" s="8">
        <v>0.014374083747259734</v>
      </c>
      <c r="F25" s="8">
        <v>0.004314276390559935</v>
      </c>
      <c r="G25" s="8">
        <v>0.0064842609960387865</v>
      </c>
      <c r="H25" s="8">
        <v>0.014530244671826013</v>
      </c>
      <c r="I25" s="8">
        <v>0.004765696787210219</v>
      </c>
      <c r="J25" s="8">
        <v>0.004181511246157186</v>
      </c>
      <c r="K25" s="8">
        <v>0.0020250536553910676</v>
      </c>
      <c r="L25" s="8">
        <v>0.012320359626722812</v>
      </c>
      <c r="M25" s="8">
        <v>0.016185909680166446</v>
      </c>
      <c r="N25" s="8">
        <v>0.01185754855730604</v>
      </c>
      <c r="O25" s="8">
        <v>0.006806716290155309</v>
      </c>
      <c r="P25" s="8">
        <v>0.06906245247465137</v>
      </c>
      <c r="Q25" s="8">
        <v>0.024931583154711025</v>
      </c>
      <c r="R25" s="8">
        <v>0.007223151724225702</v>
      </c>
      <c r="S25" s="8">
        <v>0.017075800082022956</v>
      </c>
      <c r="T25" s="8">
        <v>0.022939680610848646</v>
      </c>
      <c r="U25" s="8">
        <v>0.023703092007215036</v>
      </c>
      <c r="V25" s="8">
        <v>0.014268590047613265</v>
      </c>
      <c r="W25" s="8">
        <v>0.03539162377691544</v>
      </c>
      <c r="X25" s="8">
        <v>0.06960731419934874</v>
      </c>
      <c r="Y25" s="8">
        <v>1.3683270165703818</v>
      </c>
      <c r="Z25" s="8">
        <v>0.6117207200584268</v>
      </c>
      <c r="AA25" s="8">
        <v>0.33307934152088253</v>
      </c>
      <c r="AB25" s="8">
        <v>0.1280614109848196</v>
      </c>
      <c r="AC25" s="8">
        <v>0.0015085126407421692</v>
      </c>
      <c r="AD25" s="8">
        <v>0.005534335604356582</v>
      </c>
      <c r="AE25" s="8">
        <v>0.19573713176250526</v>
      </c>
      <c r="AF25" s="8">
        <v>0.22087223457253785</v>
      </c>
      <c r="AG25" s="8">
        <v>0.026992396905600534</v>
      </c>
      <c r="AH25" s="8">
        <v>0.022475262558551957</v>
      </c>
      <c r="AI25" s="8">
        <v>0.004602947232836271</v>
      </c>
      <c r="AJ25" s="8">
        <v>0.005461737789546108</v>
      </c>
      <c r="AK25" s="8">
        <v>0.027754390375896405</v>
      </c>
      <c r="AL25" s="8">
        <v>0.004629594790121521</v>
      </c>
      <c r="AM25" s="8">
        <v>0.003765898209207694</v>
      </c>
      <c r="AN25" s="8">
        <v>0.003450835036338801</v>
      </c>
      <c r="AO25" s="8">
        <v>0.0029556952525142404</v>
      </c>
      <c r="AP25" s="8">
        <v>0.014638385166804116</v>
      </c>
      <c r="AQ25" s="8">
        <v>0.005406788427893336</v>
      </c>
      <c r="AR25" s="8">
        <v>0.005269032183722368</v>
      </c>
      <c r="AS25" s="8">
        <v>0.006826661783547249</v>
      </c>
      <c r="AT25" s="8">
        <v>0.009496796178299821</v>
      </c>
      <c r="AU25" s="8">
        <v>0.005920257269389447</v>
      </c>
      <c r="AV25" s="8">
        <v>0.018993025186171436</v>
      </c>
      <c r="AW25" s="8">
        <v>0.02865732569760167</v>
      </c>
      <c r="AX25" s="8">
        <v>0.014179260705170688</v>
      </c>
      <c r="AY25" s="8">
        <v>0.01268987116069956</v>
      </c>
      <c r="AZ25" s="8">
        <v>0.018748574731614294</v>
      </c>
      <c r="BA25" s="8">
        <v>0.022869256949346297</v>
      </c>
      <c r="BB25" s="8">
        <v>0.012490321698375459</v>
      </c>
      <c r="BC25" s="8">
        <v>0.013336823562474147</v>
      </c>
      <c r="BD25" s="8">
        <v>0.01567243138582986</v>
      </c>
      <c r="BE25" s="8">
        <v>0.03132642973274301</v>
      </c>
      <c r="BF25" s="8">
        <v>0.006262771490983551</v>
      </c>
      <c r="BG25" s="8">
        <v>0.011010006880755636</v>
      </c>
      <c r="BH25" s="8">
        <v>0.007605216630346761</v>
      </c>
      <c r="BI25" s="8">
        <v>0.0019818636272831173</v>
      </c>
      <c r="BJ25" s="8">
        <v>0.004663738449899572</v>
      </c>
      <c r="BK25" s="8">
        <v>0.01191729050907716</v>
      </c>
      <c r="BL25" s="8">
        <v>0.0035439266092884814</v>
      </c>
      <c r="BM25" s="8">
        <v>0.0021238358383037564</v>
      </c>
      <c r="BN25" s="8">
        <v>0.0016428658623438967</v>
      </c>
      <c r="BO25" s="8">
        <v>0.00081533112264849</v>
      </c>
      <c r="BP25" s="8">
        <v>0.0011776254129263063</v>
      </c>
      <c r="BQ25" s="8">
        <v>0.0022221926433952906</v>
      </c>
      <c r="BR25" s="8">
        <v>0.001725634933500213</v>
      </c>
      <c r="BS25" s="8">
        <v>0.0068533849635562605</v>
      </c>
      <c r="BT25" s="8">
        <v>0.002296766101864018</v>
      </c>
      <c r="BU25" s="8">
        <v>0.0027693892196887678</v>
      </c>
      <c r="BV25" s="8">
        <v>0.0032554731823429594</v>
      </c>
      <c r="BW25" s="8">
        <v>0.004246338826101227</v>
      </c>
      <c r="BX25" s="8">
        <v>0.0011747612022638618</v>
      </c>
      <c r="BY25" s="8">
        <v>0.0045264832062735195</v>
      </c>
      <c r="BZ25" s="8">
        <v>0.002837950671618503</v>
      </c>
      <c r="CA25" s="8">
        <v>0.0020003250247212496</v>
      </c>
      <c r="CB25" s="8">
        <v>0.008729027022476708</v>
      </c>
      <c r="CC25" s="8">
        <v>0.027063387737531086</v>
      </c>
      <c r="CD25" s="8">
        <v>0.005067800115794586</v>
      </c>
      <c r="CE25" s="8">
        <v>0.004396724065140268</v>
      </c>
      <c r="CF25" s="8">
        <v>0.004836772694705004</v>
      </c>
      <c r="CG25" s="8">
        <v>0.002994432992760767</v>
      </c>
      <c r="CH25" s="8">
        <v>0.013765793463007912</v>
      </c>
      <c r="CI25" s="8">
        <v>0.002233432070714256</v>
      </c>
      <c r="CJ25" s="8">
        <v>0.004105028313913496</v>
      </c>
      <c r="CK25" s="8">
        <v>0.0046591254637501555</v>
      </c>
      <c r="CL25" s="8">
        <v>0.004280888958019493</v>
      </c>
      <c r="CM25" s="8">
        <v>0.005439523614441341</v>
      </c>
      <c r="CN25" s="8">
        <v>0.029770870304981076</v>
      </c>
      <c r="CO25" s="8">
        <v>0.030382185498183334</v>
      </c>
    </row>
    <row r="26" spans="1:93" ht="15">
      <c r="A26" s="1">
        <v>24</v>
      </c>
      <c r="B26" s="7" t="s">
        <v>78</v>
      </c>
      <c r="C26" s="10">
        <v>0.003066552288151757</v>
      </c>
      <c r="D26" s="8">
        <v>0.0020884637670176122</v>
      </c>
      <c r="E26" s="8">
        <v>0.0038223257252547075</v>
      </c>
      <c r="F26" s="8">
        <v>0.0018073172103674764</v>
      </c>
      <c r="G26" s="8">
        <v>0.003558058052640775</v>
      </c>
      <c r="H26" s="8">
        <v>0.001471642990750746</v>
      </c>
      <c r="I26" s="8">
        <v>0.0014320448841803042</v>
      </c>
      <c r="J26" s="8">
        <v>0.0014481058150498985</v>
      </c>
      <c r="K26" s="8">
        <v>0.0008085734606709122</v>
      </c>
      <c r="L26" s="8">
        <v>0.004720277769327473</v>
      </c>
      <c r="M26" s="8">
        <v>0.0060704508926256485</v>
      </c>
      <c r="N26" s="8">
        <v>0.0027935164633686553</v>
      </c>
      <c r="O26" s="8">
        <v>0.0015740629582856448</v>
      </c>
      <c r="P26" s="8">
        <v>0.009243788113341594</v>
      </c>
      <c r="Q26" s="8">
        <v>0.005715917883644192</v>
      </c>
      <c r="R26" s="8">
        <v>0.0022585292258733296</v>
      </c>
      <c r="S26" s="8">
        <v>0.010447096598911713</v>
      </c>
      <c r="T26" s="8">
        <v>0.0031720682466443834</v>
      </c>
      <c r="U26" s="8">
        <v>0.012127417024635417</v>
      </c>
      <c r="V26" s="8">
        <v>0.007488735816993831</v>
      </c>
      <c r="W26" s="8">
        <v>0.0037423115589472144</v>
      </c>
      <c r="X26" s="8">
        <v>0.002461710321343555</v>
      </c>
      <c r="Y26" s="8">
        <v>0.0014600387579758558</v>
      </c>
      <c r="Z26" s="8">
        <v>0.7742423609396664</v>
      </c>
      <c r="AA26" s="8">
        <v>0.05631064798136103</v>
      </c>
      <c r="AB26" s="8">
        <v>0.024785280500028158</v>
      </c>
      <c r="AC26" s="8">
        <v>0.0002884645619435496</v>
      </c>
      <c r="AD26" s="8">
        <v>0.0008109432315274444</v>
      </c>
      <c r="AE26" s="8">
        <v>0.20019747751763037</v>
      </c>
      <c r="AF26" s="8">
        <v>0.009825605080730843</v>
      </c>
      <c r="AG26" s="8">
        <v>0.016624630556564147</v>
      </c>
      <c r="AH26" s="8">
        <v>0.007345379969017867</v>
      </c>
      <c r="AI26" s="8">
        <v>0.0013418865697224299</v>
      </c>
      <c r="AJ26" s="8">
        <v>0.0018738695493254426</v>
      </c>
      <c r="AK26" s="8">
        <v>0.005006981820857284</v>
      </c>
      <c r="AL26" s="8">
        <v>0.0009289348869163955</v>
      </c>
      <c r="AM26" s="8">
        <v>0.0009111386722260505</v>
      </c>
      <c r="AN26" s="8">
        <v>0.0009571733822197183</v>
      </c>
      <c r="AO26" s="8">
        <v>0.0007685166887733998</v>
      </c>
      <c r="AP26" s="8">
        <v>0.012303773842894121</v>
      </c>
      <c r="AQ26" s="8">
        <v>0.0024885575318214295</v>
      </c>
      <c r="AR26" s="8">
        <v>0.0024148576581832777</v>
      </c>
      <c r="AS26" s="8">
        <v>0.0026748673876775698</v>
      </c>
      <c r="AT26" s="8">
        <v>0.003856618602875364</v>
      </c>
      <c r="AU26" s="8">
        <v>0.003386662464336553</v>
      </c>
      <c r="AV26" s="8">
        <v>0.010598914822172133</v>
      </c>
      <c r="AW26" s="8">
        <v>0.021513314945147768</v>
      </c>
      <c r="AX26" s="8">
        <v>0.008628182800191467</v>
      </c>
      <c r="AY26" s="8">
        <v>0.008148113091190744</v>
      </c>
      <c r="AZ26" s="8">
        <v>0.014786147037222213</v>
      </c>
      <c r="BA26" s="8">
        <v>0.013075707588354198</v>
      </c>
      <c r="BB26" s="8">
        <v>0.005889560932051062</v>
      </c>
      <c r="BC26" s="8">
        <v>0.005786781676676623</v>
      </c>
      <c r="BD26" s="8">
        <v>0.012344900833888133</v>
      </c>
      <c r="BE26" s="8">
        <v>0.022138017120618133</v>
      </c>
      <c r="BF26" s="8">
        <v>0.003574891070144272</v>
      </c>
      <c r="BG26" s="8">
        <v>0.007278712963728133</v>
      </c>
      <c r="BH26" s="8">
        <v>0.004613057104702567</v>
      </c>
      <c r="BI26" s="8">
        <v>0.0008634986335876349</v>
      </c>
      <c r="BJ26" s="8">
        <v>0.0009679443729837631</v>
      </c>
      <c r="BK26" s="8">
        <v>0.009994623253756416</v>
      </c>
      <c r="BL26" s="8">
        <v>0.000885957945769866</v>
      </c>
      <c r="BM26" s="8">
        <v>0.0012879781049473808</v>
      </c>
      <c r="BN26" s="8">
        <v>0.00098864546807889</v>
      </c>
      <c r="BO26" s="8">
        <v>0.00044047695352576207</v>
      </c>
      <c r="BP26" s="8">
        <v>0.000678651155682639</v>
      </c>
      <c r="BQ26" s="8">
        <v>0.0011081583634692921</v>
      </c>
      <c r="BR26" s="8">
        <v>0.0007176468817901944</v>
      </c>
      <c r="BS26" s="8">
        <v>0.002433097249356458</v>
      </c>
      <c r="BT26" s="8">
        <v>0.0008167988588697144</v>
      </c>
      <c r="BU26" s="8">
        <v>0.0015017237917844693</v>
      </c>
      <c r="BV26" s="8">
        <v>0.0021393297517897586</v>
      </c>
      <c r="BW26" s="8">
        <v>0.0026701125571202693</v>
      </c>
      <c r="BX26" s="8">
        <v>0.0005509633152794121</v>
      </c>
      <c r="BY26" s="8">
        <v>0.0019194608828362754</v>
      </c>
      <c r="BZ26" s="8">
        <v>0.0014472725730390534</v>
      </c>
      <c r="CA26" s="8">
        <v>0.0007062131196285324</v>
      </c>
      <c r="CB26" s="8">
        <v>0.0028993534875902316</v>
      </c>
      <c r="CC26" s="8">
        <v>0.0058016500776958335</v>
      </c>
      <c r="CD26" s="8">
        <v>0.0015479496123310833</v>
      </c>
      <c r="CE26" s="8">
        <v>0.0018192654421376696</v>
      </c>
      <c r="CF26" s="8">
        <v>0.0027007208232801244</v>
      </c>
      <c r="CG26" s="8">
        <v>0.0014827656249322115</v>
      </c>
      <c r="CH26" s="8">
        <v>0.005237117148715034</v>
      </c>
      <c r="CI26" s="8">
        <v>0.001120718149008913</v>
      </c>
      <c r="CJ26" s="8">
        <v>0.002153670687682837</v>
      </c>
      <c r="CK26" s="8">
        <v>0.0019089880245348266</v>
      </c>
      <c r="CL26" s="8">
        <v>0.001946904358239342</v>
      </c>
      <c r="CM26" s="8">
        <v>0.001511768562447319</v>
      </c>
      <c r="CN26" s="8">
        <v>0.013420853246974939</v>
      </c>
      <c r="CO26" s="8">
        <v>0.00908623657349279</v>
      </c>
    </row>
    <row r="27" spans="1:93" ht="15">
      <c r="A27" s="1">
        <v>25</v>
      </c>
      <c r="B27" s="7" t="s">
        <v>79</v>
      </c>
      <c r="C27" s="10">
        <v>0.0002015580364876932</v>
      </c>
      <c r="D27" s="8">
        <v>0.00022299590404018294</v>
      </c>
      <c r="E27" s="8">
        <v>0.0007726010706498069</v>
      </c>
      <c r="F27" s="8">
        <v>0.0007232548319071401</v>
      </c>
      <c r="G27" s="8">
        <v>0.0015806624347082018</v>
      </c>
      <c r="H27" s="8">
        <v>0.00016201185745114713</v>
      </c>
      <c r="I27" s="8">
        <v>0.0002810541494384263</v>
      </c>
      <c r="J27" s="8">
        <v>0.0002792874849033964</v>
      </c>
      <c r="K27" s="8">
        <v>0.00015070103418878304</v>
      </c>
      <c r="L27" s="8">
        <v>0.00030741668916045215</v>
      </c>
      <c r="M27" s="8">
        <v>0.00021592261143024304</v>
      </c>
      <c r="N27" s="8">
        <v>0.00023298267668267752</v>
      </c>
      <c r="O27" s="8">
        <v>0.010870863135131845</v>
      </c>
      <c r="P27" s="8">
        <v>0.09600267386386638</v>
      </c>
      <c r="Q27" s="8">
        <v>0.030647459444595657</v>
      </c>
      <c r="R27" s="8">
        <v>0.00032751913271623743</v>
      </c>
      <c r="S27" s="8">
        <v>0.0014734020133405346</v>
      </c>
      <c r="T27" s="8">
        <v>0.0024105966979830235</v>
      </c>
      <c r="U27" s="8">
        <v>0.0012244577500513986</v>
      </c>
      <c r="V27" s="8">
        <v>0.00048650851527349496</v>
      </c>
      <c r="W27" s="8">
        <v>0.0005156215166267744</v>
      </c>
      <c r="X27" s="8">
        <v>0.0001724222883807438</v>
      </c>
      <c r="Y27" s="8">
        <v>0.00015333776205168708</v>
      </c>
      <c r="Z27" s="8">
        <v>0.000160541848495229</v>
      </c>
      <c r="AA27" s="8">
        <v>0.9486628396177368</v>
      </c>
      <c r="AB27" s="8">
        <v>0.00023268412554075993</v>
      </c>
      <c r="AC27" s="8">
        <v>1.946866213165737E-05</v>
      </c>
      <c r="AD27" s="8">
        <v>0.0002307534948230261</v>
      </c>
      <c r="AE27" s="8">
        <v>0.0005141524554522593</v>
      </c>
      <c r="AF27" s="8">
        <v>0.0031110829772479837</v>
      </c>
      <c r="AG27" s="8">
        <v>0.0058118334739188015</v>
      </c>
      <c r="AH27" s="8">
        <v>0.0009776744283609045</v>
      </c>
      <c r="AI27" s="8">
        <v>0.00028362453260312643</v>
      </c>
      <c r="AJ27" s="8">
        <v>0.0003567174343957791</v>
      </c>
      <c r="AK27" s="8">
        <v>0.0007760367782353666</v>
      </c>
      <c r="AL27" s="8">
        <v>0.00017743036531373625</v>
      </c>
      <c r="AM27" s="8">
        <v>0.00017326770939214223</v>
      </c>
      <c r="AN27" s="8">
        <v>0.000196132935737419</v>
      </c>
      <c r="AO27" s="8">
        <v>0.00012209604366746494</v>
      </c>
      <c r="AP27" s="8">
        <v>0.000249792527644743</v>
      </c>
      <c r="AQ27" s="8">
        <v>0.00021592545477445177</v>
      </c>
      <c r="AR27" s="8">
        <v>0.00021651971371407824</v>
      </c>
      <c r="AS27" s="8">
        <v>0.0002445484531424252</v>
      </c>
      <c r="AT27" s="8">
        <v>0.00022534545413800433</v>
      </c>
      <c r="AU27" s="8">
        <v>0.00020279489121849468</v>
      </c>
      <c r="AV27" s="8">
        <v>0.00025173168839510307</v>
      </c>
      <c r="AW27" s="8">
        <v>0.0003978265049657288</v>
      </c>
      <c r="AX27" s="8">
        <v>0.0002590836287374994</v>
      </c>
      <c r="AY27" s="8">
        <v>0.00024987024571978183</v>
      </c>
      <c r="AZ27" s="8">
        <v>0.00026552475115169635</v>
      </c>
      <c r="BA27" s="8">
        <v>0.0005919188673426761</v>
      </c>
      <c r="BB27" s="8">
        <v>0.000591396639789671</v>
      </c>
      <c r="BC27" s="8">
        <v>0.0003935207340522949</v>
      </c>
      <c r="BD27" s="8">
        <v>0.0009119846471064055</v>
      </c>
      <c r="BE27" s="8">
        <v>0.007736606902582635</v>
      </c>
      <c r="BF27" s="8">
        <v>0.0004190293227302961</v>
      </c>
      <c r="BG27" s="8">
        <v>0.0007513451771266764</v>
      </c>
      <c r="BH27" s="8">
        <v>0.0002695035374811252</v>
      </c>
      <c r="BI27" s="8">
        <v>0.00010734572169392951</v>
      </c>
      <c r="BJ27" s="8">
        <v>0.00015624460761442133</v>
      </c>
      <c r="BK27" s="8">
        <v>0.00022359869301243564</v>
      </c>
      <c r="BL27" s="8">
        <v>0.0001824687712516219</v>
      </c>
      <c r="BM27" s="8">
        <v>0.00026207103571948125</v>
      </c>
      <c r="BN27" s="8">
        <v>0.0001264416213998212</v>
      </c>
      <c r="BO27" s="8">
        <v>6.79752613294835E-05</v>
      </c>
      <c r="BP27" s="8">
        <v>0.00010438295702842338</v>
      </c>
      <c r="BQ27" s="8">
        <v>0.00023513982715570757</v>
      </c>
      <c r="BR27" s="8">
        <v>0.00013543417135065998</v>
      </c>
      <c r="BS27" s="8">
        <v>0.00023309167154401253</v>
      </c>
      <c r="BT27" s="8">
        <v>0.00046608003491510754</v>
      </c>
      <c r="BU27" s="8">
        <v>0.0002663076185905025</v>
      </c>
      <c r="BV27" s="8">
        <v>0.00023745715268582994</v>
      </c>
      <c r="BW27" s="8">
        <v>0.0004273489478850667</v>
      </c>
      <c r="BX27" s="8">
        <v>0.00011239170988303846</v>
      </c>
      <c r="BY27" s="8">
        <v>0.0002533372300916377</v>
      </c>
      <c r="BZ27" s="8">
        <v>0.0003180128852450198</v>
      </c>
      <c r="CA27" s="8">
        <v>9.921660060114447E-05</v>
      </c>
      <c r="CB27" s="8">
        <v>0.00031260674012280386</v>
      </c>
      <c r="CC27" s="8">
        <v>0.000358004521540935</v>
      </c>
      <c r="CD27" s="8">
        <v>0.00031556287031848967</v>
      </c>
      <c r="CE27" s="8">
        <v>0.0007712428998994325</v>
      </c>
      <c r="CF27" s="8">
        <v>0.0002510284345941416</v>
      </c>
      <c r="CG27" s="8">
        <v>0.00020696986829832657</v>
      </c>
      <c r="CH27" s="8">
        <v>0.00030188638467445463</v>
      </c>
      <c r="CI27" s="8">
        <v>0.00024408309247359494</v>
      </c>
      <c r="CJ27" s="8">
        <v>0.0004192349912947282</v>
      </c>
      <c r="CK27" s="8">
        <v>0.00020306027001131035</v>
      </c>
      <c r="CL27" s="8">
        <v>0.0004531049075092282</v>
      </c>
      <c r="CM27" s="8">
        <v>0.0002508199226855007</v>
      </c>
      <c r="CN27" s="8">
        <v>0.003229887376103132</v>
      </c>
      <c r="CO27" s="8">
        <v>0.004944319678018479</v>
      </c>
    </row>
    <row r="28" spans="1:93" ht="15">
      <c r="A28" s="1">
        <v>26</v>
      </c>
      <c r="B28" s="7" t="s">
        <v>144</v>
      </c>
      <c r="C28" s="10">
        <v>0.003358438300632986</v>
      </c>
      <c r="D28" s="8">
        <v>0.0019244864197780188</v>
      </c>
      <c r="E28" s="8">
        <v>0.004980482105118948</v>
      </c>
      <c r="F28" s="8">
        <v>0.0011108929654084978</v>
      </c>
      <c r="G28" s="8">
        <v>0.0009707565394546883</v>
      </c>
      <c r="H28" s="8">
        <v>0.001282827116121539</v>
      </c>
      <c r="I28" s="8">
        <v>0.0008825163173378473</v>
      </c>
      <c r="J28" s="8">
        <v>0.00064042179904951</v>
      </c>
      <c r="K28" s="8">
        <v>0.00018319544263646655</v>
      </c>
      <c r="L28" s="8">
        <v>0.0012200127865322978</v>
      </c>
      <c r="M28" s="8">
        <v>0.0007035231243880272</v>
      </c>
      <c r="N28" s="8">
        <v>0.0018708963266563328</v>
      </c>
      <c r="O28" s="8">
        <v>0.0005933501078540401</v>
      </c>
      <c r="P28" s="8">
        <v>0.0022690305215923045</v>
      </c>
      <c r="Q28" s="8">
        <v>0.0010613225681023592</v>
      </c>
      <c r="R28" s="8">
        <v>0.002985159517377429</v>
      </c>
      <c r="S28" s="8">
        <v>0.0026332957074623434</v>
      </c>
      <c r="T28" s="8">
        <v>0.0009696682375308284</v>
      </c>
      <c r="U28" s="8">
        <v>0.0019951031720310624</v>
      </c>
      <c r="V28" s="8">
        <v>0.003044077023948978</v>
      </c>
      <c r="W28" s="8">
        <v>0.0008305095279828093</v>
      </c>
      <c r="X28" s="8">
        <v>0.0006377177198338547</v>
      </c>
      <c r="Y28" s="8">
        <v>0.0013688995110190782</v>
      </c>
      <c r="Z28" s="8">
        <v>0.0011105770067854417</v>
      </c>
      <c r="AA28" s="8">
        <v>0.0010245484950299935</v>
      </c>
      <c r="AB28" s="8">
        <v>0.09522992898911598</v>
      </c>
      <c r="AC28" s="8">
        <v>0.0001781146524451557</v>
      </c>
      <c r="AD28" s="8">
        <v>0.0010494916729945909</v>
      </c>
      <c r="AE28" s="8">
        <v>0.0008254594559909622</v>
      </c>
      <c r="AF28" s="8">
        <v>0.0012173622447499935</v>
      </c>
      <c r="AG28" s="8">
        <v>0.0007584542863320181</v>
      </c>
      <c r="AH28" s="8">
        <v>0.0007155874778117203</v>
      </c>
      <c r="AI28" s="8">
        <v>0.0007554737433211888</v>
      </c>
      <c r="AJ28" s="8">
        <v>0.00047179117127308897</v>
      </c>
      <c r="AK28" s="8">
        <v>0.0017153481412001189</v>
      </c>
      <c r="AL28" s="8">
        <v>0.00047912755496788386</v>
      </c>
      <c r="AM28" s="8">
        <v>0.00046206491166001125</v>
      </c>
      <c r="AN28" s="8">
        <v>0.0005225841529178865</v>
      </c>
      <c r="AO28" s="8">
        <v>0.00016166022948666618</v>
      </c>
      <c r="AP28" s="8">
        <v>0.0003946981449102364</v>
      </c>
      <c r="AQ28" s="8">
        <v>0.000804872996373172</v>
      </c>
      <c r="AR28" s="8">
        <v>0.0010074252929860353</v>
      </c>
      <c r="AS28" s="8">
        <v>0.0006457000633802309</v>
      </c>
      <c r="AT28" s="8">
        <v>0.0006848631347080375</v>
      </c>
      <c r="AU28" s="8">
        <v>0.0005242736538883949</v>
      </c>
      <c r="AV28" s="8">
        <v>0.0023178110223408027</v>
      </c>
      <c r="AW28" s="8">
        <v>0.0009214494410010965</v>
      </c>
      <c r="AX28" s="8">
        <v>0.0007958795852330161</v>
      </c>
      <c r="AY28" s="8">
        <v>0.0008295089923431316</v>
      </c>
      <c r="AZ28" s="8">
        <v>0.0006279282684961658</v>
      </c>
      <c r="BA28" s="8">
        <v>0.0015038577262061344</v>
      </c>
      <c r="BB28" s="8">
        <v>0.0024756060246720825</v>
      </c>
      <c r="BC28" s="8">
        <v>0.0010310695299447354</v>
      </c>
      <c r="BD28" s="8">
        <v>0.0005572667554381888</v>
      </c>
      <c r="BE28" s="8">
        <v>0.0023428682964748374</v>
      </c>
      <c r="BF28" s="8">
        <v>0.0010443046855994195</v>
      </c>
      <c r="BG28" s="8">
        <v>0.001290102941080248</v>
      </c>
      <c r="BH28" s="8">
        <v>0.00045229213591631696</v>
      </c>
      <c r="BI28" s="8">
        <v>0.00023393400918507104</v>
      </c>
      <c r="BJ28" s="8">
        <v>0.0005425536155578754</v>
      </c>
      <c r="BK28" s="8">
        <v>0.0003501198938483845</v>
      </c>
      <c r="BL28" s="8">
        <v>0.0006639615941300331</v>
      </c>
      <c r="BM28" s="8">
        <v>0.00020798678492942865</v>
      </c>
      <c r="BN28" s="8">
        <v>0.00022184420353896518</v>
      </c>
      <c r="BO28" s="8">
        <v>9.096799822922558E-05</v>
      </c>
      <c r="BP28" s="8">
        <v>0.00011709075505323251</v>
      </c>
      <c r="BQ28" s="8">
        <v>0.0002397230732897327</v>
      </c>
      <c r="BR28" s="8">
        <v>0.000187234447034534</v>
      </c>
      <c r="BS28" s="8">
        <v>0.0004942049249275538</v>
      </c>
      <c r="BT28" s="8">
        <v>0.00023848381335707925</v>
      </c>
      <c r="BU28" s="8">
        <v>0.000287761948936891</v>
      </c>
      <c r="BV28" s="8">
        <v>0.00023061205532877264</v>
      </c>
      <c r="BW28" s="8">
        <v>0.00039858092532245944</v>
      </c>
      <c r="BX28" s="8">
        <v>0.00016240273225084809</v>
      </c>
      <c r="BY28" s="8">
        <v>0.0016243345045031186</v>
      </c>
      <c r="BZ28" s="8">
        <v>0.00033516188603520245</v>
      </c>
      <c r="CA28" s="8">
        <v>0.00018052032629459135</v>
      </c>
      <c r="CB28" s="8">
        <v>0.0009600666060412894</v>
      </c>
      <c r="CC28" s="8">
        <v>0.01829374097609707</v>
      </c>
      <c r="CD28" s="8">
        <v>0.00235091646473435</v>
      </c>
      <c r="CE28" s="8">
        <v>0.0006373438354632383</v>
      </c>
      <c r="CF28" s="8">
        <v>0.001036116091285215</v>
      </c>
      <c r="CG28" s="8">
        <v>0.00028173328287641174</v>
      </c>
      <c r="CH28" s="8">
        <v>0.0010657986485956541</v>
      </c>
      <c r="CI28" s="8">
        <v>0.00042938250275622247</v>
      </c>
      <c r="CJ28" s="8">
        <v>0.000675635387589115</v>
      </c>
      <c r="CK28" s="8">
        <v>0.000600503060014894</v>
      </c>
      <c r="CL28" s="8">
        <v>0.0005001730322519471</v>
      </c>
      <c r="CM28" s="8">
        <v>0.0022924465662121306</v>
      </c>
      <c r="CN28" s="8">
        <v>0.005919958740891079</v>
      </c>
      <c r="CO28" s="8">
        <v>0.00188456153710351</v>
      </c>
    </row>
    <row r="29" spans="1:93" ht="15">
      <c r="A29" s="1">
        <v>27</v>
      </c>
      <c r="B29" s="7" t="s">
        <v>6</v>
      </c>
      <c r="C29" s="10">
        <v>0.011530785238706726</v>
      </c>
      <c r="D29" s="8">
        <v>0.010893734493376628</v>
      </c>
      <c r="E29" s="8">
        <v>0.017744404355499867</v>
      </c>
      <c r="F29" s="8">
        <v>0.017082196376912738</v>
      </c>
      <c r="G29" s="8">
        <v>0.04037547439752353</v>
      </c>
      <c r="H29" s="8">
        <v>0.02348474849044313</v>
      </c>
      <c r="I29" s="8">
        <v>0.05083182102853797</v>
      </c>
      <c r="J29" s="8">
        <v>0.013325648707710622</v>
      </c>
      <c r="K29" s="8">
        <v>0.010559513037137667</v>
      </c>
      <c r="L29" s="8">
        <v>0.013019339455517646</v>
      </c>
      <c r="M29" s="8">
        <v>0.009409530230443004</v>
      </c>
      <c r="N29" s="8">
        <v>0.012079749418021566</v>
      </c>
      <c r="O29" s="8">
        <v>0.003896014440431377</v>
      </c>
      <c r="P29" s="8">
        <v>0.017877077948757415</v>
      </c>
      <c r="Q29" s="8">
        <v>0.009613833064213373</v>
      </c>
      <c r="R29" s="8">
        <v>0.011960705680246214</v>
      </c>
      <c r="S29" s="8">
        <v>0.008948942614068575</v>
      </c>
      <c r="T29" s="8">
        <v>0.028991717599869425</v>
      </c>
      <c r="U29" s="8">
        <v>0.014113497854120336</v>
      </c>
      <c r="V29" s="8">
        <v>0.008676997997506247</v>
      </c>
      <c r="W29" s="8">
        <v>0.05124745912151367</v>
      </c>
      <c r="X29" s="8">
        <v>0.031545213025073855</v>
      </c>
      <c r="Y29" s="8">
        <v>0.1207286199104918</v>
      </c>
      <c r="Z29" s="8">
        <v>0.06402602862992295</v>
      </c>
      <c r="AA29" s="8">
        <v>0.04652137923229342</v>
      </c>
      <c r="AB29" s="8">
        <v>0.019312852725190472</v>
      </c>
      <c r="AC29" s="8">
        <v>0.7381581732847297</v>
      </c>
      <c r="AD29" s="8">
        <v>0.05584014042516349</v>
      </c>
      <c r="AE29" s="8">
        <v>0.024637631266389324</v>
      </c>
      <c r="AF29" s="8">
        <v>0.02886440894972721</v>
      </c>
      <c r="AG29" s="8">
        <v>0.009909919924794699</v>
      </c>
      <c r="AH29" s="8">
        <v>0.02819089109105911</v>
      </c>
      <c r="AI29" s="8">
        <v>0.026266833991899503</v>
      </c>
      <c r="AJ29" s="8">
        <v>0.018601997762408905</v>
      </c>
      <c r="AK29" s="8">
        <v>0.02787812940728148</v>
      </c>
      <c r="AL29" s="8">
        <v>0.01710474363784339</v>
      </c>
      <c r="AM29" s="8">
        <v>0.014694651692127171</v>
      </c>
      <c r="AN29" s="8">
        <v>0.01337792065346947</v>
      </c>
      <c r="AO29" s="8">
        <v>0.00989600007238735</v>
      </c>
      <c r="AP29" s="8">
        <v>0.007912421104340067</v>
      </c>
      <c r="AQ29" s="8">
        <v>0.00925902182628854</v>
      </c>
      <c r="AR29" s="8">
        <v>0.009793051163957995</v>
      </c>
      <c r="AS29" s="8">
        <v>0.007820854575222972</v>
      </c>
      <c r="AT29" s="8">
        <v>0.007154318392527932</v>
      </c>
      <c r="AU29" s="8">
        <v>0.007627064129989406</v>
      </c>
      <c r="AV29" s="8">
        <v>0.007790767394238337</v>
      </c>
      <c r="AW29" s="8">
        <v>0.00881445654002882</v>
      </c>
      <c r="AX29" s="8">
        <v>0.007168963237248165</v>
      </c>
      <c r="AY29" s="8">
        <v>0.011618291810871676</v>
      </c>
      <c r="AZ29" s="8">
        <v>0.0075634823041495864</v>
      </c>
      <c r="BA29" s="8">
        <v>0.009007376994486928</v>
      </c>
      <c r="BB29" s="8">
        <v>0.008135138742857657</v>
      </c>
      <c r="BC29" s="8">
        <v>0.008636978421835117</v>
      </c>
      <c r="BD29" s="8">
        <v>0.0071709062166466905</v>
      </c>
      <c r="BE29" s="8">
        <v>0.014128722692690875</v>
      </c>
      <c r="BF29" s="8">
        <v>0.009800011090161669</v>
      </c>
      <c r="BG29" s="8">
        <v>0.011712830808471592</v>
      </c>
      <c r="BH29" s="8">
        <v>0.016455875517813304</v>
      </c>
      <c r="BI29" s="8">
        <v>0.03594163890962632</v>
      </c>
      <c r="BJ29" s="8">
        <v>0.026515651353680874</v>
      </c>
      <c r="BK29" s="8">
        <v>0.01433222803491707</v>
      </c>
      <c r="BL29" s="8">
        <v>0.010078335639077368</v>
      </c>
      <c r="BM29" s="8">
        <v>0.007707538276719395</v>
      </c>
      <c r="BN29" s="8">
        <v>0.002132137142880092</v>
      </c>
      <c r="BO29" s="8">
        <v>0.002800609055050529</v>
      </c>
      <c r="BP29" s="8">
        <v>0.0015540137727411067</v>
      </c>
      <c r="BQ29" s="8">
        <v>0.006755260873747865</v>
      </c>
      <c r="BR29" s="8">
        <v>0.03606655508513602</v>
      </c>
      <c r="BS29" s="8">
        <v>0.16498287568116946</v>
      </c>
      <c r="BT29" s="8">
        <v>0.04971294039206598</v>
      </c>
      <c r="BU29" s="8">
        <v>0.0649348789933528</v>
      </c>
      <c r="BV29" s="8">
        <v>0.004587381609842652</v>
      </c>
      <c r="BW29" s="8">
        <v>0.004744298946043</v>
      </c>
      <c r="BX29" s="8">
        <v>0.0034707846991562405</v>
      </c>
      <c r="BY29" s="8">
        <v>0.006238515352817536</v>
      </c>
      <c r="BZ29" s="8">
        <v>0.007964403053173762</v>
      </c>
      <c r="CA29" s="8">
        <v>0.00488339597119269</v>
      </c>
      <c r="CB29" s="8">
        <v>0.010011273850135711</v>
      </c>
      <c r="CC29" s="8">
        <v>0.010611422486740074</v>
      </c>
      <c r="CD29" s="8">
        <v>0.006010962015573018</v>
      </c>
      <c r="CE29" s="8">
        <v>0.00626162085782911</v>
      </c>
      <c r="CF29" s="8">
        <v>0.005717738874627579</v>
      </c>
      <c r="CG29" s="8">
        <v>0.003638613169665475</v>
      </c>
      <c r="CH29" s="8">
        <v>0.007167455253237367</v>
      </c>
      <c r="CI29" s="8">
        <v>0.005324220297117935</v>
      </c>
      <c r="CJ29" s="8">
        <v>0.008219672846539789</v>
      </c>
      <c r="CK29" s="8">
        <v>0.007477208218916535</v>
      </c>
      <c r="CL29" s="8">
        <v>0.008967357418815798</v>
      </c>
      <c r="CM29" s="8">
        <v>0.009257861838587927</v>
      </c>
      <c r="CN29" s="8">
        <v>0.014841245137792069</v>
      </c>
      <c r="CO29" s="8">
        <v>0.021640585544163208</v>
      </c>
    </row>
    <row r="30" spans="1:93" ht="15">
      <c r="A30" s="1">
        <v>28</v>
      </c>
      <c r="B30" s="7" t="s">
        <v>7</v>
      </c>
      <c r="C30" s="10">
        <v>0.001853140797930484</v>
      </c>
      <c r="D30" s="8">
        <v>0.001640357863331667</v>
      </c>
      <c r="E30" s="8">
        <v>0.0024703944695939565</v>
      </c>
      <c r="F30" s="8">
        <v>0.001058687044671864</v>
      </c>
      <c r="G30" s="8">
        <v>0.0019230797603027303</v>
      </c>
      <c r="H30" s="8">
        <v>0.004406244509678247</v>
      </c>
      <c r="I30" s="8">
        <v>0.004211738840644669</v>
      </c>
      <c r="J30" s="8">
        <v>0.006074883064890631</v>
      </c>
      <c r="K30" s="8">
        <v>0.0037144825592512185</v>
      </c>
      <c r="L30" s="8">
        <v>0.0022329576317227304</v>
      </c>
      <c r="M30" s="8">
        <v>0.005054718199556027</v>
      </c>
      <c r="N30" s="8">
        <v>0.002402551902780296</v>
      </c>
      <c r="O30" s="8">
        <v>0.000677951975049785</v>
      </c>
      <c r="P30" s="8">
        <v>0.004277521449829499</v>
      </c>
      <c r="Q30" s="8">
        <v>0.0023273440157654396</v>
      </c>
      <c r="R30" s="8">
        <v>0.0021646753805566903</v>
      </c>
      <c r="S30" s="8">
        <v>0.011181051621261083</v>
      </c>
      <c r="T30" s="8">
        <v>0.005849453739471421</v>
      </c>
      <c r="U30" s="8">
        <v>0.002963181031604095</v>
      </c>
      <c r="V30" s="8">
        <v>0.0018348805367324648</v>
      </c>
      <c r="W30" s="8">
        <v>0.031444961700662695</v>
      </c>
      <c r="X30" s="8">
        <v>0.02829842500653013</v>
      </c>
      <c r="Y30" s="8">
        <v>0.035322200346154076</v>
      </c>
      <c r="Z30" s="8">
        <v>0.0176349863234191</v>
      </c>
      <c r="AA30" s="8">
        <v>0.011626784669980595</v>
      </c>
      <c r="AB30" s="8">
        <v>0.006422743834287514</v>
      </c>
      <c r="AC30" s="8">
        <v>0.0005044515579224554</v>
      </c>
      <c r="AD30" s="8">
        <v>2.667960924726977</v>
      </c>
      <c r="AE30" s="8">
        <v>0.007939873477577524</v>
      </c>
      <c r="AF30" s="8">
        <v>0.009777948406151867</v>
      </c>
      <c r="AG30" s="8">
        <v>0.0024161724009228126</v>
      </c>
      <c r="AH30" s="8">
        <v>0.0041514947967826385</v>
      </c>
      <c r="AI30" s="8">
        <v>0.009315089530447383</v>
      </c>
      <c r="AJ30" s="8">
        <v>0.003991629452969728</v>
      </c>
      <c r="AK30" s="8">
        <v>0.034538056097820874</v>
      </c>
      <c r="AL30" s="8">
        <v>0.39718800950423766</v>
      </c>
      <c r="AM30" s="8">
        <v>0.21115926044892272</v>
      </c>
      <c r="AN30" s="8">
        <v>0.15246552903821306</v>
      </c>
      <c r="AO30" s="8">
        <v>0.0238990065356927</v>
      </c>
      <c r="AP30" s="8">
        <v>0.008687701255921314</v>
      </c>
      <c r="AQ30" s="8">
        <v>0.04281310994524045</v>
      </c>
      <c r="AR30" s="8">
        <v>0.04454536912580552</v>
      </c>
      <c r="AS30" s="8">
        <v>0.027230307825637602</v>
      </c>
      <c r="AT30" s="8">
        <v>0.021639053256411956</v>
      </c>
      <c r="AU30" s="8">
        <v>0.032430000401713226</v>
      </c>
      <c r="AV30" s="8">
        <v>0.008752366435260315</v>
      </c>
      <c r="AW30" s="8">
        <v>0.009605596998409488</v>
      </c>
      <c r="AX30" s="8">
        <v>0.004678192925418339</v>
      </c>
      <c r="AY30" s="8">
        <v>0.01711117893721065</v>
      </c>
      <c r="AZ30" s="8">
        <v>0.011805524861406732</v>
      </c>
      <c r="BA30" s="8">
        <v>0.015363810161773737</v>
      </c>
      <c r="BB30" s="8">
        <v>0.032143841193368584</v>
      </c>
      <c r="BC30" s="8">
        <v>0.02099701693412427</v>
      </c>
      <c r="BD30" s="8">
        <v>0.005690462905972635</v>
      </c>
      <c r="BE30" s="8">
        <v>0.005857591543783429</v>
      </c>
      <c r="BF30" s="8">
        <v>0.012222301901947398</v>
      </c>
      <c r="BG30" s="8">
        <v>0.013177850171849338</v>
      </c>
      <c r="BH30" s="8">
        <v>0.045278743192013055</v>
      </c>
      <c r="BI30" s="8">
        <v>0.03754102734871771</v>
      </c>
      <c r="BJ30" s="8">
        <v>-0.08320431215941461</v>
      </c>
      <c r="BK30" s="8">
        <v>0.0055897484681290965</v>
      </c>
      <c r="BL30" s="8">
        <v>0.00137758451830395</v>
      </c>
      <c r="BM30" s="8">
        <v>0.0010258297488138877</v>
      </c>
      <c r="BN30" s="8">
        <v>0.0004799701275175546</v>
      </c>
      <c r="BO30" s="8">
        <v>0.0007217236454671206</v>
      </c>
      <c r="BP30" s="8">
        <v>0.0009217047207452563</v>
      </c>
      <c r="BQ30" s="8">
        <v>0.003974406458172074</v>
      </c>
      <c r="BR30" s="8">
        <v>0.0009162973319695756</v>
      </c>
      <c r="BS30" s="8">
        <v>0.0030492474216860196</v>
      </c>
      <c r="BT30" s="8">
        <v>0.0017488773057287826</v>
      </c>
      <c r="BU30" s="8">
        <v>0.0019196132985853465</v>
      </c>
      <c r="BV30" s="8">
        <v>0.0024391550178171134</v>
      </c>
      <c r="BW30" s="8">
        <v>0.0028529684400710183</v>
      </c>
      <c r="BX30" s="8">
        <v>0.0006704093235904462</v>
      </c>
      <c r="BY30" s="8">
        <v>0.0012937748506715344</v>
      </c>
      <c r="BZ30" s="8">
        <v>0.0019854299165046143</v>
      </c>
      <c r="CA30" s="8">
        <v>0.00078986014491414</v>
      </c>
      <c r="CB30" s="8">
        <v>0.002248808131166269</v>
      </c>
      <c r="CC30" s="8">
        <v>0.0023162498807526213</v>
      </c>
      <c r="CD30" s="8">
        <v>0.0013230976673432508</v>
      </c>
      <c r="CE30" s="8">
        <v>0.0016226393126893425</v>
      </c>
      <c r="CF30" s="8">
        <v>0.001086399304848398</v>
      </c>
      <c r="CG30" s="8">
        <v>0.0014271522487476888</v>
      </c>
      <c r="CH30" s="8">
        <v>0.007066407717437598</v>
      </c>
      <c r="CI30" s="8">
        <v>0.0008204655767132414</v>
      </c>
      <c r="CJ30" s="8">
        <v>0.001769799964994253</v>
      </c>
      <c r="CK30" s="8">
        <v>0.0032233964339629926</v>
      </c>
      <c r="CL30" s="8">
        <v>0.0015150186725595232</v>
      </c>
      <c r="CM30" s="8">
        <v>0.0018752246125574887</v>
      </c>
      <c r="CN30" s="8">
        <v>0.003916640193533402</v>
      </c>
      <c r="CO30" s="8">
        <v>0.014226242286767684</v>
      </c>
    </row>
    <row r="31" spans="1:93" ht="15">
      <c r="A31" s="1">
        <v>29</v>
      </c>
      <c r="B31" s="7" t="s">
        <v>8</v>
      </c>
      <c r="C31" s="10">
        <v>0.0008726096477893185</v>
      </c>
      <c r="D31" s="8">
        <v>0.0005937158365504527</v>
      </c>
      <c r="E31" s="8">
        <v>0.0009353621596841251</v>
      </c>
      <c r="F31" s="8">
        <v>0.0005621958218405991</v>
      </c>
      <c r="G31" s="8">
        <v>0.0011938561193085592</v>
      </c>
      <c r="H31" s="8">
        <v>0.00040697139204224335</v>
      </c>
      <c r="I31" s="8">
        <v>0.0003935184712132787</v>
      </c>
      <c r="J31" s="8">
        <v>0.00042968769262304886</v>
      </c>
      <c r="K31" s="8">
        <v>0.0002461560752470801</v>
      </c>
      <c r="L31" s="8">
        <v>0.0016268538876384475</v>
      </c>
      <c r="M31" s="8">
        <v>0.0021209068480207665</v>
      </c>
      <c r="N31" s="8">
        <v>0.0008469444804930405</v>
      </c>
      <c r="O31" s="8">
        <v>0.00027511621753985614</v>
      </c>
      <c r="P31" s="8">
        <v>0.0007482099959966974</v>
      </c>
      <c r="Q31" s="8">
        <v>0.0012271803668900058</v>
      </c>
      <c r="R31" s="8">
        <v>0.0005676145607395144</v>
      </c>
      <c r="S31" s="8">
        <v>0.002222389661799248</v>
      </c>
      <c r="T31" s="8">
        <v>0.0005200376587094216</v>
      </c>
      <c r="U31" s="8">
        <v>0.0020860785696893147</v>
      </c>
      <c r="V31" s="8">
        <v>0.0023734028054975885</v>
      </c>
      <c r="W31" s="8">
        <v>0.0012918657697085143</v>
      </c>
      <c r="X31" s="8">
        <v>0.0008204638748383257</v>
      </c>
      <c r="Y31" s="8">
        <v>0.00040641447784485176</v>
      </c>
      <c r="Z31" s="8">
        <v>0.0005478090730841211</v>
      </c>
      <c r="AA31" s="8">
        <v>0.0006264499483717565</v>
      </c>
      <c r="AB31" s="8">
        <v>0.0026485558687706777</v>
      </c>
      <c r="AC31" s="8">
        <v>9.061392650314083E-05</v>
      </c>
      <c r="AD31" s="8">
        <v>0.00019152532940230308</v>
      </c>
      <c r="AE31" s="8">
        <v>0.07735550282337374</v>
      </c>
      <c r="AF31" s="8">
        <v>0.0033612489940443545</v>
      </c>
      <c r="AG31" s="8">
        <v>0.003731971432926225</v>
      </c>
      <c r="AH31" s="8">
        <v>0.0014006754481446528</v>
      </c>
      <c r="AI31" s="8">
        <v>0.0003461765362360985</v>
      </c>
      <c r="AJ31" s="8">
        <v>0.0004587746808826928</v>
      </c>
      <c r="AK31" s="8">
        <v>0.0005534096245355471</v>
      </c>
      <c r="AL31" s="8">
        <v>0.00023942840677577046</v>
      </c>
      <c r="AM31" s="8">
        <v>0.00024303747654737</v>
      </c>
      <c r="AN31" s="8">
        <v>0.0002561889871979198</v>
      </c>
      <c r="AO31" s="8">
        <v>0.00023221993168719005</v>
      </c>
      <c r="AP31" s="8">
        <v>0.0014282372646598135</v>
      </c>
      <c r="AQ31" s="8">
        <v>0.0005328146717435043</v>
      </c>
      <c r="AR31" s="8">
        <v>0.0006206331547482413</v>
      </c>
      <c r="AS31" s="8">
        <v>0.0007338945225930308</v>
      </c>
      <c r="AT31" s="8">
        <v>0.0012657717422385397</v>
      </c>
      <c r="AU31" s="8">
        <v>0.0009132063974711931</v>
      </c>
      <c r="AV31" s="8">
        <v>0.0025722972815465047</v>
      </c>
      <c r="AW31" s="8">
        <v>0.005197211478206655</v>
      </c>
      <c r="AX31" s="8">
        <v>0.002337994659889026</v>
      </c>
      <c r="AY31" s="8">
        <v>0.0019280284949718726</v>
      </c>
      <c r="AZ31" s="8">
        <v>0.0036853525199601923</v>
      </c>
      <c r="BA31" s="8">
        <v>0.0037224459048428573</v>
      </c>
      <c r="BB31" s="8">
        <v>0.0010585839560701155</v>
      </c>
      <c r="BC31" s="8">
        <v>0.0018484658723249966</v>
      </c>
      <c r="BD31" s="8">
        <v>0.003259657455151415</v>
      </c>
      <c r="BE31" s="8">
        <v>0.006333419125715808</v>
      </c>
      <c r="BF31" s="8">
        <v>0.0011165767240653062</v>
      </c>
      <c r="BG31" s="8">
        <v>0.0024293841588753024</v>
      </c>
      <c r="BH31" s="8">
        <v>0.0015702322641422575</v>
      </c>
      <c r="BI31" s="8">
        <v>0.0002622455801016567</v>
      </c>
      <c r="BJ31" s="8">
        <v>0.00027330111215681735</v>
      </c>
      <c r="BK31" s="8">
        <v>0.0037684487088269604</v>
      </c>
      <c r="BL31" s="8">
        <v>0.0002582420797759393</v>
      </c>
      <c r="BM31" s="8">
        <v>0.00041754188928123763</v>
      </c>
      <c r="BN31" s="8">
        <v>0.0003235532560309961</v>
      </c>
      <c r="BO31" s="8">
        <v>0.00014007418912701552</v>
      </c>
      <c r="BP31" s="8">
        <v>0.00021782472653292083</v>
      </c>
      <c r="BQ31" s="8">
        <v>0.00035078104483340445</v>
      </c>
      <c r="BR31" s="8">
        <v>0.00021652606544355867</v>
      </c>
      <c r="BS31" s="8">
        <v>0.0007383582925699547</v>
      </c>
      <c r="BT31" s="8">
        <v>0.00021649284388080753</v>
      </c>
      <c r="BU31" s="8">
        <v>0.00047686956007061005</v>
      </c>
      <c r="BV31" s="8">
        <v>0.0007366911741482619</v>
      </c>
      <c r="BW31" s="8">
        <v>0.000852139124850489</v>
      </c>
      <c r="BX31" s="8">
        <v>0.0001692348688531256</v>
      </c>
      <c r="BY31" s="8">
        <v>0.0005253494845791197</v>
      </c>
      <c r="BZ31" s="8">
        <v>0.0004324160889675367</v>
      </c>
      <c r="CA31" s="8">
        <v>0.0002187464738921611</v>
      </c>
      <c r="CB31" s="8">
        <v>0.0009218862857754415</v>
      </c>
      <c r="CC31" s="8">
        <v>0.0007921832645109135</v>
      </c>
      <c r="CD31" s="8">
        <v>0.0003590677106403623</v>
      </c>
      <c r="CE31" s="8">
        <v>0.0005306148002609662</v>
      </c>
      <c r="CF31" s="8">
        <v>0.0008646002310242291</v>
      </c>
      <c r="CG31" s="8">
        <v>0.00041957927712050206</v>
      </c>
      <c r="CH31" s="8">
        <v>0.0015570704850086758</v>
      </c>
      <c r="CI31" s="8">
        <v>0.0003384516168538415</v>
      </c>
      <c r="CJ31" s="8">
        <v>0.0007037716256039655</v>
      </c>
      <c r="CK31" s="8">
        <v>0.0006169667022773445</v>
      </c>
      <c r="CL31" s="8">
        <v>0.0006355828579862476</v>
      </c>
      <c r="CM31" s="8">
        <v>0.0003600305319317312</v>
      </c>
      <c r="CN31" s="8">
        <v>0.0033940779383266027</v>
      </c>
      <c r="CO31" s="8">
        <v>0.0019298103787921599</v>
      </c>
    </row>
    <row r="32" spans="1:93" ht="15">
      <c r="A32" s="1">
        <v>30</v>
      </c>
      <c r="B32" s="7" t="s">
        <v>108</v>
      </c>
      <c r="C32" s="10">
        <v>0.00029823470766653673</v>
      </c>
      <c r="D32" s="8">
        <v>0.0003793714286089472</v>
      </c>
      <c r="E32" s="8">
        <v>0.0018102753516839542</v>
      </c>
      <c r="F32" s="8">
        <v>0.00041028790306310955</v>
      </c>
      <c r="G32" s="8">
        <v>0.00027169497638176836</v>
      </c>
      <c r="H32" s="8">
        <v>0.00040145314701658485</v>
      </c>
      <c r="I32" s="8">
        <v>0.0012582767204245063</v>
      </c>
      <c r="J32" s="8">
        <v>0.0010268250256829958</v>
      </c>
      <c r="K32" s="8">
        <v>0.00038574001843341975</v>
      </c>
      <c r="L32" s="8">
        <v>0.00023916492882126628</v>
      </c>
      <c r="M32" s="8">
        <v>0.00018428423400207</v>
      </c>
      <c r="N32" s="8">
        <v>0.0002429225445808101</v>
      </c>
      <c r="O32" s="8">
        <v>8.032845675819087E-05</v>
      </c>
      <c r="P32" s="8">
        <v>0.0003098946942802057</v>
      </c>
      <c r="Q32" s="8">
        <v>0.0008430210217720982</v>
      </c>
      <c r="R32" s="8">
        <v>0.0002870002787951992</v>
      </c>
      <c r="S32" s="8">
        <v>0.0004452294444968226</v>
      </c>
      <c r="T32" s="8">
        <v>0.00019548172209716357</v>
      </c>
      <c r="U32" s="8">
        <v>0.0003907979495167538</v>
      </c>
      <c r="V32" s="8">
        <v>0.00022719020679399813</v>
      </c>
      <c r="W32" s="8">
        <v>0.00044686961496205797</v>
      </c>
      <c r="X32" s="8">
        <v>0.00036513445344449406</v>
      </c>
      <c r="Y32" s="8">
        <v>0.0004199841180116453</v>
      </c>
      <c r="Z32" s="8">
        <v>0.000386334026115424</v>
      </c>
      <c r="AA32" s="8">
        <v>0.0002653987904787341</v>
      </c>
      <c r="AB32" s="8">
        <v>0.00035503336758832364</v>
      </c>
      <c r="AC32" s="8">
        <v>4.5813655171649026E-05</v>
      </c>
      <c r="AD32" s="8">
        <v>0.0002627656519480589</v>
      </c>
      <c r="AE32" s="8">
        <v>0.0003595490080763951</v>
      </c>
      <c r="AF32" s="8">
        <v>0.15430753289555604</v>
      </c>
      <c r="AG32" s="8">
        <v>0.004110311514811397</v>
      </c>
      <c r="AH32" s="8">
        <v>0.0003064621573516094</v>
      </c>
      <c r="AI32" s="8">
        <v>0.0007417353238351382</v>
      </c>
      <c r="AJ32" s="8">
        <v>0.0002471943759456709</v>
      </c>
      <c r="AK32" s="8">
        <v>0.0005715787202998391</v>
      </c>
      <c r="AL32" s="8">
        <v>0.00047980010053704533</v>
      </c>
      <c r="AM32" s="8">
        <v>0.0005132196819895039</v>
      </c>
      <c r="AN32" s="8">
        <v>0.0005138461975546029</v>
      </c>
      <c r="AO32" s="8">
        <v>0.0001635767124707107</v>
      </c>
      <c r="AP32" s="8">
        <v>0.00016740525452064306</v>
      </c>
      <c r="AQ32" s="8">
        <v>0.0007437921862564063</v>
      </c>
      <c r="AR32" s="8">
        <v>0.0004332458566832558</v>
      </c>
      <c r="AS32" s="8">
        <v>0.0013345003181264594</v>
      </c>
      <c r="AT32" s="8">
        <v>0.003016701998572325</v>
      </c>
      <c r="AU32" s="8">
        <v>0.0008741561856216251</v>
      </c>
      <c r="AV32" s="8">
        <v>0.003313602405400927</v>
      </c>
      <c r="AW32" s="8">
        <v>0.0012345016368338418</v>
      </c>
      <c r="AX32" s="8">
        <v>0.001047545845893803</v>
      </c>
      <c r="AY32" s="8">
        <v>0.001265431409967452</v>
      </c>
      <c r="AZ32" s="8">
        <v>0.0013804502108808964</v>
      </c>
      <c r="BA32" s="8">
        <v>0.00537325754935315</v>
      </c>
      <c r="BB32" s="8">
        <v>0.0022496489443305716</v>
      </c>
      <c r="BC32" s="8">
        <v>0.003957938200959978</v>
      </c>
      <c r="BD32" s="8">
        <v>0.0010765812960216185</v>
      </c>
      <c r="BE32" s="8">
        <v>0.0015265110848877328</v>
      </c>
      <c r="BF32" s="8">
        <v>0.000288538492718001</v>
      </c>
      <c r="BG32" s="8">
        <v>0.0004644076178916786</v>
      </c>
      <c r="BH32" s="8">
        <v>0.0011927600373091258</v>
      </c>
      <c r="BI32" s="8">
        <v>0.0003332087569833445</v>
      </c>
      <c r="BJ32" s="8">
        <v>0.00023321450858387625</v>
      </c>
      <c r="BK32" s="8">
        <v>0.00037082333298607626</v>
      </c>
      <c r="BL32" s="8">
        <v>0.0010255498300870513</v>
      </c>
      <c r="BM32" s="8">
        <v>0.000144328203837886</v>
      </c>
      <c r="BN32" s="8">
        <v>7.840591099934602E-05</v>
      </c>
      <c r="BO32" s="8">
        <v>5.767755487018507E-05</v>
      </c>
      <c r="BP32" s="8">
        <v>5.095920977623392E-05</v>
      </c>
      <c r="BQ32" s="8">
        <v>0.00032600826087785613</v>
      </c>
      <c r="BR32" s="8">
        <v>0.00036613776492728215</v>
      </c>
      <c r="BS32" s="8">
        <v>0.0022943768362068554</v>
      </c>
      <c r="BT32" s="8">
        <v>0.0004896263470179601</v>
      </c>
      <c r="BU32" s="8">
        <v>0.0002584406258654066</v>
      </c>
      <c r="BV32" s="8">
        <v>0.00022313263193135275</v>
      </c>
      <c r="BW32" s="8">
        <v>0.00016247439970758855</v>
      </c>
      <c r="BX32" s="8">
        <v>0.00012465369417341503</v>
      </c>
      <c r="BY32" s="8">
        <v>0.00026746156342420126</v>
      </c>
      <c r="BZ32" s="8">
        <v>0.00044171268259838995</v>
      </c>
      <c r="CA32" s="8">
        <v>9.89092239196283E-05</v>
      </c>
      <c r="CB32" s="8">
        <v>0.00022248099663840787</v>
      </c>
      <c r="CC32" s="8">
        <v>0.0003214630677687894</v>
      </c>
      <c r="CD32" s="8">
        <v>0.0002576234958948884</v>
      </c>
      <c r="CE32" s="8">
        <v>0.0006369565060965419</v>
      </c>
      <c r="CF32" s="8">
        <v>0.00017228291461590615</v>
      </c>
      <c r="CG32" s="8">
        <v>0.0006083303597695101</v>
      </c>
      <c r="CH32" s="8">
        <v>0.004638431628306697</v>
      </c>
      <c r="CI32" s="8">
        <v>0.0001295991775338622</v>
      </c>
      <c r="CJ32" s="8">
        <v>0.0004448940222485267</v>
      </c>
      <c r="CK32" s="8">
        <v>0.0001474980179658346</v>
      </c>
      <c r="CL32" s="8">
        <v>0.00033114302877577776</v>
      </c>
      <c r="CM32" s="8">
        <v>0.00028435088632297655</v>
      </c>
      <c r="CN32" s="8">
        <v>0.002354117459548718</v>
      </c>
      <c r="CO32" s="8">
        <v>0.0011035864810870618</v>
      </c>
    </row>
    <row r="33" spans="1:93" ht="15">
      <c r="A33" s="1">
        <v>31</v>
      </c>
      <c r="B33" s="7" t="s">
        <v>109</v>
      </c>
      <c r="C33" s="10">
        <v>5.398014667691027E-06</v>
      </c>
      <c r="D33" s="8">
        <v>6.605038790085486E-06</v>
      </c>
      <c r="E33" s="8">
        <v>9.331315548842965E-06</v>
      </c>
      <c r="F33" s="8">
        <v>2.0218242967264904E-05</v>
      </c>
      <c r="G33" s="8">
        <v>1.6172484514081647E-05</v>
      </c>
      <c r="H33" s="8">
        <v>5.276953784138184E-06</v>
      </c>
      <c r="I33" s="8">
        <v>0.00010185347847916887</v>
      </c>
      <c r="J33" s="8">
        <v>2.3043662649270395E-05</v>
      </c>
      <c r="K33" s="8">
        <v>7.195543463625175E-06</v>
      </c>
      <c r="L33" s="8">
        <v>8.345929118502949E-06</v>
      </c>
      <c r="M33" s="8">
        <v>6.004855391084082E-06</v>
      </c>
      <c r="N33" s="8">
        <v>7.545923567376677E-06</v>
      </c>
      <c r="O33" s="8">
        <v>2.407826206992102E-06</v>
      </c>
      <c r="P33" s="8">
        <v>2.4653147636234143E-05</v>
      </c>
      <c r="Q33" s="8">
        <v>0.00013733701748668353</v>
      </c>
      <c r="R33" s="8">
        <v>1.9655852686733044E-05</v>
      </c>
      <c r="S33" s="8">
        <v>4.939473526650202E-05</v>
      </c>
      <c r="T33" s="8">
        <v>1.3073960901455466E-05</v>
      </c>
      <c r="U33" s="8">
        <v>1.765169078371949E-05</v>
      </c>
      <c r="V33" s="8">
        <v>7.87571717570168E-06</v>
      </c>
      <c r="W33" s="8">
        <v>1.3551342270524668E-05</v>
      </c>
      <c r="X33" s="8">
        <v>9.198271481385145E-06</v>
      </c>
      <c r="Y33" s="8">
        <v>8.432627966157332E-06</v>
      </c>
      <c r="Z33" s="8">
        <v>7.684191073972562E-06</v>
      </c>
      <c r="AA33" s="8">
        <v>1.596661955981666E-05</v>
      </c>
      <c r="AB33" s="8">
        <v>1.1909748495918102E-05</v>
      </c>
      <c r="AC33" s="8">
        <v>7.473153890757138E-07</v>
      </c>
      <c r="AD33" s="8">
        <v>1.7369727490639137E-05</v>
      </c>
      <c r="AE33" s="8">
        <v>9.585471710041254E-06</v>
      </c>
      <c r="AF33" s="8">
        <v>1.331741413343948E-05</v>
      </c>
      <c r="AG33" s="8">
        <v>0.05911448008850417</v>
      </c>
      <c r="AH33" s="8">
        <v>1.1723957935203335E-05</v>
      </c>
      <c r="AI33" s="8">
        <v>3.554212346216121E-05</v>
      </c>
      <c r="AJ33" s="8">
        <v>2.2199053024720047E-05</v>
      </c>
      <c r="AK33" s="8">
        <v>2.2156907040302116E-05</v>
      </c>
      <c r="AL33" s="8">
        <v>1.5051493506902407E-05</v>
      </c>
      <c r="AM33" s="8">
        <v>1.075393456115175E-05</v>
      </c>
      <c r="AN33" s="8">
        <v>1.4862323073804181E-05</v>
      </c>
      <c r="AO33" s="8">
        <v>5.22297824637816E-06</v>
      </c>
      <c r="AP33" s="8">
        <v>6.052173604452453E-06</v>
      </c>
      <c r="AQ33" s="8">
        <v>4.792244237219397E-05</v>
      </c>
      <c r="AR33" s="8">
        <v>9.132978492159309E-06</v>
      </c>
      <c r="AS33" s="8">
        <v>1.2625308447645626E-05</v>
      </c>
      <c r="AT33" s="8">
        <v>2.127988136698317E-05</v>
      </c>
      <c r="AU33" s="8">
        <v>1.1806150286346442E-05</v>
      </c>
      <c r="AV33" s="8">
        <v>1.1599414758891779E-05</v>
      </c>
      <c r="AW33" s="8">
        <v>3.40276333732476E-05</v>
      </c>
      <c r="AX33" s="8">
        <v>1.3230868916347982E-05</v>
      </c>
      <c r="AY33" s="8">
        <v>1.0995851487506923E-05</v>
      </c>
      <c r="AZ33" s="8">
        <v>8.779884248463518E-06</v>
      </c>
      <c r="BA33" s="8">
        <v>2.5223680336598875E-05</v>
      </c>
      <c r="BB33" s="8">
        <v>1.883423643642771E-05</v>
      </c>
      <c r="BC33" s="8">
        <v>2.010102284778417E-05</v>
      </c>
      <c r="BD33" s="8">
        <v>0.0004288627889028314</v>
      </c>
      <c r="BE33" s="8">
        <v>7.601230570015031E-05</v>
      </c>
      <c r="BF33" s="8">
        <v>1.5835419059113453E-05</v>
      </c>
      <c r="BG33" s="8">
        <v>2.069700701140007E-05</v>
      </c>
      <c r="BH33" s="8">
        <v>2.524401078108723E-05</v>
      </c>
      <c r="BI33" s="8">
        <v>6.73736591491651E-06</v>
      </c>
      <c r="BJ33" s="8">
        <v>4.349941846675446E-05</v>
      </c>
      <c r="BK33" s="8">
        <v>9.373461533260896E-06</v>
      </c>
      <c r="BL33" s="8">
        <v>8.49546286637702E-06</v>
      </c>
      <c r="BM33" s="8">
        <v>1.2336790250548878E-05</v>
      </c>
      <c r="BN33" s="8">
        <v>7.418102939056925E-06</v>
      </c>
      <c r="BO33" s="8">
        <v>3.2066078346340628E-06</v>
      </c>
      <c r="BP33" s="8">
        <v>3.814262800010406E-06</v>
      </c>
      <c r="BQ33" s="8">
        <v>2.9883039257942093E-05</v>
      </c>
      <c r="BR33" s="8">
        <v>4.374789029712603E-06</v>
      </c>
      <c r="BS33" s="8">
        <v>1.257630029808553E-05</v>
      </c>
      <c r="BT33" s="8">
        <v>6.941028831113488E-06</v>
      </c>
      <c r="BU33" s="8">
        <v>1.1080143456342785E-05</v>
      </c>
      <c r="BV33" s="8">
        <v>9.477059742832554E-06</v>
      </c>
      <c r="BW33" s="8">
        <v>9.99576773331764E-06</v>
      </c>
      <c r="BX33" s="8">
        <v>3.692469610774481E-05</v>
      </c>
      <c r="BY33" s="8">
        <v>1.5218643559320546E-05</v>
      </c>
      <c r="BZ33" s="8">
        <v>2.1728021718916727E-05</v>
      </c>
      <c r="CA33" s="8">
        <v>4.939494010725254E-06</v>
      </c>
      <c r="CB33" s="8">
        <v>1.2613120422990137E-05</v>
      </c>
      <c r="CC33" s="8">
        <v>1.108511084454271E-05</v>
      </c>
      <c r="CD33" s="8">
        <v>8.96669901293085E-06</v>
      </c>
      <c r="CE33" s="8">
        <v>3.0382184956753246E-05</v>
      </c>
      <c r="CF33" s="8">
        <v>9.922434744634192E-06</v>
      </c>
      <c r="CG33" s="8">
        <v>6.488689243794428E-05</v>
      </c>
      <c r="CH33" s="8">
        <v>1.3222009553888318E-05</v>
      </c>
      <c r="CI33" s="8">
        <v>3.234507144853855E-05</v>
      </c>
      <c r="CJ33" s="8">
        <v>1.5368945460009036E-05</v>
      </c>
      <c r="CK33" s="8">
        <v>7.288182693044419E-06</v>
      </c>
      <c r="CL33" s="8">
        <v>2.430435504829911E-05</v>
      </c>
      <c r="CM33" s="8">
        <v>3.2409801125700474E-05</v>
      </c>
      <c r="CN33" s="8">
        <v>2.1010720620809847E-05</v>
      </c>
      <c r="CO33" s="8">
        <v>0.00017771471412581627</v>
      </c>
    </row>
    <row r="34" spans="1:93" ht="15">
      <c r="A34" s="1">
        <v>32</v>
      </c>
      <c r="B34" s="7" t="s">
        <v>110</v>
      </c>
      <c r="C34" s="10">
        <v>0.00047629718076367154</v>
      </c>
      <c r="D34" s="8">
        <v>0.0006066487258955136</v>
      </c>
      <c r="E34" s="8">
        <v>0.0007831655690421068</v>
      </c>
      <c r="F34" s="8">
        <v>0.0009534755747258256</v>
      </c>
      <c r="G34" s="8">
        <v>0.0006222587882686313</v>
      </c>
      <c r="H34" s="8">
        <v>0.0005966768363103875</v>
      </c>
      <c r="I34" s="8">
        <v>0.0008121920661875223</v>
      </c>
      <c r="J34" s="8">
        <v>0.0005753070545012115</v>
      </c>
      <c r="K34" s="8">
        <v>0.0003810089496312167</v>
      </c>
      <c r="L34" s="8">
        <v>0.0022125179757070406</v>
      </c>
      <c r="M34" s="8">
        <v>0.02142946989527999</v>
      </c>
      <c r="N34" s="8">
        <v>0.0009521226447741325</v>
      </c>
      <c r="O34" s="8">
        <v>0.00018727589197634073</v>
      </c>
      <c r="P34" s="8">
        <v>0.0008447781437406007</v>
      </c>
      <c r="Q34" s="8">
        <v>0.0009509578227301614</v>
      </c>
      <c r="R34" s="8">
        <v>0.0007026307858106816</v>
      </c>
      <c r="S34" s="8">
        <v>0.015689718837118498</v>
      </c>
      <c r="T34" s="8">
        <v>0.0005053251248929926</v>
      </c>
      <c r="U34" s="8">
        <v>0.0006053898498976815</v>
      </c>
      <c r="V34" s="8">
        <v>0.0005928900794295523</v>
      </c>
      <c r="W34" s="8">
        <v>0.0007111831841844592</v>
      </c>
      <c r="X34" s="8">
        <v>0.0016422833232867487</v>
      </c>
      <c r="Y34" s="8">
        <v>0.0007475914697240589</v>
      </c>
      <c r="Z34" s="8">
        <v>0.0006405349184877326</v>
      </c>
      <c r="AA34" s="8">
        <v>0.0006321250480286521</v>
      </c>
      <c r="AB34" s="8">
        <v>0.0067467939770709286</v>
      </c>
      <c r="AC34" s="8">
        <v>8.624385823078887E-05</v>
      </c>
      <c r="AD34" s="8">
        <v>0.00034821522988769116</v>
      </c>
      <c r="AE34" s="8">
        <v>0.006267097107621158</v>
      </c>
      <c r="AF34" s="8">
        <v>0.001443974179030558</v>
      </c>
      <c r="AG34" s="8">
        <v>0.0007996684204849515</v>
      </c>
      <c r="AH34" s="8">
        <v>0.7756340178136977</v>
      </c>
      <c r="AI34" s="8">
        <v>0.0007887798665956566</v>
      </c>
      <c r="AJ34" s="8">
        <v>0.0005316819367326607</v>
      </c>
      <c r="AK34" s="8">
        <v>0.0018497808153432082</v>
      </c>
      <c r="AL34" s="8">
        <v>0.00048060846931027005</v>
      </c>
      <c r="AM34" s="8">
        <v>0.00044349116165694875</v>
      </c>
      <c r="AN34" s="8">
        <v>0.0004426135659182302</v>
      </c>
      <c r="AO34" s="8">
        <v>0.00032215577324061435</v>
      </c>
      <c r="AP34" s="8">
        <v>0.0014440537631453634</v>
      </c>
      <c r="AQ34" s="8">
        <v>0.0009285512769526559</v>
      </c>
      <c r="AR34" s="8">
        <v>0.0012645988191785427</v>
      </c>
      <c r="AS34" s="8">
        <v>0.0010246382432009767</v>
      </c>
      <c r="AT34" s="8">
        <v>0.000838245011407024</v>
      </c>
      <c r="AU34" s="8">
        <v>0.0004832680257286785</v>
      </c>
      <c r="AV34" s="8">
        <v>0.005611801506312868</v>
      </c>
      <c r="AW34" s="8">
        <v>0.0032489780774163945</v>
      </c>
      <c r="AX34" s="8">
        <v>0.009594299134971807</v>
      </c>
      <c r="AY34" s="8">
        <v>0.0014614609795291795</v>
      </c>
      <c r="AZ34" s="8">
        <v>0.00779092309347972</v>
      </c>
      <c r="BA34" s="8">
        <v>0.007914712566599874</v>
      </c>
      <c r="BB34" s="8">
        <v>0.0016540834770365426</v>
      </c>
      <c r="BC34" s="8">
        <v>0.0063557538115144585</v>
      </c>
      <c r="BD34" s="8">
        <v>0.014467957976463884</v>
      </c>
      <c r="BE34" s="8">
        <v>0.004066422695181078</v>
      </c>
      <c r="BF34" s="8">
        <v>0.004181465150592157</v>
      </c>
      <c r="BG34" s="8">
        <v>0.005519310295069849</v>
      </c>
      <c r="BH34" s="8">
        <v>0.0007148939744102528</v>
      </c>
      <c r="BI34" s="8">
        <v>0.0006012695632266161</v>
      </c>
      <c r="BJ34" s="8">
        <v>0.0004645570768459583</v>
      </c>
      <c r="BK34" s="8">
        <v>0.0009494818991464963</v>
      </c>
      <c r="BL34" s="8">
        <v>0.0003270241505908512</v>
      </c>
      <c r="BM34" s="8">
        <v>0.00033557293150486485</v>
      </c>
      <c r="BN34" s="8">
        <v>0.00019107133076060918</v>
      </c>
      <c r="BO34" s="8">
        <v>0.00015177703582138174</v>
      </c>
      <c r="BP34" s="8">
        <v>0.00036985559768720565</v>
      </c>
      <c r="BQ34" s="8">
        <v>0.0006750758712972147</v>
      </c>
      <c r="BR34" s="8">
        <v>0.00041471861018695805</v>
      </c>
      <c r="BS34" s="8">
        <v>0.0019391899508673968</v>
      </c>
      <c r="BT34" s="8">
        <v>0.0002704412919480632</v>
      </c>
      <c r="BU34" s="8">
        <v>0.0005423794887464222</v>
      </c>
      <c r="BV34" s="8">
        <v>0.00040877512379489453</v>
      </c>
      <c r="BW34" s="8">
        <v>0.0004325591982504875</v>
      </c>
      <c r="BX34" s="8">
        <v>0.0001650668595019435</v>
      </c>
      <c r="BY34" s="8">
        <v>0.0006983759296363998</v>
      </c>
      <c r="BZ34" s="8">
        <v>0.0006547869864654877</v>
      </c>
      <c r="CA34" s="8">
        <v>0.0005761694569089218</v>
      </c>
      <c r="CB34" s="8">
        <v>0.0016470728400141328</v>
      </c>
      <c r="CC34" s="8">
        <v>0.0020103887939401867</v>
      </c>
      <c r="CD34" s="8">
        <v>0.0008017303725503661</v>
      </c>
      <c r="CE34" s="8">
        <v>0.001369172346032938</v>
      </c>
      <c r="CF34" s="8">
        <v>0.0004385547760631509</v>
      </c>
      <c r="CG34" s="8">
        <v>0.0007646731147291253</v>
      </c>
      <c r="CH34" s="8">
        <v>0.005501056593101284</v>
      </c>
      <c r="CI34" s="8">
        <v>0.0003242401535565651</v>
      </c>
      <c r="CJ34" s="8">
        <v>0.0013707133838923534</v>
      </c>
      <c r="CK34" s="8">
        <v>0.002453940005429216</v>
      </c>
      <c r="CL34" s="8">
        <v>0.002304951307593837</v>
      </c>
      <c r="CM34" s="8">
        <v>0.0005320306598538992</v>
      </c>
      <c r="CN34" s="8">
        <v>0.0015756280096773988</v>
      </c>
      <c r="CO34" s="8">
        <v>0.004329383080337426</v>
      </c>
    </row>
    <row r="35" spans="1:93" ht="15">
      <c r="A35" s="1">
        <v>33</v>
      </c>
      <c r="B35" s="7" t="s">
        <v>111</v>
      </c>
      <c r="C35" s="10">
        <v>0.0008095192714682887</v>
      </c>
      <c r="D35" s="8">
        <v>0.0012846402289001205</v>
      </c>
      <c r="E35" s="8">
        <v>0.0009510584257303451</v>
      </c>
      <c r="F35" s="8">
        <v>0.0011491771879706433</v>
      </c>
      <c r="G35" s="8">
        <v>0.0006028112390719883</v>
      </c>
      <c r="H35" s="8">
        <v>0.012760792361767304</v>
      </c>
      <c r="I35" s="8">
        <v>0.001747927080783682</v>
      </c>
      <c r="J35" s="8">
        <v>0.005625583137483037</v>
      </c>
      <c r="K35" s="8">
        <v>0.004442420010191422</v>
      </c>
      <c r="L35" s="8">
        <v>0.001128439225828559</v>
      </c>
      <c r="M35" s="8">
        <v>0.0011628387226014863</v>
      </c>
      <c r="N35" s="8">
        <v>0.0014764001034817157</v>
      </c>
      <c r="O35" s="8">
        <v>0.00025768446710240455</v>
      </c>
      <c r="P35" s="8">
        <v>0.0018056095086338062</v>
      </c>
      <c r="Q35" s="8">
        <v>0.0013821584899428965</v>
      </c>
      <c r="R35" s="8">
        <v>0.0010510297540522427</v>
      </c>
      <c r="S35" s="8">
        <v>0.0014331639090174278</v>
      </c>
      <c r="T35" s="8">
        <v>0.0027218372067438854</v>
      </c>
      <c r="U35" s="8">
        <v>0.002140375429294224</v>
      </c>
      <c r="V35" s="8">
        <v>0.001045296504590088</v>
      </c>
      <c r="W35" s="8">
        <v>0.002091041913422897</v>
      </c>
      <c r="X35" s="8">
        <v>0.002860481458842252</v>
      </c>
      <c r="Y35" s="8">
        <v>0.0021239603796627524</v>
      </c>
      <c r="Z35" s="8">
        <v>0.0025065858550195777</v>
      </c>
      <c r="AA35" s="8">
        <v>0.004001433448601777</v>
      </c>
      <c r="AB35" s="8">
        <v>0.0017405890870207767</v>
      </c>
      <c r="AC35" s="8">
        <v>0.00034660815597056333</v>
      </c>
      <c r="AD35" s="8">
        <v>0.0025691602787116384</v>
      </c>
      <c r="AE35" s="8">
        <v>0.00202971169676578</v>
      </c>
      <c r="AF35" s="8">
        <v>0.001428162338124118</v>
      </c>
      <c r="AG35" s="8">
        <v>0.000978600645094777</v>
      </c>
      <c r="AH35" s="8">
        <v>0.001829249442297733</v>
      </c>
      <c r="AI35" s="8">
        <v>4.069122552917597</v>
      </c>
      <c r="AJ35" s="8">
        <v>0.0011143040442014589</v>
      </c>
      <c r="AK35" s="8">
        <v>0.011069978625502424</v>
      </c>
      <c r="AL35" s="8">
        <v>0.0028003565677502365</v>
      </c>
      <c r="AM35" s="8">
        <v>0.0031152081064934043</v>
      </c>
      <c r="AN35" s="8">
        <v>0.0026667421639777916</v>
      </c>
      <c r="AO35" s="8">
        <v>0.0020794022152238376</v>
      </c>
      <c r="AP35" s="8">
        <v>0.0013913840023326764</v>
      </c>
      <c r="AQ35" s="8">
        <v>0.0025809908495808315</v>
      </c>
      <c r="AR35" s="8">
        <v>0.002102759374561641</v>
      </c>
      <c r="AS35" s="8">
        <v>0.00152405818147076</v>
      </c>
      <c r="AT35" s="8">
        <v>0.0015417245074953278</v>
      </c>
      <c r="AU35" s="8">
        <v>0.0012741811135126263</v>
      </c>
      <c r="AV35" s="8">
        <v>0.0010495946743471658</v>
      </c>
      <c r="AW35" s="8">
        <v>0.0014316793438052793</v>
      </c>
      <c r="AX35" s="8">
        <v>0.0016457889941878634</v>
      </c>
      <c r="AY35" s="8">
        <v>0.0015772020813866012</v>
      </c>
      <c r="AZ35" s="8">
        <v>0.00158695072627971</v>
      </c>
      <c r="BA35" s="8">
        <v>0.0013684510044840582</v>
      </c>
      <c r="BB35" s="8">
        <v>0.0015101774967371713</v>
      </c>
      <c r="BC35" s="8">
        <v>0.001866816011523244</v>
      </c>
      <c r="BD35" s="8">
        <v>0.0013568077716059218</v>
      </c>
      <c r="BE35" s="8">
        <v>0.0021529836295602566</v>
      </c>
      <c r="BF35" s="8">
        <v>0.12217936349191658</v>
      </c>
      <c r="BG35" s="8">
        <v>0.14113938205849927</v>
      </c>
      <c r="BH35" s="8">
        <v>0.32607025666421136</v>
      </c>
      <c r="BI35" s="8">
        <v>0.004863152860672469</v>
      </c>
      <c r="BJ35" s="8">
        <v>0.002927106624756032</v>
      </c>
      <c r="BK35" s="8">
        <v>0.008632463934317594</v>
      </c>
      <c r="BL35" s="8">
        <v>0.0008137184702112231</v>
      </c>
      <c r="BM35" s="8">
        <v>0.0012877860932782447</v>
      </c>
      <c r="BN35" s="8">
        <v>0.0007872967441140558</v>
      </c>
      <c r="BO35" s="8">
        <v>0.0015015917612602458</v>
      </c>
      <c r="BP35" s="8">
        <v>0.007790361991121721</v>
      </c>
      <c r="BQ35" s="8">
        <v>0.005209056555103078</v>
      </c>
      <c r="BR35" s="8">
        <v>0.0008220497087946376</v>
      </c>
      <c r="BS35" s="8">
        <v>0.001259126915325625</v>
      </c>
      <c r="BT35" s="8">
        <v>0.0013214786542358632</v>
      </c>
      <c r="BU35" s="8">
        <v>0.0012915788039273765</v>
      </c>
      <c r="BV35" s="8">
        <v>0.003815085167686371</v>
      </c>
      <c r="BW35" s="8">
        <v>0.00375693969687722</v>
      </c>
      <c r="BX35" s="8">
        <v>0.0005938932437618674</v>
      </c>
      <c r="BY35" s="8">
        <v>0.0014010619536442542</v>
      </c>
      <c r="BZ35" s="8">
        <v>0.002754140638824422</v>
      </c>
      <c r="CA35" s="8">
        <v>0.002112684753408577</v>
      </c>
      <c r="CB35" s="8">
        <v>0.002134263969170879</v>
      </c>
      <c r="CC35" s="8">
        <v>0.0011416412521794512</v>
      </c>
      <c r="CD35" s="8">
        <v>0.0020723964812941267</v>
      </c>
      <c r="CE35" s="8">
        <v>0.0006431489966935098</v>
      </c>
      <c r="CF35" s="8">
        <v>0.0009113321675890657</v>
      </c>
      <c r="CG35" s="8">
        <v>0.0008036304961267662</v>
      </c>
      <c r="CH35" s="8">
        <v>0.0011293653117466136</v>
      </c>
      <c r="CI35" s="8">
        <v>0.0008777138348920545</v>
      </c>
      <c r="CJ35" s="8">
        <v>0.0023847348632138722</v>
      </c>
      <c r="CK35" s="8">
        <v>0.0010418466578113808</v>
      </c>
      <c r="CL35" s="8">
        <v>0.0013372963431033983</v>
      </c>
      <c r="CM35" s="8">
        <v>0.0014913765387290332</v>
      </c>
      <c r="CN35" s="8">
        <v>0.0018250113620849565</v>
      </c>
      <c r="CO35" s="8">
        <v>0.002992780961998222</v>
      </c>
    </row>
    <row r="36" spans="1:93" ht="15">
      <c r="A36" s="1">
        <v>34</v>
      </c>
      <c r="B36" s="7" t="s">
        <v>9</v>
      </c>
      <c r="C36" s="10">
        <v>3.4393107086323235E-05</v>
      </c>
      <c r="D36" s="8">
        <v>5.6369382525986786E-05</v>
      </c>
      <c r="E36" s="8">
        <v>5.744755681804285E-05</v>
      </c>
      <c r="F36" s="8">
        <v>3.939951173803435E-05</v>
      </c>
      <c r="G36" s="8">
        <v>4.159523100891742E-05</v>
      </c>
      <c r="H36" s="8">
        <v>4.823094934976496E-05</v>
      </c>
      <c r="I36" s="8">
        <v>7.268361085669264E-05</v>
      </c>
      <c r="J36" s="8">
        <v>6.491091328219622E-05</v>
      </c>
      <c r="K36" s="8">
        <v>4.293308109343841E-05</v>
      </c>
      <c r="L36" s="8">
        <v>6.438764471567437E-05</v>
      </c>
      <c r="M36" s="8">
        <v>9.413460902132562E-05</v>
      </c>
      <c r="N36" s="8">
        <v>7.569366055701127E-05</v>
      </c>
      <c r="O36" s="8">
        <v>1.8873774930231045E-05</v>
      </c>
      <c r="P36" s="8">
        <v>7.247470517178564E-05</v>
      </c>
      <c r="Q36" s="8">
        <v>8.050501961252555E-05</v>
      </c>
      <c r="R36" s="8">
        <v>6.247786510100775E-05</v>
      </c>
      <c r="S36" s="8">
        <v>0.0018240027395729527</v>
      </c>
      <c r="T36" s="8">
        <v>9.565972095657214E-05</v>
      </c>
      <c r="U36" s="8">
        <v>7.759440098338864E-05</v>
      </c>
      <c r="V36" s="8">
        <v>4.719510858953019E-05</v>
      </c>
      <c r="W36" s="8">
        <v>8.481369936373239E-05</v>
      </c>
      <c r="X36" s="8">
        <v>0.0002778661545427758</v>
      </c>
      <c r="Y36" s="8">
        <v>6.710140991095663E-05</v>
      </c>
      <c r="Z36" s="8">
        <v>6.693970887600457E-05</v>
      </c>
      <c r="AA36" s="8">
        <v>8.371845104935219E-05</v>
      </c>
      <c r="AB36" s="8">
        <v>0.00010286445620022767</v>
      </c>
      <c r="AC36" s="8">
        <v>1.115134528616537E-05</v>
      </c>
      <c r="AD36" s="8">
        <v>5.1491736089684694E-05</v>
      </c>
      <c r="AE36" s="8">
        <v>6.931400233331295E-05</v>
      </c>
      <c r="AF36" s="8">
        <v>6.851604287822348E-05</v>
      </c>
      <c r="AG36" s="8">
        <v>6.299008577073164E-05</v>
      </c>
      <c r="AH36" s="8">
        <v>7.430313209184905E-05</v>
      </c>
      <c r="AI36" s="8">
        <v>0.0002632136303259095</v>
      </c>
      <c r="AJ36" s="8">
        <v>0.5239917015849946</v>
      </c>
      <c r="AK36" s="8">
        <v>9.324977292323396E-05</v>
      </c>
      <c r="AL36" s="8">
        <v>7.179726822721945E-05</v>
      </c>
      <c r="AM36" s="8">
        <v>7.365130618076904E-05</v>
      </c>
      <c r="AN36" s="8">
        <v>8.608420749549851E-05</v>
      </c>
      <c r="AO36" s="8">
        <v>5.928552510352269E-05</v>
      </c>
      <c r="AP36" s="8">
        <v>5.090368667375659E-05</v>
      </c>
      <c r="AQ36" s="8">
        <v>8.517978648944682E-05</v>
      </c>
      <c r="AR36" s="8">
        <v>0.0002840454440927292</v>
      </c>
      <c r="AS36" s="8">
        <v>0.00021028968506950666</v>
      </c>
      <c r="AT36" s="8">
        <v>0.0002273632052165091</v>
      </c>
      <c r="AU36" s="8">
        <v>6.906291376972281E-05</v>
      </c>
      <c r="AV36" s="8">
        <v>0.0003760909962649849</v>
      </c>
      <c r="AW36" s="8">
        <v>0.0005960691846491808</v>
      </c>
      <c r="AX36" s="8">
        <v>0.0020064185810211906</v>
      </c>
      <c r="AY36" s="8">
        <v>0.0029620566322739977</v>
      </c>
      <c r="AZ36" s="8">
        <v>0.0006138111025524601</v>
      </c>
      <c r="BA36" s="8">
        <v>0.0001508047956464934</v>
      </c>
      <c r="BB36" s="8">
        <v>0.00019214552328735584</v>
      </c>
      <c r="BC36" s="8">
        <v>0.00019308107927529271</v>
      </c>
      <c r="BD36" s="8">
        <v>0.0005435866530875692</v>
      </c>
      <c r="BE36" s="8">
        <v>0.0003000759423465782</v>
      </c>
      <c r="BF36" s="8">
        <v>0.0031449897161632315</v>
      </c>
      <c r="BG36" s="8">
        <v>0.001310863085706324</v>
      </c>
      <c r="BH36" s="8">
        <v>0.001099898474577887</v>
      </c>
      <c r="BI36" s="8">
        <v>7.22442058704099E-05</v>
      </c>
      <c r="BJ36" s="8">
        <v>5.752690080413734E-05</v>
      </c>
      <c r="BK36" s="8">
        <v>0.00011337703218061971</v>
      </c>
      <c r="BL36" s="8">
        <v>0.00012983638970108066</v>
      </c>
      <c r="BM36" s="8">
        <v>0.0003412404058158004</v>
      </c>
      <c r="BN36" s="8">
        <v>2.3470804787864792E-05</v>
      </c>
      <c r="BO36" s="8">
        <v>2.4618982571449792E-05</v>
      </c>
      <c r="BP36" s="8">
        <v>8.160880493806781E-05</v>
      </c>
      <c r="BQ36" s="8">
        <v>7.283928576611854E-05</v>
      </c>
      <c r="BR36" s="8">
        <v>6.528603959619989E-05</v>
      </c>
      <c r="BS36" s="8">
        <v>0.00012774934156051942</v>
      </c>
      <c r="BT36" s="8">
        <v>0.00010851796629802329</v>
      </c>
      <c r="BU36" s="8">
        <v>4.2896823904856E-05</v>
      </c>
      <c r="BV36" s="8">
        <v>7.734431677405285E-05</v>
      </c>
      <c r="BW36" s="8">
        <v>6.659973496090351E-05</v>
      </c>
      <c r="BX36" s="8">
        <v>1.916066872298914E-05</v>
      </c>
      <c r="BY36" s="8">
        <v>4.774233100501855E-05</v>
      </c>
      <c r="BZ36" s="8">
        <v>0.00015955774297324573</v>
      </c>
      <c r="CA36" s="8">
        <v>0.00010048313226313876</v>
      </c>
      <c r="CB36" s="8">
        <v>6.570083790325081E-05</v>
      </c>
      <c r="CC36" s="8">
        <v>0.00040231167278357617</v>
      </c>
      <c r="CD36" s="8">
        <v>0.0006712099481891665</v>
      </c>
      <c r="CE36" s="8">
        <v>0.00014581717241933883</v>
      </c>
      <c r="CF36" s="8">
        <v>3.7712748985548496E-05</v>
      </c>
      <c r="CG36" s="8">
        <v>5.2604560603516205E-05</v>
      </c>
      <c r="CH36" s="8">
        <v>0.0002217297822038007</v>
      </c>
      <c r="CI36" s="8">
        <v>4.311948924304773E-05</v>
      </c>
      <c r="CJ36" s="8">
        <v>5.668926935600063E-05</v>
      </c>
      <c r="CK36" s="8">
        <v>0.002282339803550397</v>
      </c>
      <c r="CL36" s="8">
        <v>0.0025837967329967212</v>
      </c>
      <c r="CM36" s="8">
        <v>0.00013335966442537756</v>
      </c>
      <c r="CN36" s="8">
        <v>0.00017047909113516253</v>
      </c>
      <c r="CO36" s="8">
        <v>0.0009047172905567264</v>
      </c>
    </row>
    <row r="37" spans="1:93" ht="15">
      <c r="A37" s="1">
        <v>35</v>
      </c>
      <c r="B37" s="7" t="s">
        <v>10</v>
      </c>
      <c r="C37" s="10">
        <v>0.002380935522294121</v>
      </c>
      <c r="D37" s="8">
        <v>0.002780066582290873</v>
      </c>
      <c r="E37" s="8">
        <v>0.004249155290231078</v>
      </c>
      <c r="F37" s="8">
        <v>0.00047857969972583736</v>
      </c>
      <c r="G37" s="8">
        <v>0.0005445736592023613</v>
      </c>
      <c r="H37" s="8">
        <v>0.0006035218853557881</v>
      </c>
      <c r="I37" s="8">
        <v>0.0007671984863489663</v>
      </c>
      <c r="J37" s="8">
        <v>0.0011360621402348478</v>
      </c>
      <c r="K37" s="8">
        <v>0.0007287594772697281</v>
      </c>
      <c r="L37" s="8">
        <v>0.0014254037919038977</v>
      </c>
      <c r="M37" s="8">
        <v>0.0015543065737056128</v>
      </c>
      <c r="N37" s="8">
        <v>0.0045150796358117</v>
      </c>
      <c r="O37" s="8">
        <v>0.0003678590768870169</v>
      </c>
      <c r="P37" s="8">
        <v>0.0009749933311394033</v>
      </c>
      <c r="Q37" s="8">
        <v>0.0006103426403831319</v>
      </c>
      <c r="R37" s="8">
        <v>0.0006237112419834053</v>
      </c>
      <c r="S37" s="8">
        <v>0.003032834588402432</v>
      </c>
      <c r="T37" s="8">
        <v>0.003957329095643707</v>
      </c>
      <c r="U37" s="8">
        <v>0.0018506910241982504</v>
      </c>
      <c r="V37" s="8">
        <v>0.0008420575688446809</v>
      </c>
      <c r="W37" s="8">
        <v>0.0027614716370635956</v>
      </c>
      <c r="X37" s="8">
        <v>0.013668311816877289</v>
      </c>
      <c r="Y37" s="8">
        <v>0.001886785368169136</v>
      </c>
      <c r="Z37" s="8">
        <v>0.0016434860138092886</v>
      </c>
      <c r="AA37" s="8">
        <v>0.0015010943159273968</v>
      </c>
      <c r="AB37" s="8">
        <v>0.00213400717020712</v>
      </c>
      <c r="AC37" s="8">
        <v>0.0001338914309684231</v>
      </c>
      <c r="AD37" s="8">
        <v>0.005590964972765006</v>
      </c>
      <c r="AE37" s="8">
        <v>0.001575366498521146</v>
      </c>
      <c r="AF37" s="8">
        <v>0.0016531307355315903</v>
      </c>
      <c r="AG37" s="8">
        <v>0.0006966012753080254</v>
      </c>
      <c r="AH37" s="8">
        <v>0.014278100815019568</v>
      </c>
      <c r="AI37" s="8">
        <v>0.019333558753901078</v>
      </c>
      <c r="AJ37" s="8">
        <v>0.029511381220488176</v>
      </c>
      <c r="AK37" s="8">
        <v>1.0438895106311474</v>
      </c>
      <c r="AL37" s="8">
        <v>0.029357711262823515</v>
      </c>
      <c r="AM37" s="8">
        <v>0.014084032580769602</v>
      </c>
      <c r="AN37" s="8">
        <v>0.013798212328512345</v>
      </c>
      <c r="AO37" s="8">
        <v>0.005983757513820529</v>
      </c>
      <c r="AP37" s="8">
        <v>0.0033351956362300855</v>
      </c>
      <c r="AQ37" s="8">
        <v>0.0062663791616120726</v>
      </c>
      <c r="AR37" s="8">
        <v>0.007288387087564935</v>
      </c>
      <c r="AS37" s="8">
        <v>0.013411934376368641</v>
      </c>
      <c r="AT37" s="8">
        <v>0.0049034410826073824</v>
      </c>
      <c r="AU37" s="8">
        <v>0.007818837000626494</v>
      </c>
      <c r="AV37" s="8">
        <v>0.0022819255088325214</v>
      </c>
      <c r="AW37" s="8">
        <v>0.0033582216757172038</v>
      </c>
      <c r="AX37" s="8">
        <v>0.003262752624997463</v>
      </c>
      <c r="AY37" s="8">
        <v>0.007049694897435518</v>
      </c>
      <c r="AZ37" s="8">
        <v>0.0049358086122007865</v>
      </c>
      <c r="BA37" s="8">
        <v>0.004972431166083441</v>
      </c>
      <c r="BB37" s="8">
        <v>0.005447595108379838</v>
      </c>
      <c r="BC37" s="8">
        <v>0.004193331327889115</v>
      </c>
      <c r="BD37" s="8">
        <v>0.0031791096073023294</v>
      </c>
      <c r="BE37" s="8">
        <v>0.002682514036919154</v>
      </c>
      <c r="BF37" s="8">
        <v>0.012272566033352722</v>
      </c>
      <c r="BG37" s="8">
        <v>0.01871936800649406</v>
      </c>
      <c r="BH37" s="8">
        <v>0.01528512323014224</v>
      </c>
      <c r="BI37" s="8">
        <v>0.0009698129613380536</v>
      </c>
      <c r="BJ37" s="8">
        <v>0.00046921277729046614</v>
      </c>
      <c r="BK37" s="8">
        <v>0.005809780819547854</v>
      </c>
      <c r="BL37" s="8">
        <v>0.00033201612170747334</v>
      </c>
      <c r="BM37" s="8">
        <v>0.0004047418230595429</v>
      </c>
      <c r="BN37" s="8">
        <v>0.00022727405253667593</v>
      </c>
      <c r="BO37" s="8">
        <v>0.00028317137736638475</v>
      </c>
      <c r="BP37" s="8">
        <v>0.0010487607798174618</v>
      </c>
      <c r="BQ37" s="8">
        <v>0.0010276812916718634</v>
      </c>
      <c r="BR37" s="8">
        <v>0.00032013139869266957</v>
      </c>
      <c r="BS37" s="8">
        <v>0.001057407771706422</v>
      </c>
      <c r="BT37" s="8">
        <v>0.0004873763510897987</v>
      </c>
      <c r="BU37" s="8">
        <v>0.0005022141587779928</v>
      </c>
      <c r="BV37" s="8">
        <v>0.000716965723739729</v>
      </c>
      <c r="BW37" s="8">
        <v>0.000859173526319005</v>
      </c>
      <c r="BX37" s="8">
        <v>0.0001804991085165194</v>
      </c>
      <c r="BY37" s="8">
        <v>0.0006041439992518716</v>
      </c>
      <c r="BZ37" s="8">
        <v>0.000750953097062558</v>
      </c>
      <c r="CA37" s="8">
        <v>0.0015348019336302889</v>
      </c>
      <c r="CB37" s="8">
        <v>0.0006629044174366693</v>
      </c>
      <c r="CC37" s="8">
        <v>0.0007681688275202162</v>
      </c>
      <c r="CD37" s="8">
        <v>0.0005895155191953786</v>
      </c>
      <c r="CE37" s="8">
        <v>0.00041541166327727785</v>
      </c>
      <c r="CF37" s="8">
        <v>0.0004220993876601761</v>
      </c>
      <c r="CG37" s="8">
        <v>0.0004866622895424072</v>
      </c>
      <c r="CH37" s="8">
        <v>0.0025202851223508245</v>
      </c>
      <c r="CI37" s="8">
        <v>0.00029688918440832774</v>
      </c>
      <c r="CJ37" s="8">
        <v>0.0012215245476260746</v>
      </c>
      <c r="CK37" s="8">
        <v>0.0008479275460308405</v>
      </c>
      <c r="CL37" s="8">
        <v>0.0007740143505437937</v>
      </c>
      <c r="CM37" s="8">
        <v>0.000819381712965736</v>
      </c>
      <c r="CN37" s="8">
        <v>0.0055390928030962785</v>
      </c>
      <c r="CO37" s="8">
        <v>0.004159975850127402</v>
      </c>
    </row>
    <row r="38" spans="1:93" ht="15">
      <c r="A38" s="1">
        <v>36</v>
      </c>
      <c r="B38" s="7" t="s">
        <v>80</v>
      </c>
      <c r="C38" s="10">
        <v>0.004100772615184846</v>
      </c>
      <c r="D38" s="8">
        <v>0.007403134986495467</v>
      </c>
      <c r="E38" s="8">
        <v>0.006125270467760988</v>
      </c>
      <c r="F38" s="8">
        <v>0.006999008573270965</v>
      </c>
      <c r="G38" s="8">
        <v>0.014989400061647678</v>
      </c>
      <c r="H38" s="8">
        <v>0.011880586491290339</v>
      </c>
      <c r="I38" s="8">
        <v>0.02445314435984418</v>
      </c>
      <c r="J38" s="8">
        <v>0.06844069259549132</v>
      </c>
      <c r="K38" s="8">
        <v>0.018947982981915107</v>
      </c>
      <c r="L38" s="8">
        <v>0.010515378947562513</v>
      </c>
      <c r="M38" s="8">
        <v>0.048802585369771785</v>
      </c>
      <c r="N38" s="8">
        <v>0.011125856555786403</v>
      </c>
      <c r="O38" s="8">
        <v>0.0018601821375811064</v>
      </c>
      <c r="P38" s="8">
        <v>0.006065854341494114</v>
      </c>
      <c r="Q38" s="8">
        <v>0.007407620882038932</v>
      </c>
      <c r="R38" s="8">
        <v>0.013007249942589207</v>
      </c>
      <c r="S38" s="8">
        <v>0.11164470440954659</v>
      </c>
      <c r="T38" s="8">
        <v>0.008512998319190376</v>
      </c>
      <c r="U38" s="8">
        <v>0.006542722629511664</v>
      </c>
      <c r="V38" s="8">
        <v>0.0043921887039113875</v>
      </c>
      <c r="W38" s="8">
        <v>0.0077967063513824045</v>
      </c>
      <c r="X38" s="8">
        <v>0.01958172567584971</v>
      </c>
      <c r="Y38" s="8">
        <v>0.009770280493666605</v>
      </c>
      <c r="Z38" s="8">
        <v>0.00952707458822189</v>
      </c>
      <c r="AA38" s="8">
        <v>0.00888246899037321</v>
      </c>
      <c r="AB38" s="8">
        <v>0.015269196801329285</v>
      </c>
      <c r="AC38" s="8">
        <v>0.0022043822638690854</v>
      </c>
      <c r="AD38" s="8">
        <v>0.010958559039636004</v>
      </c>
      <c r="AE38" s="8">
        <v>0.014666063747573618</v>
      </c>
      <c r="AF38" s="8">
        <v>0.03181850106916478</v>
      </c>
      <c r="AG38" s="8">
        <v>0.011095202936239392</v>
      </c>
      <c r="AH38" s="8">
        <v>0.012922633638416395</v>
      </c>
      <c r="AI38" s="8">
        <v>0.08941665219799716</v>
      </c>
      <c r="AJ38" s="8">
        <v>0.01812424941790434</v>
      </c>
      <c r="AK38" s="8">
        <v>0.04793795099345296</v>
      </c>
      <c r="AL38" s="8">
        <v>6.817549700601002</v>
      </c>
      <c r="AM38" s="8">
        <v>3.0082151638267343</v>
      </c>
      <c r="AN38" s="8">
        <v>1.375050126302604</v>
      </c>
      <c r="AO38" s="8">
        <v>0.005508811665479146</v>
      </c>
      <c r="AP38" s="8">
        <v>0.013653042983375862</v>
      </c>
      <c r="AQ38" s="8">
        <v>0.4971339808256746</v>
      </c>
      <c r="AR38" s="8">
        <v>0.5468086770643377</v>
      </c>
      <c r="AS38" s="8">
        <v>0.3045109455703329</v>
      </c>
      <c r="AT38" s="8">
        <v>0.2323130955603494</v>
      </c>
      <c r="AU38" s="8">
        <v>0.3727541708031757</v>
      </c>
      <c r="AV38" s="8">
        <v>0.08537318909734849</v>
      </c>
      <c r="AW38" s="8">
        <v>0.09150919053091933</v>
      </c>
      <c r="AX38" s="8">
        <v>0.03472219486682878</v>
      </c>
      <c r="AY38" s="8">
        <v>0.18448465319339866</v>
      </c>
      <c r="AZ38" s="8">
        <v>0.1186901991748709</v>
      </c>
      <c r="BA38" s="8">
        <v>0.14948367311235394</v>
      </c>
      <c r="BB38" s="8">
        <v>0.3674643324113329</v>
      </c>
      <c r="BC38" s="8">
        <v>0.21163311710497607</v>
      </c>
      <c r="BD38" s="8">
        <v>0.050234553594234704</v>
      </c>
      <c r="BE38" s="8">
        <v>0.04352400569615576</v>
      </c>
      <c r="BF38" s="8">
        <v>0.1456451538669263</v>
      </c>
      <c r="BG38" s="8">
        <v>0.14047186080047752</v>
      </c>
      <c r="BH38" s="8">
        <v>0.12276884576997815</v>
      </c>
      <c r="BI38" s="8">
        <v>0.010066261640799145</v>
      </c>
      <c r="BJ38" s="8">
        <v>0.0069369097055516265</v>
      </c>
      <c r="BK38" s="8">
        <v>0.015862874290949215</v>
      </c>
      <c r="BL38" s="8">
        <v>0.0035501333351613336</v>
      </c>
      <c r="BM38" s="8">
        <v>0.005337468047466015</v>
      </c>
      <c r="BN38" s="8">
        <v>0.0022684426114044877</v>
      </c>
      <c r="BO38" s="8">
        <v>0.00249968173079649</v>
      </c>
      <c r="BP38" s="8">
        <v>0.008394737798441581</v>
      </c>
      <c r="BQ38" s="8">
        <v>0.01797150907258617</v>
      </c>
      <c r="BR38" s="8">
        <v>0.006659048058065241</v>
      </c>
      <c r="BS38" s="8">
        <v>0.026664954738980826</v>
      </c>
      <c r="BT38" s="8">
        <v>0.017131898956700985</v>
      </c>
      <c r="BU38" s="8">
        <v>0.016027708962487515</v>
      </c>
      <c r="BV38" s="8">
        <v>0.007796090640229379</v>
      </c>
      <c r="BW38" s="8">
        <v>0.025700091382823205</v>
      </c>
      <c r="BX38" s="8">
        <v>0.002035321175058953</v>
      </c>
      <c r="BY38" s="8">
        <v>0.005869266566206975</v>
      </c>
      <c r="BZ38" s="8">
        <v>0.015017370939742224</v>
      </c>
      <c r="CA38" s="8">
        <v>0.00410588301775495</v>
      </c>
      <c r="CB38" s="8">
        <v>0.006485945265329182</v>
      </c>
      <c r="CC38" s="8">
        <v>0.006050417583300427</v>
      </c>
      <c r="CD38" s="8">
        <v>0.005468218708747596</v>
      </c>
      <c r="CE38" s="8">
        <v>0.006446803627744047</v>
      </c>
      <c r="CF38" s="8">
        <v>0.004058002679733673</v>
      </c>
      <c r="CG38" s="8">
        <v>0.010625151450273186</v>
      </c>
      <c r="CH38" s="8">
        <v>0.06703511199187231</v>
      </c>
      <c r="CI38" s="8">
        <v>0.0033775934783366124</v>
      </c>
      <c r="CJ38" s="8">
        <v>0.006109877688935373</v>
      </c>
      <c r="CK38" s="8">
        <v>0.009651975993549736</v>
      </c>
      <c r="CL38" s="8">
        <v>0.00753419350335356</v>
      </c>
      <c r="CM38" s="8">
        <v>0.005998917743286726</v>
      </c>
      <c r="CN38" s="8">
        <v>0.016666245407542097</v>
      </c>
      <c r="CO38" s="8">
        <v>0.05022223937117422</v>
      </c>
    </row>
    <row r="39" spans="1:93" ht="15">
      <c r="A39" s="1">
        <v>37</v>
      </c>
      <c r="B39" s="7" t="s">
        <v>112</v>
      </c>
      <c r="C39" s="10">
        <v>0.0004329668504392823</v>
      </c>
      <c r="D39" s="8">
        <v>0.0007879043128431417</v>
      </c>
      <c r="E39" s="8">
        <v>0.0006409999038905352</v>
      </c>
      <c r="F39" s="8">
        <v>0.0007437103978636787</v>
      </c>
      <c r="G39" s="8">
        <v>0.0016043495681973268</v>
      </c>
      <c r="H39" s="8">
        <v>0.0011843095289234187</v>
      </c>
      <c r="I39" s="8">
        <v>0.002591479709908063</v>
      </c>
      <c r="J39" s="8">
        <v>0.007382337995558694</v>
      </c>
      <c r="K39" s="8">
        <v>0.00203104843245276</v>
      </c>
      <c r="L39" s="8">
        <v>0.001123338676485946</v>
      </c>
      <c r="M39" s="8">
        <v>0.005255568043657693</v>
      </c>
      <c r="N39" s="8">
        <v>0.001189759423959337</v>
      </c>
      <c r="O39" s="8">
        <v>0.00019411288057153642</v>
      </c>
      <c r="P39" s="8">
        <v>0.0006348994200485472</v>
      </c>
      <c r="Q39" s="8">
        <v>0.0007871566212301961</v>
      </c>
      <c r="R39" s="8">
        <v>0.0013904393673599008</v>
      </c>
      <c r="S39" s="8">
        <v>0.010884981893788186</v>
      </c>
      <c r="T39" s="8">
        <v>0.0009006989333103631</v>
      </c>
      <c r="U39" s="8">
        <v>0.0006931465387531466</v>
      </c>
      <c r="V39" s="8">
        <v>0.00046373144722778735</v>
      </c>
      <c r="W39" s="8">
        <v>0.0007861758828807479</v>
      </c>
      <c r="X39" s="8">
        <v>0.0017219847635873194</v>
      </c>
      <c r="Y39" s="8">
        <v>0.001026811203740635</v>
      </c>
      <c r="Z39" s="8">
        <v>0.0010064536002790708</v>
      </c>
      <c r="AA39" s="8">
        <v>0.0009419312126801064</v>
      </c>
      <c r="AB39" s="8">
        <v>0.0016176235218972829</v>
      </c>
      <c r="AC39" s="8">
        <v>0.00023529927886503088</v>
      </c>
      <c r="AD39" s="8">
        <v>0.0011756819445324813</v>
      </c>
      <c r="AE39" s="8">
        <v>0.001517804263998874</v>
      </c>
      <c r="AF39" s="8">
        <v>0.003412750974763988</v>
      </c>
      <c r="AG39" s="8">
        <v>0.001180592918990238</v>
      </c>
      <c r="AH39" s="8">
        <v>0.0013544627774123238</v>
      </c>
      <c r="AI39" s="8">
        <v>0.00956894755219706</v>
      </c>
      <c r="AJ39" s="8">
        <v>0.0018412003071592196</v>
      </c>
      <c r="AK39" s="8">
        <v>0.0050599058878024504</v>
      </c>
      <c r="AL39" s="8">
        <v>0.0009178812749870804</v>
      </c>
      <c r="AM39" s="8">
        <v>0.32671938672567863</v>
      </c>
      <c r="AN39" s="8">
        <v>0.10933654675734807</v>
      </c>
      <c r="AO39" s="8">
        <v>0.0005824784697565108</v>
      </c>
      <c r="AP39" s="8">
        <v>0.0014518641754195192</v>
      </c>
      <c r="AQ39" s="8">
        <v>0.05037790723536429</v>
      </c>
      <c r="AR39" s="8">
        <v>0.05899456756052792</v>
      </c>
      <c r="AS39" s="8">
        <v>0.030951034177707046</v>
      </c>
      <c r="AT39" s="8">
        <v>0.024082467133329538</v>
      </c>
      <c r="AU39" s="8">
        <v>0.03769021173192221</v>
      </c>
      <c r="AV39" s="8">
        <v>0.008837836243525549</v>
      </c>
      <c r="AW39" s="8">
        <v>0.009843627117147691</v>
      </c>
      <c r="AX39" s="8">
        <v>0.0036355776408428073</v>
      </c>
      <c r="AY39" s="8">
        <v>0.0187576405126675</v>
      </c>
      <c r="AZ39" s="8">
        <v>0.013037119953985554</v>
      </c>
      <c r="BA39" s="8">
        <v>0.015363557552525437</v>
      </c>
      <c r="BB39" s="8">
        <v>0.039466950340736766</v>
      </c>
      <c r="BC39" s="8">
        <v>0.021833323369062997</v>
      </c>
      <c r="BD39" s="8">
        <v>0.005471063447817372</v>
      </c>
      <c r="BE39" s="8">
        <v>0.004569196853254324</v>
      </c>
      <c r="BF39" s="8">
        <v>0.015408321946495296</v>
      </c>
      <c r="BG39" s="8">
        <v>0.01544534239161679</v>
      </c>
      <c r="BH39" s="8">
        <v>0.01298730621405814</v>
      </c>
      <c r="BI39" s="8">
        <v>0.0010729568851383065</v>
      </c>
      <c r="BJ39" s="8">
        <v>0.0007363111639797235</v>
      </c>
      <c r="BK39" s="8">
        <v>0.0016720763484232007</v>
      </c>
      <c r="BL39" s="8">
        <v>0.0003702869886007911</v>
      </c>
      <c r="BM39" s="8">
        <v>0.0005692045160565546</v>
      </c>
      <c r="BN39" s="8">
        <v>0.00023837937989913924</v>
      </c>
      <c r="BO39" s="8">
        <v>0.00026762504603108564</v>
      </c>
      <c r="BP39" s="8">
        <v>0.000916046031937123</v>
      </c>
      <c r="BQ39" s="8">
        <v>0.001891409741024654</v>
      </c>
      <c r="BR39" s="8">
        <v>0.0007006720062860408</v>
      </c>
      <c r="BS39" s="8">
        <v>0.0027708285942081305</v>
      </c>
      <c r="BT39" s="8">
        <v>0.0018366850266394834</v>
      </c>
      <c r="BU39" s="8">
        <v>0.0016887246246620998</v>
      </c>
      <c r="BV39" s="8">
        <v>0.0008355696531684234</v>
      </c>
      <c r="BW39" s="8">
        <v>0.00278017473936995</v>
      </c>
      <c r="BX39" s="8">
        <v>0.0002142153464080338</v>
      </c>
      <c r="BY39" s="8">
        <v>0.0006201228004121841</v>
      </c>
      <c r="BZ39" s="8">
        <v>0.001592437481363807</v>
      </c>
      <c r="CA39" s="8">
        <v>0.000438140002475604</v>
      </c>
      <c r="CB39" s="8">
        <v>0.0006828924823470356</v>
      </c>
      <c r="CC39" s="8">
        <v>0.0006401308337689945</v>
      </c>
      <c r="CD39" s="8">
        <v>0.0005780457266226191</v>
      </c>
      <c r="CE39" s="8">
        <v>0.0006631199232968998</v>
      </c>
      <c r="CF39" s="8">
        <v>0.00042694647641296717</v>
      </c>
      <c r="CG39" s="8">
        <v>0.0011092126456556523</v>
      </c>
      <c r="CH39" s="8">
        <v>0.006910345527035926</v>
      </c>
      <c r="CI39" s="8">
        <v>0.00035445194836947896</v>
      </c>
      <c r="CJ39" s="8">
        <v>0.0006467362522067379</v>
      </c>
      <c r="CK39" s="8">
        <v>0.0010286974257642022</v>
      </c>
      <c r="CL39" s="8">
        <v>0.0007988745024499636</v>
      </c>
      <c r="CM39" s="8">
        <v>0.0006350717775307522</v>
      </c>
      <c r="CN39" s="8">
        <v>0.0017527760636477153</v>
      </c>
      <c r="CO39" s="8">
        <v>0.005135184838833109</v>
      </c>
    </row>
    <row r="40" spans="1:93" ht="15">
      <c r="A40" s="1">
        <v>38</v>
      </c>
      <c r="B40" s="7" t="s">
        <v>113</v>
      </c>
      <c r="C40" s="10">
        <v>0.00037460221424609605</v>
      </c>
      <c r="D40" s="8">
        <v>0.0006377188527478735</v>
      </c>
      <c r="E40" s="8">
        <v>0.0006140345889467212</v>
      </c>
      <c r="F40" s="8">
        <v>0.0006186790598807234</v>
      </c>
      <c r="G40" s="8">
        <v>0.0014770838828992144</v>
      </c>
      <c r="H40" s="8">
        <v>0.0018856247436577977</v>
      </c>
      <c r="I40" s="8">
        <v>0.001983407353573228</v>
      </c>
      <c r="J40" s="8">
        <v>0.001955586211289877</v>
      </c>
      <c r="K40" s="8">
        <v>0.0011025770960340576</v>
      </c>
      <c r="L40" s="8">
        <v>0.000865450206249524</v>
      </c>
      <c r="M40" s="8">
        <v>0.0034623541007705616</v>
      </c>
      <c r="N40" s="8">
        <v>0.0008972457974304966</v>
      </c>
      <c r="O40" s="8">
        <v>0.00019030402406791766</v>
      </c>
      <c r="P40" s="8">
        <v>0.0005579151674753237</v>
      </c>
      <c r="Q40" s="8">
        <v>0.0006131056947599208</v>
      </c>
      <c r="R40" s="8">
        <v>0.0009875008112856809</v>
      </c>
      <c r="S40" s="8">
        <v>0.017940855208995504</v>
      </c>
      <c r="T40" s="8">
        <v>0.0007227659680475538</v>
      </c>
      <c r="U40" s="8">
        <v>0.0005730261947655146</v>
      </c>
      <c r="V40" s="8">
        <v>0.00040649272521555595</v>
      </c>
      <c r="W40" s="8">
        <v>0.0007180605860193351</v>
      </c>
      <c r="X40" s="8">
        <v>0.0016496044054181956</v>
      </c>
      <c r="Y40" s="8">
        <v>0.0008578007880008448</v>
      </c>
      <c r="Z40" s="8">
        <v>0.0008303958715279727</v>
      </c>
      <c r="AA40" s="8">
        <v>0.0007943212759782964</v>
      </c>
      <c r="AB40" s="8">
        <v>0.001207811163141964</v>
      </c>
      <c r="AC40" s="8">
        <v>0.00018858125528649648</v>
      </c>
      <c r="AD40" s="8">
        <v>0.0007424250237059042</v>
      </c>
      <c r="AE40" s="8">
        <v>0.0014356186555113846</v>
      </c>
      <c r="AF40" s="8">
        <v>0.0015654303491356176</v>
      </c>
      <c r="AG40" s="8">
        <v>0.0009074687094098195</v>
      </c>
      <c r="AH40" s="8">
        <v>0.0011552753443802991</v>
      </c>
      <c r="AI40" s="8">
        <v>0.002679255693901641</v>
      </c>
      <c r="AJ40" s="8">
        <v>0.0023116876958526387</v>
      </c>
      <c r="AK40" s="8">
        <v>0.0028478982100888436</v>
      </c>
      <c r="AL40" s="8">
        <v>0.0007865195799940762</v>
      </c>
      <c r="AM40" s="8">
        <v>0.0006800571391528054</v>
      </c>
      <c r="AN40" s="8">
        <v>0.509526379044894</v>
      </c>
      <c r="AO40" s="8">
        <v>0.0005194193559305446</v>
      </c>
      <c r="AP40" s="8">
        <v>0.0006956199237251014</v>
      </c>
      <c r="AQ40" s="8">
        <v>0.05694324402067457</v>
      </c>
      <c r="AR40" s="8">
        <v>0.03768660765811397</v>
      </c>
      <c r="AS40" s="8">
        <v>0.03841540890041347</v>
      </c>
      <c r="AT40" s="8">
        <v>0.03400194329122702</v>
      </c>
      <c r="AU40" s="8">
        <v>0.040648308095897166</v>
      </c>
      <c r="AV40" s="8">
        <v>0.010916587823957638</v>
      </c>
      <c r="AW40" s="8">
        <v>0.009954243294583338</v>
      </c>
      <c r="AX40" s="8">
        <v>0.003242226482196928</v>
      </c>
      <c r="AY40" s="8">
        <v>0.02094463506103321</v>
      </c>
      <c r="AZ40" s="8">
        <v>0.006211256554984164</v>
      </c>
      <c r="BA40" s="8">
        <v>0.022321733382776165</v>
      </c>
      <c r="BB40" s="8">
        <v>0.03936531741471858</v>
      </c>
      <c r="BC40" s="8">
        <v>0.030922988997077214</v>
      </c>
      <c r="BD40" s="8">
        <v>0.004640552320274307</v>
      </c>
      <c r="BE40" s="8">
        <v>0.004085535505698782</v>
      </c>
      <c r="BF40" s="8">
        <v>0.007436635492883048</v>
      </c>
      <c r="BG40" s="8">
        <v>0.010590053599712433</v>
      </c>
      <c r="BH40" s="8">
        <v>0.006826407847324853</v>
      </c>
      <c r="BI40" s="8">
        <v>0.0009833893124260723</v>
      </c>
      <c r="BJ40" s="8">
        <v>0.0006809961851886419</v>
      </c>
      <c r="BK40" s="8">
        <v>0.0016293108591950909</v>
      </c>
      <c r="BL40" s="8">
        <v>0.0003758671346359904</v>
      </c>
      <c r="BM40" s="8">
        <v>0.0004629329451164932</v>
      </c>
      <c r="BN40" s="8">
        <v>0.00023857200549481822</v>
      </c>
      <c r="BO40" s="8">
        <v>0.0002267684506205791</v>
      </c>
      <c r="BP40" s="8">
        <v>0.0006592204690062707</v>
      </c>
      <c r="BQ40" s="8">
        <v>0.0021464003657718574</v>
      </c>
      <c r="BR40" s="8">
        <v>0.0006360184180343317</v>
      </c>
      <c r="BS40" s="8">
        <v>0.0030601429178859687</v>
      </c>
      <c r="BT40" s="8">
        <v>0.0016791462861131606</v>
      </c>
      <c r="BU40" s="8">
        <v>0.0014847586807704837</v>
      </c>
      <c r="BV40" s="8">
        <v>0.0006603016409286123</v>
      </c>
      <c r="BW40" s="8">
        <v>0.0007298418068256949</v>
      </c>
      <c r="BX40" s="8">
        <v>0.00020620892595272922</v>
      </c>
      <c r="BY40" s="8">
        <v>0.000611263134159874</v>
      </c>
      <c r="BZ40" s="8">
        <v>0.0015719630639903289</v>
      </c>
      <c r="CA40" s="8">
        <v>0.00038647632447113585</v>
      </c>
      <c r="CB40" s="8">
        <v>0.0006677835536681962</v>
      </c>
      <c r="CC40" s="8">
        <v>0.0005393981948335312</v>
      </c>
      <c r="CD40" s="8">
        <v>0.0005433878715047069</v>
      </c>
      <c r="CE40" s="8">
        <v>0.0007409225500485658</v>
      </c>
      <c r="CF40" s="8">
        <v>0.0004261796984587555</v>
      </c>
      <c r="CG40" s="8">
        <v>0.0012650269843092568</v>
      </c>
      <c r="CH40" s="8">
        <v>0.008617904646720206</v>
      </c>
      <c r="CI40" s="8">
        <v>0.0003489748865394398</v>
      </c>
      <c r="CJ40" s="8">
        <v>0.0005995580522212847</v>
      </c>
      <c r="CK40" s="8">
        <v>0.0008017981127933622</v>
      </c>
      <c r="CL40" s="8">
        <v>0.0006522563005675264</v>
      </c>
      <c r="CM40" s="8">
        <v>0.0005401139001905743</v>
      </c>
      <c r="CN40" s="8">
        <v>0.001683638479311622</v>
      </c>
      <c r="CO40" s="8">
        <v>0.004833615109317778</v>
      </c>
    </row>
    <row r="41" spans="1:93" ht="15">
      <c r="A41" s="1">
        <v>39</v>
      </c>
      <c r="B41" s="7" t="s">
        <v>81</v>
      </c>
      <c r="C41" s="10">
        <v>0.00027035488630301096</v>
      </c>
      <c r="D41" s="8">
        <v>0.0003423353940178824</v>
      </c>
      <c r="E41" s="8">
        <v>0.0003849605815368099</v>
      </c>
      <c r="F41" s="8">
        <v>0.000286909727218067</v>
      </c>
      <c r="G41" s="8">
        <v>0.000427085187504515</v>
      </c>
      <c r="H41" s="8">
        <v>0.000659789508291696</v>
      </c>
      <c r="I41" s="8">
        <v>0.0007425510869228058</v>
      </c>
      <c r="J41" s="8">
        <v>0.0009082287263254619</v>
      </c>
      <c r="K41" s="8">
        <v>0.00042084277216619984</v>
      </c>
      <c r="L41" s="8">
        <v>0.0005968476911975618</v>
      </c>
      <c r="M41" s="8">
        <v>0.0012490549486636944</v>
      </c>
      <c r="N41" s="8">
        <v>0.00045667520172150677</v>
      </c>
      <c r="O41" s="8">
        <v>0.00030311401250674764</v>
      </c>
      <c r="P41" s="8">
        <v>0.0006205577289441857</v>
      </c>
      <c r="Q41" s="8">
        <v>0.00048443891024939475</v>
      </c>
      <c r="R41" s="8">
        <v>0.0005113069194437899</v>
      </c>
      <c r="S41" s="8">
        <v>0.0019986646810802953</v>
      </c>
      <c r="T41" s="8">
        <v>0.0006465092431323368</v>
      </c>
      <c r="U41" s="8">
        <v>0.0004986557233851508</v>
      </c>
      <c r="V41" s="8">
        <v>0.00029261219776745235</v>
      </c>
      <c r="W41" s="8">
        <v>0.001622047620532258</v>
      </c>
      <c r="X41" s="8">
        <v>0.012211367579953699</v>
      </c>
      <c r="Y41" s="8">
        <v>0.001042888134414686</v>
      </c>
      <c r="Z41" s="8">
        <v>0.0007869528190567541</v>
      </c>
      <c r="AA41" s="8">
        <v>0.0007004502474382447</v>
      </c>
      <c r="AB41" s="8">
        <v>0.0022763983176969484</v>
      </c>
      <c r="AC41" s="8">
        <v>7.245643153983182E-05</v>
      </c>
      <c r="AD41" s="8">
        <v>0.00031825549037732846</v>
      </c>
      <c r="AE41" s="8">
        <v>0.0009233204431219597</v>
      </c>
      <c r="AF41" s="8">
        <v>0.0012497753701839998</v>
      </c>
      <c r="AG41" s="8">
        <v>0.0006528972281799096</v>
      </c>
      <c r="AH41" s="8">
        <v>0.0018259788999605252</v>
      </c>
      <c r="AI41" s="8">
        <v>0.0008486342698416532</v>
      </c>
      <c r="AJ41" s="8">
        <v>0.004186191205870308</v>
      </c>
      <c r="AK41" s="8">
        <v>0.004647379811281397</v>
      </c>
      <c r="AL41" s="8">
        <v>0.005396573630242976</v>
      </c>
      <c r="AM41" s="8">
        <v>0.008573387442931766</v>
      </c>
      <c r="AN41" s="8">
        <v>0.003672835169957938</v>
      </c>
      <c r="AO41" s="8">
        <v>0.8068275405860004</v>
      </c>
      <c r="AP41" s="8">
        <v>0.16513620920852978</v>
      </c>
      <c r="AQ41" s="8">
        <v>0.016444029687396687</v>
      </c>
      <c r="AR41" s="8">
        <v>0.009527834551946503</v>
      </c>
      <c r="AS41" s="8">
        <v>0.007757008746932234</v>
      </c>
      <c r="AT41" s="8">
        <v>0.004779885381835688</v>
      </c>
      <c r="AU41" s="8">
        <v>0.007179349520063133</v>
      </c>
      <c r="AV41" s="8">
        <v>0.0030866125821309813</v>
      </c>
      <c r="AW41" s="8">
        <v>0.008059585785460446</v>
      </c>
      <c r="AX41" s="8">
        <v>0.007483322839476059</v>
      </c>
      <c r="AY41" s="8">
        <v>0.014692142798637866</v>
      </c>
      <c r="AZ41" s="8">
        <v>0.031705454027595364</v>
      </c>
      <c r="BA41" s="8">
        <v>0.009256228211765437</v>
      </c>
      <c r="BB41" s="8">
        <v>0.005297140606388884</v>
      </c>
      <c r="BC41" s="8">
        <v>0.006760665784350054</v>
      </c>
      <c r="BD41" s="8">
        <v>0.006453803351829925</v>
      </c>
      <c r="BE41" s="8">
        <v>0.009350551441743548</v>
      </c>
      <c r="BF41" s="8">
        <v>0.003024582061124904</v>
      </c>
      <c r="BG41" s="8">
        <v>0.004679226898694479</v>
      </c>
      <c r="BH41" s="8">
        <v>0.0048507243556570444</v>
      </c>
      <c r="BI41" s="8">
        <v>0.0005230765275183027</v>
      </c>
      <c r="BJ41" s="8">
        <v>0.0003313240852961856</v>
      </c>
      <c r="BK41" s="8">
        <v>0.0007495577432347232</v>
      </c>
      <c r="BL41" s="8">
        <v>0.00022857192353050213</v>
      </c>
      <c r="BM41" s="8">
        <v>0.00021426301527256275</v>
      </c>
      <c r="BN41" s="8">
        <v>0.00011631242580458397</v>
      </c>
      <c r="BO41" s="8">
        <v>0.00012167845207696082</v>
      </c>
      <c r="BP41" s="8">
        <v>0.00031633708956604135</v>
      </c>
      <c r="BQ41" s="8">
        <v>0.0006213657893710848</v>
      </c>
      <c r="BR41" s="8">
        <v>0.00026318335001428145</v>
      </c>
      <c r="BS41" s="8">
        <v>0.0011986254422423261</v>
      </c>
      <c r="BT41" s="8">
        <v>0.00036074476332077576</v>
      </c>
      <c r="BU41" s="8">
        <v>0.0004519984034603086</v>
      </c>
      <c r="BV41" s="8">
        <v>0.0003239312236331767</v>
      </c>
      <c r="BW41" s="8">
        <v>0.00039747660572256685</v>
      </c>
      <c r="BX41" s="8">
        <v>0.00010164182138129544</v>
      </c>
      <c r="BY41" s="8">
        <v>0.0004044045355590695</v>
      </c>
      <c r="BZ41" s="8">
        <v>0.0006783823251363579</v>
      </c>
      <c r="CA41" s="8">
        <v>0.00020786686049640923</v>
      </c>
      <c r="CB41" s="8">
        <v>0.0004595806542858719</v>
      </c>
      <c r="CC41" s="8">
        <v>0.0008550140851606453</v>
      </c>
      <c r="CD41" s="8">
        <v>0.0003051519884363534</v>
      </c>
      <c r="CE41" s="8">
        <v>0.0003228988670216053</v>
      </c>
      <c r="CF41" s="8">
        <v>0.0002577787032067955</v>
      </c>
      <c r="CG41" s="8">
        <v>0.00062290244104687</v>
      </c>
      <c r="CH41" s="8">
        <v>0.003288115224062962</v>
      </c>
      <c r="CI41" s="8">
        <v>0.00021803297366129422</v>
      </c>
      <c r="CJ41" s="8">
        <v>0.0003527725936311296</v>
      </c>
      <c r="CK41" s="8">
        <v>0.00044932096059360706</v>
      </c>
      <c r="CL41" s="8">
        <v>0.0004508264187602656</v>
      </c>
      <c r="CM41" s="8">
        <v>0.0003912416174102343</v>
      </c>
      <c r="CN41" s="8">
        <v>0.0017201660607874417</v>
      </c>
      <c r="CO41" s="8">
        <v>0.005053667840629636</v>
      </c>
    </row>
    <row r="42" spans="1:93" ht="15">
      <c r="A42" s="1">
        <v>40</v>
      </c>
      <c r="B42" s="7" t="s">
        <v>114</v>
      </c>
      <c r="C42" s="10">
        <v>8.987102193988683E-05</v>
      </c>
      <c r="D42" s="8">
        <v>0.0001491108538346763</v>
      </c>
      <c r="E42" s="8">
        <v>0.00014452954699206073</v>
      </c>
      <c r="F42" s="8">
        <v>0.00013240742790090172</v>
      </c>
      <c r="G42" s="8">
        <v>0.00019196199786038483</v>
      </c>
      <c r="H42" s="8">
        <v>0.00034704776815803237</v>
      </c>
      <c r="I42" s="8">
        <v>0.00037533522129097905</v>
      </c>
      <c r="J42" s="8">
        <v>0.00043694701170064574</v>
      </c>
      <c r="K42" s="8">
        <v>0.00019735904341038312</v>
      </c>
      <c r="L42" s="8">
        <v>0.00034293547747501574</v>
      </c>
      <c r="M42" s="8">
        <v>0.0006777538844515281</v>
      </c>
      <c r="N42" s="8">
        <v>0.00021917299843218896</v>
      </c>
      <c r="O42" s="8">
        <v>0.00020579192708225546</v>
      </c>
      <c r="P42" s="8">
        <v>0.00014691091270784684</v>
      </c>
      <c r="Q42" s="8">
        <v>0.00017562975319675706</v>
      </c>
      <c r="R42" s="8">
        <v>0.00026469041197263763</v>
      </c>
      <c r="S42" s="8">
        <v>0.0011564325832697279</v>
      </c>
      <c r="T42" s="8">
        <v>0.00017620224856635346</v>
      </c>
      <c r="U42" s="8">
        <v>0.0001939267589644928</v>
      </c>
      <c r="V42" s="8">
        <v>0.00022404727238882336</v>
      </c>
      <c r="W42" s="8">
        <v>0.00017307502620707906</v>
      </c>
      <c r="X42" s="8">
        <v>0.00038507301811749485</v>
      </c>
      <c r="Y42" s="8">
        <v>0.00018350895590085064</v>
      </c>
      <c r="Z42" s="8">
        <v>0.0001801465535188547</v>
      </c>
      <c r="AA42" s="8">
        <v>0.0001925129910564753</v>
      </c>
      <c r="AB42" s="8">
        <v>0.00045012246851642846</v>
      </c>
      <c r="AC42" s="8">
        <v>3.7760773225339115E-05</v>
      </c>
      <c r="AD42" s="8">
        <v>0.000150548811687888</v>
      </c>
      <c r="AE42" s="8">
        <v>0.0004700025718085411</v>
      </c>
      <c r="AF42" s="8">
        <v>0.00043087264768520945</v>
      </c>
      <c r="AG42" s="8">
        <v>0.00034601163217221347</v>
      </c>
      <c r="AH42" s="8">
        <v>0.0003184404701941844</v>
      </c>
      <c r="AI42" s="8">
        <v>0.00028264875850765435</v>
      </c>
      <c r="AJ42" s="8">
        <v>0.0003118285518410988</v>
      </c>
      <c r="AK42" s="8">
        <v>0.0006222151141714535</v>
      </c>
      <c r="AL42" s="8">
        <v>0.00017723838455217239</v>
      </c>
      <c r="AM42" s="8">
        <v>0.0002794933145456534</v>
      </c>
      <c r="AN42" s="8">
        <v>0.00022911775367869973</v>
      </c>
      <c r="AO42" s="8">
        <v>0.0004502407304707113</v>
      </c>
      <c r="AP42" s="8">
        <v>0.13812996260234664</v>
      </c>
      <c r="AQ42" s="8">
        <v>0.012565977707755974</v>
      </c>
      <c r="AR42" s="8">
        <v>0.005075520861791842</v>
      </c>
      <c r="AS42" s="8">
        <v>0.005385313426579094</v>
      </c>
      <c r="AT42" s="8">
        <v>0.0030588185698085415</v>
      </c>
      <c r="AU42" s="8">
        <v>0.004385502675126846</v>
      </c>
      <c r="AV42" s="8">
        <v>0.002144693979777582</v>
      </c>
      <c r="AW42" s="8">
        <v>0.004914375510223043</v>
      </c>
      <c r="AX42" s="8">
        <v>0.003976826989929017</v>
      </c>
      <c r="AY42" s="8">
        <v>0.009124487643833386</v>
      </c>
      <c r="AZ42" s="8">
        <v>0.008785156468192307</v>
      </c>
      <c r="BA42" s="8">
        <v>0.0049795808513798945</v>
      </c>
      <c r="BB42" s="8">
        <v>0.002925948576400093</v>
      </c>
      <c r="BC42" s="8">
        <v>0.0038211243760289176</v>
      </c>
      <c r="BD42" s="8">
        <v>0.0034029742956300213</v>
      </c>
      <c r="BE42" s="8">
        <v>0.0033120469794166536</v>
      </c>
      <c r="BF42" s="8">
        <v>0.0018375488701032519</v>
      </c>
      <c r="BG42" s="8">
        <v>0.0029406103709594756</v>
      </c>
      <c r="BH42" s="8">
        <v>0.003505042425491169</v>
      </c>
      <c r="BI42" s="8">
        <v>0.000316667884765786</v>
      </c>
      <c r="BJ42" s="8">
        <v>0.00016205247451358157</v>
      </c>
      <c r="BK42" s="8">
        <v>0.00036256427411427745</v>
      </c>
      <c r="BL42" s="8">
        <v>8.337306510638292E-05</v>
      </c>
      <c r="BM42" s="8">
        <v>0.00010642084172167816</v>
      </c>
      <c r="BN42" s="8">
        <v>5.772688521147571E-05</v>
      </c>
      <c r="BO42" s="8">
        <v>5.791314778947117E-05</v>
      </c>
      <c r="BP42" s="8">
        <v>0.0001740211218413417</v>
      </c>
      <c r="BQ42" s="8">
        <v>0.0003480086465365803</v>
      </c>
      <c r="BR42" s="8">
        <v>0.00013783296383079543</v>
      </c>
      <c r="BS42" s="8">
        <v>0.0006616447248380246</v>
      </c>
      <c r="BT42" s="8">
        <v>0.0001893158866333065</v>
      </c>
      <c r="BU42" s="8">
        <v>0.00022810311986638682</v>
      </c>
      <c r="BV42" s="8">
        <v>0.00015626838984047583</v>
      </c>
      <c r="BW42" s="8">
        <v>0.00017487986489573637</v>
      </c>
      <c r="BX42" s="8">
        <v>4.8939081288170483E-05</v>
      </c>
      <c r="BY42" s="8">
        <v>0.00019141234855013848</v>
      </c>
      <c r="BZ42" s="8">
        <v>0.00034855695196098256</v>
      </c>
      <c r="CA42" s="8">
        <v>0.00010358336115039668</v>
      </c>
      <c r="CB42" s="8">
        <v>0.00020351538446231095</v>
      </c>
      <c r="CC42" s="8">
        <v>0.00037673823811224357</v>
      </c>
      <c r="CD42" s="8">
        <v>0.00014804784013197498</v>
      </c>
      <c r="CE42" s="8">
        <v>0.0001504789296239936</v>
      </c>
      <c r="CF42" s="8">
        <v>0.00013795256967092238</v>
      </c>
      <c r="CG42" s="8">
        <v>0.0003424893073747669</v>
      </c>
      <c r="CH42" s="8">
        <v>0.0018420374488226229</v>
      </c>
      <c r="CI42" s="8">
        <v>9.794387859411858E-05</v>
      </c>
      <c r="CJ42" s="8">
        <v>0.00016064408214894058</v>
      </c>
      <c r="CK42" s="8">
        <v>0.00023538429336984564</v>
      </c>
      <c r="CL42" s="8">
        <v>0.0002507610351983019</v>
      </c>
      <c r="CM42" s="8">
        <v>0.0001909755856507985</v>
      </c>
      <c r="CN42" s="8">
        <v>0.0007210861396094326</v>
      </c>
      <c r="CO42" s="8">
        <v>0.0009717665416570872</v>
      </c>
    </row>
    <row r="43" spans="1:93" ht="15">
      <c r="A43" s="1">
        <v>41</v>
      </c>
      <c r="B43" s="7" t="s">
        <v>115</v>
      </c>
      <c r="C43" s="10">
        <v>2.4761686430214717E-05</v>
      </c>
      <c r="D43" s="8">
        <v>3.997270268415909E-05</v>
      </c>
      <c r="E43" s="8">
        <v>2.9537391333427982E-05</v>
      </c>
      <c r="F43" s="8">
        <v>3.780858835480026E-05</v>
      </c>
      <c r="G43" s="8">
        <v>4.3707356388705304E-05</v>
      </c>
      <c r="H43" s="8">
        <v>4.89200086836025E-05</v>
      </c>
      <c r="I43" s="8">
        <v>5.143649152090201E-05</v>
      </c>
      <c r="J43" s="8">
        <v>0.0001426420263870731</v>
      </c>
      <c r="K43" s="8">
        <v>3.812610723008746E-05</v>
      </c>
      <c r="L43" s="8">
        <v>3.731912722202675E-05</v>
      </c>
      <c r="M43" s="8">
        <v>4.053399495739563E-05</v>
      </c>
      <c r="N43" s="8">
        <v>4.6392648932241356E-05</v>
      </c>
      <c r="O43" s="8">
        <v>8.225296444032184E-06</v>
      </c>
      <c r="P43" s="8">
        <v>5.658475248455435E-05</v>
      </c>
      <c r="Q43" s="8">
        <v>4.727193866498381E-05</v>
      </c>
      <c r="R43" s="8">
        <v>4.48507375948642E-05</v>
      </c>
      <c r="S43" s="8">
        <v>9.78626413484532E-05</v>
      </c>
      <c r="T43" s="8">
        <v>8.422038065579008E-05</v>
      </c>
      <c r="U43" s="8">
        <v>6.61233710400444E-05</v>
      </c>
      <c r="V43" s="8">
        <v>3.2597023751309215E-05</v>
      </c>
      <c r="W43" s="8">
        <v>6.393841654334347E-05</v>
      </c>
      <c r="X43" s="8">
        <v>8.580101380722667E-05</v>
      </c>
      <c r="Y43" s="8">
        <v>6.51005060416884E-05</v>
      </c>
      <c r="Z43" s="8">
        <v>7.688194427668725E-05</v>
      </c>
      <c r="AA43" s="8">
        <v>0.0001223122038527553</v>
      </c>
      <c r="AB43" s="8">
        <v>5.129770209747557E-05</v>
      </c>
      <c r="AC43" s="8">
        <v>9.848436575621618E-06</v>
      </c>
      <c r="AD43" s="8">
        <v>6.614425471504274E-05</v>
      </c>
      <c r="AE43" s="8">
        <v>6.28624722043667E-05</v>
      </c>
      <c r="AF43" s="8">
        <v>4.5375439929197406E-05</v>
      </c>
      <c r="AG43" s="8">
        <v>3.461060159005504E-05</v>
      </c>
      <c r="AH43" s="8">
        <v>5.497540427999507E-05</v>
      </c>
      <c r="AI43" s="8">
        <v>0.00010839628000230149</v>
      </c>
      <c r="AJ43" s="8">
        <v>3.1850867446681165E-05</v>
      </c>
      <c r="AK43" s="8">
        <v>0.00012884139782567261</v>
      </c>
      <c r="AL43" s="8">
        <v>7.759372953288054E-05</v>
      </c>
      <c r="AM43" s="8">
        <v>9.149225032083574E-05</v>
      </c>
      <c r="AN43" s="8">
        <v>7.474136758935779E-05</v>
      </c>
      <c r="AO43" s="8">
        <v>5.9541097726506315E-05</v>
      </c>
      <c r="AP43" s="8">
        <v>4.3129792252032566E-05</v>
      </c>
      <c r="AQ43" s="8">
        <v>0.04389226392775306</v>
      </c>
      <c r="AR43" s="8">
        <v>0.00011530355550800117</v>
      </c>
      <c r="AS43" s="8">
        <v>7.440461833000962E-05</v>
      </c>
      <c r="AT43" s="8">
        <v>5.041971759442052E-05</v>
      </c>
      <c r="AU43" s="8">
        <v>8.67960339055849E-05</v>
      </c>
      <c r="AV43" s="8">
        <v>3.512969143673244E-05</v>
      </c>
      <c r="AW43" s="8">
        <v>4.653622419785492E-05</v>
      </c>
      <c r="AX43" s="8">
        <v>5.2193524739591704E-05</v>
      </c>
      <c r="AY43" s="8">
        <v>4.997463427101848E-05</v>
      </c>
      <c r="AZ43" s="8">
        <v>4.841967063676736E-05</v>
      </c>
      <c r="BA43" s="8">
        <v>4.291081821814376E-05</v>
      </c>
      <c r="BB43" s="8">
        <v>0.0005835855962972552</v>
      </c>
      <c r="BC43" s="8">
        <v>0.0003194379980042376</v>
      </c>
      <c r="BD43" s="8">
        <v>4.4464389607394984E-05</v>
      </c>
      <c r="BE43" s="8">
        <v>0.00031678577127944893</v>
      </c>
      <c r="BF43" s="8">
        <v>0.003803173912368873</v>
      </c>
      <c r="BG43" s="8">
        <v>0.00428376383403371</v>
      </c>
      <c r="BH43" s="8">
        <v>0.002123373760049579</v>
      </c>
      <c r="BI43" s="8">
        <v>0.00014859996483347342</v>
      </c>
      <c r="BJ43" s="8">
        <v>8.975585976003657E-05</v>
      </c>
      <c r="BK43" s="8">
        <v>0.0002625682703712685</v>
      </c>
      <c r="BL43" s="8">
        <v>2.5666210603580153E-05</v>
      </c>
      <c r="BM43" s="8">
        <v>4.0308059698507376E-05</v>
      </c>
      <c r="BN43" s="8">
        <v>2.472205095537412E-05</v>
      </c>
      <c r="BO43" s="8">
        <v>4.59540917572763E-05</v>
      </c>
      <c r="BP43" s="8">
        <v>0.00022813065522244965</v>
      </c>
      <c r="BQ43" s="8">
        <v>0.00017382526884865122</v>
      </c>
      <c r="BR43" s="8">
        <v>2.6386001268522804E-05</v>
      </c>
      <c r="BS43" s="8">
        <v>4.416636216210624E-05</v>
      </c>
      <c r="BT43" s="8">
        <v>8.33667604402331E-05</v>
      </c>
      <c r="BU43" s="8">
        <v>4.9455152855434866E-05</v>
      </c>
      <c r="BV43" s="8">
        <v>0.00011682371301725505</v>
      </c>
      <c r="BW43" s="8">
        <v>0.00011594311805482522</v>
      </c>
      <c r="BX43" s="8">
        <v>1.872012626850855E-05</v>
      </c>
      <c r="BY43" s="8">
        <v>4.46662651323789E-05</v>
      </c>
      <c r="BZ43" s="8">
        <v>9.539053632052516E-05</v>
      </c>
      <c r="CA43" s="8">
        <v>6.533283692604488E-05</v>
      </c>
      <c r="CB43" s="8">
        <v>5.987219099054243E-05</v>
      </c>
      <c r="CC43" s="8">
        <v>3.514709449923105E-05</v>
      </c>
      <c r="CD43" s="8">
        <v>6.445224196361504E-05</v>
      </c>
      <c r="CE43" s="8">
        <v>2.2614453071479538E-05</v>
      </c>
      <c r="CF43" s="8">
        <v>2.9315328255945673E-05</v>
      </c>
      <c r="CG43" s="8">
        <v>2.7925693715431387E-05</v>
      </c>
      <c r="CH43" s="8">
        <v>4.9807999947594256E-05</v>
      </c>
      <c r="CI43" s="8">
        <v>2.884970931879527E-05</v>
      </c>
      <c r="CJ43" s="8">
        <v>7.437198758782472E-05</v>
      </c>
      <c r="CK43" s="8">
        <v>3.385126246558429E-05</v>
      </c>
      <c r="CL43" s="8">
        <v>4.264146231832147E-05</v>
      </c>
      <c r="CM43" s="8">
        <v>4.720841748686387E-05</v>
      </c>
      <c r="CN43" s="8">
        <v>7.848955217499667E-05</v>
      </c>
      <c r="CO43" s="8">
        <v>0.00011316080343785938</v>
      </c>
    </row>
    <row r="44" spans="1:93" ht="15">
      <c r="A44" s="1">
        <v>42</v>
      </c>
      <c r="B44" s="7" t="s">
        <v>11</v>
      </c>
      <c r="C44" s="10">
        <v>0.00028829568868133206</v>
      </c>
      <c r="D44" s="8">
        <v>0.000646880925730198</v>
      </c>
      <c r="E44" s="8">
        <v>0.0003500226075094704</v>
      </c>
      <c r="F44" s="8">
        <v>0.000601738534703669</v>
      </c>
      <c r="G44" s="8">
        <v>0.00044521732414790023</v>
      </c>
      <c r="H44" s="8">
        <v>0.0005129435224959077</v>
      </c>
      <c r="I44" s="8">
        <v>0.0017440554284144922</v>
      </c>
      <c r="J44" s="8">
        <v>0.002525301770620248</v>
      </c>
      <c r="K44" s="8">
        <v>0.001422351848011886</v>
      </c>
      <c r="L44" s="8">
        <v>0.001082605499482909</v>
      </c>
      <c r="M44" s="8">
        <v>0.007120217033943045</v>
      </c>
      <c r="N44" s="8">
        <v>0.0011736548724089499</v>
      </c>
      <c r="O44" s="8">
        <v>0.0001203560622636757</v>
      </c>
      <c r="P44" s="8">
        <v>0.0003543129870163221</v>
      </c>
      <c r="Q44" s="8">
        <v>0.000619724549693076</v>
      </c>
      <c r="R44" s="8">
        <v>0.0013466415868263071</v>
      </c>
      <c r="S44" s="8">
        <v>0.00501120740533154</v>
      </c>
      <c r="T44" s="8">
        <v>0.0006246384254685148</v>
      </c>
      <c r="U44" s="8">
        <v>0.0004358144328862368</v>
      </c>
      <c r="V44" s="8">
        <v>0.00027937677555988673</v>
      </c>
      <c r="W44" s="8">
        <v>0.0004251077959504355</v>
      </c>
      <c r="X44" s="8">
        <v>0.0014637816379953741</v>
      </c>
      <c r="Y44" s="8">
        <v>0.0008243944910584222</v>
      </c>
      <c r="Z44" s="8">
        <v>0.000779376641638008</v>
      </c>
      <c r="AA44" s="8">
        <v>0.0005343828082219522</v>
      </c>
      <c r="AB44" s="8">
        <v>0.001774221297186716</v>
      </c>
      <c r="AC44" s="8">
        <v>0.00021248059183997297</v>
      </c>
      <c r="AD44" s="8">
        <v>0.0007980200471305777</v>
      </c>
      <c r="AE44" s="8">
        <v>0.0006326122412119123</v>
      </c>
      <c r="AF44" s="8">
        <v>0.0025384889925841704</v>
      </c>
      <c r="AG44" s="8">
        <v>0.001202433442277617</v>
      </c>
      <c r="AH44" s="8">
        <v>0.001007659829170313</v>
      </c>
      <c r="AI44" s="8">
        <v>0.0011502520857915647</v>
      </c>
      <c r="AJ44" s="8">
        <v>0.0013802757028574225</v>
      </c>
      <c r="AK44" s="8">
        <v>0.001377816400255663</v>
      </c>
      <c r="AL44" s="8">
        <v>0.00040894655196201357</v>
      </c>
      <c r="AM44" s="8">
        <v>0.0003585371545300495</v>
      </c>
      <c r="AN44" s="8">
        <v>0.0006456213213848097</v>
      </c>
      <c r="AO44" s="8">
        <v>0.0002722495274428643</v>
      </c>
      <c r="AP44" s="8">
        <v>0.0004173200043781968</v>
      </c>
      <c r="AQ44" s="8">
        <v>0.004133882731674351</v>
      </c>
      <c r="AR44" s="8">
        <v>0.08380073615495721</v>
      </c>
      <c r="AS44" s="8">
        <v>0.003919434697752969</v>
      </c>
      <c r="AT44" s="8">
        <v>0.003771222304096287</v>
      </c>
      <c r="AU44" s="8">
        <v>0.004288558677040787</v>
      </c>
      <c r="AV44" s="8">
        <v>0.004225444459309092</v>
      </c>
      <c r="AW44" s="8">
        <v>0.003330179488467271</v>
      </c>
      <c r="AX44" s="8">
        <v>0.001959126170366447</v>
      </c>
      <c r="AY44" s="8">
        <v>0.0033362568035504654</v>
      </c>
      <c r="AZ44" s="8">
        <v>0.0031085742533843593</v>
      </c>
      <c r="BA44" s="8">
        <v>0.0019196748577965535</v>
      </c>
      <c r="BB44" s="8">
        <v>0.0035069182158283378</v>
      </c>
      <c r="BC44" s="8">
        <v>0.001692741133743163</v>
      </c>
      <c r="BD44" s="8">
        <v>0.0017316958563646239</v>
      </c>
      <c r="BE44" s="8">
        <v>0.001937780684963995</v>
      </c>
      <c r="BF44" s="8">
        <v>0.002793373636592175</v>
      </c>
      <c r="BG44" s="8">
        <v>0.0071766469933212396</v>
      </c>
      <c r="BH44" s="8">
        <v>0.0015372138913222718</v>
      </c>
      <c r="BI44" s="8">
        <v>0.0004350774303437223</v>
      </c>
      <c r="BJ44" s="8">
        <v>0.0003271045872703168</v>
      </c>
      <c r="BK44" s="8">
        <v>0.0006979287959530035</v>
      </c>
      <c r="BL44" s="8">
        <v>0.00015736462523009026</v>
      </c>
      <c r="BM44" s="8">
        <v>0.0004327174457316492</v>
      </c>
      <c r="BN44" s="8">
        <v>0.00010147618536709071</v>
      </c>
      <c r="BO44" s="8">
        <v>0.0001156944226525199</v>
      </c>
      <c r="BP44" s="8">
        <v>0.0004345390637805807</v>
      </c>
      <c r="BQ44" s="8">
        <v>0.00043427106285603</v>
      </c>
      <c r="BR44" s="8">
        <v>0.00026909105772323266</v>
      </c>
      <c r="BS44" s="8">
        <v>0.0007548056862847871</v>
      </c>
      <c r="BT44" s="8">
        <v>0.0003963197672256076</v>
      </c>
      <c r="BU44" s="8">
        <v>0.0003215577563701302</v>
      </c>
      <c r="BV44" s="8">
        <v>0.00047606186584964817</v>
      </c>
      <c r="BW44" s="8">
        <v>0.0006421790859803595</v>
      </c>
      <c r="BX44" s="8">
        <v>0.0001077978542344342</v>
      </c>
      <c r="BY44" s="8">
        <v>0.0002490674474692268</v>
      </c>
      <c r="BZ44" s="8">
        <v>0.0007763939489953611</v>
      </c>
      <c r="CA44" s="8">
        <v>0.00020462737651262344</v>
      </c>
      <c r="CB44" s="8">
        <v>0.00029055872001775885</v>
      </c>
      <c r="CC44" s="8">
        <v>0.0005247040336556042</v>
      </c>
      <c r="CD44" s="8">
        <v>0.00033246775871338473</v>
      </c>
      <c r="CE44" s="8">
        <v>0.00039751394781588513</v>
      </c>
      <c r="CF44" s="8">
        <v>0.000190158479538938</v>
      </c>
      <c r="CG44" s="8">
        <v>0.00034377503301538507</v>
      </c>
      <c r="CH44" s="8">
        <v>0.001672775064864134</v>
      </c>
      <c r="CI44" s="8">
        <v>0.0001623116070020912</v>
      </c>
      <c r="CJ44" s="8">
        <v>0.0002753733146899069</v>
      </c>
      <c r="CK44" s="8">
        <v>0.001071585932055794</v>
      </c>
      <c r="CL44" s="8">
        <v>0.000612959102824197</v>
      </c>
      <c r="CM44" s="8">
        <v>0.0004534039641549114</v>
      </c>
      <c r="CN44" s="8">
        <v>0.0009304676805195712</v>
      </c>
      <c r="CO44" s="8">
        <v>0.0019063694001306237</v>
      </c>
    </row>
    <row r="45" spans="1:93" ht="15">
      <c r="A45" s="1">
        <v>43</v>
      </c>
      <c r="B45" s="7" t="s">
        <v>116</v>
      </c>
      <c r="C45" s="10">
        <v>4.6482389309440655E-05</v>
      </c>
      <c r="D45" s="8">
        <v>5.7167178735018956E-05</v>
      </c>
      <c r="E45" s="8">
        <v>7.110652628693377E-05</v>
      </c>
      <c r="F45" s="8">
        <v>9.006575131004673E-05</v>
      </c>
      <c r="G45" s="8">
        <v>7.795992697410612E-05</v>
      </c>
      <c r="H45" s="8">
        <v>0.00014805500436390178</v>
      </c>
      <c r="I45" s="8">
        <v>0.0003147739255004608</v>
      </c>
      <c r="J45" s="8">
        <v>0.00012572440394584454</v>
      </c>
      <c r="K45" s="8">
        <v>9.436114404394755E-05</v>
      </c>
      <c r="L45" s="8">
        <v>5.5666693570541445E-05</v>
      </c>
      <c r="M45" s="8">
        <v>5.419414297029622E-05</v>
      </c>
      <c r="N45" s="8">
        <v>5.6157906557171655E-05</v>
      </c>
      <c r="O45" s="8">
        <v>1.9076441356924036E-05</v>
      </c>
      <c r="P45" s="8">
        <v>5.566052619921743E-05</v>
      </c>
      <c r="Q45" s="8">
        <v>4.056026169219427E-05</v>
      </c>
      <c r="R45" s="8">
        <v>7.468396444140981E-05</v>
      </c>
      <c r="S45" s="8">
        <v>8.010218154282948E-05</v>
      </c>
      <c r="T45" s="8">
        <v>5.868943109240477E-05</v>
      </c>
      <c r="U45" s="8">
        <v>4.5517377090506856E-05</v>
      </c>
      <c r="V45" s="8">
        <v>4.1765438606216116E-05</v>
      </c>
      <c r="W45" s="8">
        <v>7.317840026525368E-05</v>
      </c>
      <c r="X45" s="8">
        <v>0.00010617020898323859</v>
      </c>
      <c r="Y45" s="8">
        <v>7.443799516154622E-05</v>
      </c>
      <c r="Z45" s="8">
        <v>6.989227970920017E-05</v>
      </c>
      <c r="AA45" s="8">
        <v>7.067190800186509E-05</v>
      </c>
      <c r="AB45" s="8">
        <v>5.684321034723405E-05</v>
      </c>
      <c r="AC45" s="8">
        <v>1.744698557446495E-05</v>
      </c>
      <c r="AD45" s="8">
        <v>5.762211306680204E-05</v>
      </c>
      <c r="AE45" s="8">
        <v>0.0002953644823706949</v>
      </c>
      <c r="AF45" s="8">
        <v>7.626498821964796E-05</v>
      </c>
      <c r="AG45" s="8">
        <v>4.497464841399371E-05</v>
      </c>
      <c r="AH45" s="8">
        <v>0.00023675232481311454</v>
      </c>
      <c r="AI45" s="8">
        <v>0.00014189887942289136</v>
      </c>
      <c r="AJ45" s="8">
        <v>0.00013953097162101884</v>
      </c>
      <c r="AK45" s="8">
        <v>0.00017698686881794374</v>
      </c>
      <c r="AL45" s="8">
        <v>8.418026513419595E-05</v>
      </c>
      <c r="AM45" s="8">
        <v>6.81313138029202E-05</v>
      </c>
      <c r="AN45" s="8">
        <v>0.00012545086288829712</v>
      </c>
      <c r="AO45" s="8">
        <v>5.904459912335822E-05</v>
      </c>
      <c r="AP45" s="8">
        <v>6.0422825221000886E-05</v>
      </c>
      <c r="AQ45" s="8">
        <v>0.00011676321341205363</v>
      </c>
      <c r="AR45" s="8">
        <v>0.00011173716856953151</v>
      </c>
      <c r="AS45" s="8">
        <v>0.04385436355231417</v>
      </c>
      <c r="AT45" s="8">
        <v>0.0016621065718215066</v>
      </c>
      <c r="AU45" s="8">
        <v>0.0004979027705840246</v>
      </c>
      <c r="AV45" s="8">
        <v>0.0004603507349517548</v>
      </c>
      <c r="AW45" s="8">
        <v>0.00039995765822772855</v>
      </c>
      <c r="AX45" s="8">
        <v>0.0001469528588296458</v>
      </c>
      <c r="AY45" s="8">
        <v>0.00042060021283574857</v>
      </c>
      <c r="AZ45" s="8">
        <v>0.00012661468213579324</v>
      </c>
      <c r="BA45" s="8">
        <v>0.00031155274373658365</v>
      </c>
      <c r="BB45" s="8">
        <v>0.001666597869291582</v>
      </c>
      <c r="BC45" s="8">
        <v>0.0009444712445593526</v>
      </c>
      <c r="BD45" s="8">
        <v>0.00024831215539360574</v>
      </c>
      <c r="BE45" s="8">
        <v>0.00011788966564505718</v>
      </c>
      <c r="BF45" s="8">
        <v>0.0005119172149514729</v>
      </c>
      <c r="BG45" s="8">
        <v>0.00012163833905041168</v>
      </c>
      <c r="BH45" s="8">
        <v>0.0003460497538441762</v>
      </c>
      <c r="BI45" s="8">
        <v>0.0001328941545032839</v>
      </c>
      <c r="BJ45" s="8">
        <v>8.557626777271372E-05</v>
      </c>
      <c r="BK45" s="8">
        <v>9.81624214988304E-05</v>
      </c>
      <c r="BL45" s="8">
        <v>4.9732231210647034E-05</v>
      </c>
      <c r="BM45" s="8">
        <v>3.3586089363035824E-05</v>
      </c>
      <c r="BN45" s="8">
        <v>1.9490054300836225E-05</v>
      </c>
      <c r="BO45" s="8">
        <v>1.6632965117004926E-05</v>
      </c>
      <c r="BP45" s="8">
        <v>1.2139490927638741E-05</v>
      </c>
      <c r="BQ45" s="8">
        <v>7.658931939398135E-05</v>
      </c>
      <c r="BR45" s="8">
        <v>0.00011561209169375403</v>
      </c>
      <c r="BS45" s="8">
        <v>0.0006878469237671713</v>
      </c>
      <c r="BT45" s="8">
        <v>7.952244863837224E-05</v>
      </c>
      <c r="BU45" s="8">
        <v>7.209330569877587E-05</v>
      </c>
      <c r="BV45" s="8">
        <v>5.078431220121397E-05</v>
      </c>
      <c r="BW45" s="8">
        <v>4.29688015874956E-05</v>
      </c>
      <c r="BX45" s="8">
        <v>1.832231695861663E-05</v>
      </c>
      <c r="BY45" s="8">
        <v>6.559289632326614E-05</v>
      </c>
      <c r="BZ45" s="8">
        <v>8.838641237717283E-05</v>
      </c>
      <c r="CA45" s="8">
        <v>3.030200041165374E-05</v>
      </c>
      <c r="CB45" s="8">
        <v>6.202670455179274E-05</v>
      </c>
      <c r="CC45" s="8">
        <v>3.635592838195976E-05</v>
      </c>
      <c r="CD45" s="8">
        <v>3.5840771483130434E-05</v>
      </c>
      <c r="CE45" s="8">
        <v>4.213874596459314E-05</v>
      </c>
      <c r="CF45" s="8">
        <v>4.48835889903274E-05</v>
      </c>
      <c r="CG45" s="8">
        <v>0.00023349595275403567</v>
      </c>
      <c r="CH45" s="8">
        <v>0.0020637838382889895</v>
      </c>
      <c r="CI45" s="8">
        <v>4.531494219645984E-05</v>
      </c>
      <c r="CJ45" s="8">
        <v>5.693608370364271E-05</v>
      </c>
      <c r="CK45" s="8">
        <v>3.338365446898881E-05</v>
      </c>
      <c r="CL45" s="8">
        <v>4.039628217228522E-05</v>
      </c>
      <c r="CM45" s="8">
        <v>4.117917554388641E-05</v>
      </c>
      <c r="CN45" s="8">
        <v>8.619300490511502E-05</v>
      </c>
      <c r="CO45" s="8">
        <v>9.462488986468623E-05</v>
      </c>
    </row>
    <row r="46" spans="1:93" ht="15">
      <c r="A46" s="1">
        <v>44</v>
      </c>
      <c r="B46" s="7" t="s">
        <v>117</v>
      </c>
      <c r="C46" s="10">
        <v>4.534186079606064E-05</v>
      </c>
      <c r="D46" s="8">
        <v>5.6072259842573566E-05</v>
      </c>
      <c r="E46" s="8">
        <v>6.985665251959607E-05</v>
      </c>
      <c r="F46" s="8">
        <v>5.572760633225166E-05</v>
      </c>
      <c r="G46" s="8">
        <v>3.576601605440903E-05</v>
      </c>
      <c r="H46" s="8">
        <v>0.0001260365728907489</v>
      </c>
      <c r="I46" s="8">
        <v>0.00022887230187266827</v>
      </c>
      <c r="J46" s="8">
        <v>0.00010468937762820441</v>
      </c>
      <c r="K46" s="8">
        <v>7.65641131783861E-05</v>
      </c>
      <c r="L46" s="8">
        <v>4.790648838757362E-05</v>
      </c>
      <c r="M46" s="8">
        <v>4.010424599011402E-05</v>
      </c>
      <c r="N46" s="8">
        <v>5.2123425455041595E-05</v>
      </c>
      <c r="O46" s="8">
        <v>1.8591924644125252E-05</v>
      </c>
      <c r="P46" s="8">
        <v>5.4069354554394565E-05</v>
      </c>
      <c r="Q46" s="8">
        <v>3.5809709450748015E-05</v>
      </c>
      <c r="R46" s="8">
        <v>6.46267277514051E-05</v>
      </c>
      <c r="S46" s="8">
        <v>3.844809149528119E-05</v>
      </c>
      <c r="T46" s="8">
        <v>5.616209346544651E-05</v>
      </c>
      <c r="U46" s="8">
        <v>3.837119111772458E-05</v>
      </c>
      <c r="V46" s="8">
        <v>3.362867492437424E-05</v>
      </c>
      <c r="W46" s="8">
        <v>6.932289398991905E-05</v>
      </c>
      <c r="X46" s="8">
        <v>0.00010388646777707925</v>
      </c>
      <c r="Y46" s="8">
        <v>7.47583524944886E-05</v>
      </c>
      <c r="Z46" s="8">
        <v>6.951234855644488E-05</v>
      </c>
      <c r="AA46" s="8">
        <v>6.995242844437112E-05</v>
      </c>
      <c r="AB46" s="8">
        <v>4.6503755591506896E-05</v>
      </c>
      <c r="AC46" s="8">
        <v>1.737214483720912E-05</v>
      </c>
      <c r="AD46" s="8">
        <v>5.094999560296186E-05</v>
      </c>
      <c r="AE46" s="8">
        <v>6.062860721280276E-05</v>
      </c>
      <c r="AF46" s="8">
        <v>6.630560281233421E-05</v>
      </c>
      <c r="AG46" s="8">
        <v>3.2145616188477926E-05</v>
      </c>
      <c r="AH46" s="8">
        <v>8.85836421904844E-05</v>
      </c>
      <c r="AI46" s="8">
        <v>0.00011338156712229643</v>
      </c>
      <c r="AJ46" s="8">
        <v>6.419678473142952E-05</v>
      </c>
      <c r="AK46" s="8">
        <v>8.273781530749912E-05</v>
      </c>
      <c r="AL46" s="8">
        <v>8.163534353107388E-05</v>
      </c>
      <c r="AM46" s="8">
        <v>6.681978670045136E-05</v>
      </c>
      <c r="AN46" s="8">
        <v>7.172672988290456E-05</v>
      </c>
      <c r="AO46" s="8">
        <v>5.3259104212684454E-05</v>
      </c>
      <c r="AP46" s="8">
        <v>4.43536909444582E-05</v>
      </c>
      <c r="AQ46" s="8">
        <v>8.12557353036808E-05</v>
      </c>
      <c r="AR46" s="8">
        <v>5.973062053124397E-05</v>
      </c>
      <c r="AS46" s="8">
        <v>6.29419103885739E-05</v>
      </c>
      <c r="AT46" s="8">
        <v>0.04131367920077708</v>
      </c>
      <c r="AU46" s="8">
        <v>4.870205774811383E-05</v>
      </c>
      <c r="AV46" s="8">
        <v>6.58634256413837E-05</v>
      </c>
      <c r="AW46" s="8">
        <v>5.9672945248076515E-05</v>
      </c>
      <c r="AX46" s="8">
        <v>5.6124691918180344E-05</v>
      </c>
      <c r="AY46" s="8">
        <v>5.323533500507604E-05</v>
      </c>
      <c r="AZ46" s="8">
        <v>4.474238739828979E-05</v>
      </c>
      <c r="BA46" s="8">
        <v>5.6670684598832286E-05</v>
      </c>
      <c r="BB46" s="8">
        <v>0.00028935130289640634</v>
      </c>
      <c r="BC46" s="8">
        <v>4.9049507635801434E-05</v>
      </c>
      <c r="BD46" s="8">
        <v>3.9337339497572185E-05</v>
      </c>
      <c r="BE46" s="8">
        <v>5.5414062520123114E-05</v>
      </c>
      <c r="BF46" s="8">
        <v>4.956823563713784E-05</v>
      </c>
      <c r="BG46" s="8">
        <v>9.000000732620889E-05</v>
      </c>
      <c r="BH46" s="8">
        <v>9.821925949832775E-05</v>
      </c>
      <c r="BI46" s="8">
        <v>0.00013827596707322495</v>
      </c>
      <c r="BJ46" s="8">
        <v>8.341279089414374E-05</v>
      </c>
      <c r="BK46" s="8">
        <v>7.860092454212416E-05</v>
      </c>
      <c r="BL46" s="8">
        <v>5.04651736771845E-05</v>
      </c>
      <c r="BM46" s="8">
        <v>3.109599594426433E-05</v>
      </c>
      <c r="BN46" s="8">
        <v>1.7247216678396697E-05</v>
      </c>
      <c r="BO46" s="8">
        <v>1.585538975405618E-05</v>
      </c>
      <c r="BP46" s="8">
        <v>9.834055236656475E-06</v>
      </c>
      <c r="BQ46" s="8">
        <v>2.869694884751757E-05</v>
      </c>
      <c r="BR46" s="8">
        <v>0.00012002156517713907</v>
      </c>
      <c r="BS46" s="8">
        <v>0.0007277117682899162</v>
      </c>
      <c r="BT46" s="8">
        <v>2.7006468820520835E-05</v>
      </c>
      <c r="BU46" s="8">
        <v>3.32206135572852E-05</v>
      </c>
      <c r="BV46" s="8">
        <v>3.748019537958003E-05</v>
      </c>
      <c r="BW46" s="8">
        <v>3.1144163544388425E-05</v>
      </c>
      <c r="BX46" s="8">
        <v>1.697460483995851E-05</v>
      </c>
      <c r="BY46" s="8">
        <v>6.131441876173944E-05</v>
      </c>
      <c r="BZ46" s="8">
        <v>5.609532995584055E-05</v>
      </c>
      <c r="CA46" s="8">
        <v>2.9469448094790797E-05</v>
      </c>
      <c r="CB46" s="8">
        <v>5.674094358014537E-05</v>
      </c>
      <c r="CC46" s="8">
        <v>3.209563094306613E-05</v>
      </c>
      <c r="CD46" s="8">
        <v>3.386510863064375E-05</v>
      </c>
      <c r="CE46" s="8">
        <v>3.9498480743270354E-05</v>
      </c>
      <c r="CF46" s="8">
        <v>4.0035385197483785E-05</v>
      </c>
      <c r="CG46" s="8">
        <v>0.00023892597759668301</v>
      </c>
      <c r="CH46" s="8">
        <v>0.0021959811633934095</v>
      </c>
      <c r="CI46" s="8">
        <v>2.9543062728942715E-05</v>
      </c>
      <c r="CJ46" s="8">
        <v>5.4426242215691376E-05</v>
      </c>
      <c r="CK46" s="8">
        <v>2.923046269417509E-05</v>
      </c>
      <c r="CL46" s="8">
        <v>3.690658847244185E-05</v>
      </c>
      <c r="CM46" s="8">
        <v>3.8561694325762547E-05</v>
      </c>
      <c r="CN46" s="8">
        <v>4.452601769961914E-05</v>
      </c>
      <c r="CO46" s="8">
        <v>5.902138932186959E-05</v>
      </c>
    </row>
    <row r="47" spans="1:93" ht="15">
      <c r="A47" s="1">
        <v>45</v>
      </c>
      <c r="B47" s="7" t="s">
        <v>145</v>
      </c>
      <c r="C47" s="10">
        <v>2.7243125768118173E-05</v>
      </c>
      <c r="D47" s="8">
        <v>3.579694673875157E-05</v>
      </c>
      <c r="E47" s="8">
        <v>4.5162148778325765E-05</v>
      </c>
      <c r="F47" s="8">
        <v>3.465186482703487E-05</v>
      </c>
      <c r="G47" s="8">
        <v>4.3831724406423825E-05</v>
      </c>
      <c r="H47" s="8">
        <v>9.890207112532766E-05</v>
      </c>
      <c r="I47" s="8">
        <v>0.0002903909579008407</v>
      </c>
      <c r="J47" s="8">
        <v>6.515370462754768E-05</v>
      </c>
      <c r="K47" s="8">
        <v>8.642561653249854E-05</v>
      </c>
      <c r="L47" s="8">
        <v>3.383710718039643E-05</v>
      </c>
      <c r="M47" s="8">
        <v>3.607514508562229E-05</v>
      </c>
      <c r="N47" s="8">
        <v>3.559535449839636E-05</v>
      </c>
      <c r="O47" s="8">
        <v>1.2546149266869755E-05</v>
      </c>
      <c r="P47" s="8">
        <v>3.582216555343092E-05</v>
      </c>
      <c r="Q47" s="8">
        <v>2.6054253864385034E-05</v>
      </c>
      <c r="R47" s="8">
        <v>4.2087036158241025E-05</v>
      </c>
      <c r="S47" s="8">
        <v>0.0005944939867957456</v>
      </c>
      <c r="T47" s="8">
        <v>3.947678332087541E-05</v>
      </c>
      <c r="U47" s="8">
        <v>2.8393008751248716E-05</v>
      </c>
      <c r="V47" s="8">
        <v>2.4852139444993918E-05</v>
      </c>
      <c r="W47" s="8">
        <v>4.7171792857721296E-05</v>
      </c>
      <c r="X47" s="8">
        <v>6.754105057784165E-05</v>
      </c>
      <c r="Y47" s="8">
        <v>4.7794085575593504E-05</v>
      </c>
      <c r="Z47" s="8">
        <v>4.5783808387879665E-05</v>
      </c>
      <c r="AA47" s="8">
        <v>4.743168382238755E-05</v>
      </c>
      <c r="AB47" s="8">
        <v>3.856310249950102E-05</v>
      </c>
      <c r="AC47" s="8">
        <v>1.0467179826619282E-05</v>
      </c>
      <c r="AD47" s="8">
        <v>3.661898513105059E-05</v>
      </c>
      <c r="AE47" s="8">
        <v>8.346003165148142E-05</v>
      </c>
      <c r="AF47" s="8">
        <v>4.478924797884117E-05</v>
      </c>
      <c r="AG47" s="8">
        <v>2.4925580009917878E-05</v>
      </c>
      <c r="AH47" s="8">
        <v>9.340299779054004E-05</v>
      </c>
      <c r="AI47" s="8">
        <v>0.00011072906210162377</v>
      </c>
      <c r="AJ47" s="8">
        <v>0.0002578486627494413</v>
      </c>
      <c r="AK47" s="8">
        <v>0.00015240974823756283</v>
      </c>
      <c r="AL47" s="8">
        <v>5.3834783076695345E-05</v>
      </c>
      <c r="AM47" s="8">
        <v>4.45436019513369E-05</v>
      </c>
      <c r="AN47" s="8">
        <v>9.337450791621608E-05</v>
      </c>
      <c r="AO47" s="8">
        <v>3.4758807373802744E-05</v>
      </c>
      <c r="AP47" s="8">
        <v>4.817305366312856E-05</v>
      </c>
      <c r="AQ47" s="8">
        <v>0.00012140696148018725</v>
      </c>
      <c r="AR47" s="8">
        <v>0.00012554643470140414</v>
      </c>
      <c r="AS47" s="8">
        <v>0.0015247939015257694</v>
      </c>
      <c r="AT47" s="8">
        <v>0.001096585814534146</v>
      </c>
      <c r="AU47" s="8">
        <v>0.05660146642771006</v>
      </c>
      <c r="AV47" s="8">
        <v>0.0003630601858569934</v>
      </c>
      <c r="AW47" s="8">
        <v>0.0006476803614364384</v>
      </c>
      <c r="AX47" s="8">
        <v>0.0002518615684192897</v>
      </c>
      <c r="AY47" s="8">
        <v>0.0009184080301511009</v>
      </c>
      <c r="AZ47" s="8">
        <v>0.0007904410113126916</v>
      </c>
      <c r="BA47" s="8">
        <v>0.000784611138881587</v>
      </c>
      <c r="BB47" s="8">
        <v>0.0008763221546914435</v>
      </c>
      <c r="BC47" s="8">
        <v>0.0006866217989151561</v>
      </c>
      <c r="BD47" s="8">
        <v>0.0005273940016796599</v>
      </c>
      <c r="BE47" s="8">
        <v>8.119455905246213E-05</v>
      </c>
      <c r="BF47" s="8">
        <v>0.000123544757235014</v>
      </c>
      <c r="BG47" s="8">
        <v>0.00022948541008915315</v>
      </c>
      <c r="BH47" s="8">
        <v>9.369053448510582E-05</v>
      </c>
      <c r="BI47" s="8">
        <v>8.103258884102782E-05</v>
      </c>
      <c r="BJ47" s="8">
        <v>5.061062620667513E-05</v>
      </c>
      <c r="BK47" s="8">
        <v>0.0003431399602116344</v>
      </c>
      <c r="BL47" s="8">
        <v>3.197671838704249E-05</v>
      </c>
      <c r="BM47" s="8">
        <v>2.3213285804021945E-05</v>
      </c>
      <c r="BN47" s="8">
        <v>1.3616155083840186E-05</v>
      </c>
      <c r="BO47" s="8">
        <v>1.2300608757418527E-05</v>
      </c>
      <c r="BP47" s="8">
        <v>1.5896030897101035E-05</v>
      </c>
      <c r="BQ47" s="8">
        <v>6.319951028503081E-05</v>
      </c>
      <c r="BR47" s="8">
        <v>6.68161415533767E-05</v>
      </c>
      <c r="BS47" s="8">
        <v>0.0003884990056769546</v>
      </c>
      <c r="BT47" s="8">
        <v>4.424071238005208E-05</v>
      </c>
      <c r="BU47" s="8">
        <v>5.8752451939168295E-05</v>
      </c>
      <c r="BV47" s="8">
        <v>4.410876205471097E-05</v>
      </c>
      <c r="BW47" s="8">
        <v>3.7884146587140076E-05</v>
      </c>
      <c r="BX47" s="8">
        <v>1.3270741737175554E-05</v>
      </c>
      <c r="BY47" s="8">
        <v>4.64457758936993E-05</v>
      </c>
      <c r="BZ47" s="8">
        <v>5.7916221368733835E-05</v>
      </c>
      <c r="CA47" s="8">
        <v>2.3352991706262353E-05</v>
      </c>
      <c r="CB47" s="8">
        <v>4.375664831167756E-05</v>
      </c>
      <c r="CC47" s="8">
        <v>2.7752989000463825E-05</v>
      </c>
      <c r="CD47" s="8">
        <v>2.996438359729414E-05</v>
      </c>
      <c r="CE47" s="8">
        <v>3.569923702162573E-05</v>
      </c>
      <c r="CF47" s="8">
        <v>3.0438951040894016E-05</v>
      </c>
      <c r="CG47" s="8">
        <v>0.00014303130368233067</v>
      </c>
      <c r="CH47" s="8">
        <v>0.001154610191907258</v>
      </c>
      <c r="CI47" s="8">
        <v>2.1559923430755376E-05</v>
      </c>
      <c r="CJ47" s="8">
        <v>3.9524477480854764E-05</v>
      </c>
      <c r="CK47" s="8">
        <v>2.594683648637844E-05</v>
      </c>
      <c r="CL47" s="8">
        <v>3.142037445232757E-05</v>
      </c>
      <c r="CM47" s="8">
        <v>3.0666342445220354E-05</v>
      </c>
      <c r="CN47" s="8">
        <v>6.520857401513455E-05</v>
      </c>
      <c r="CO47" s="8">
        <v>6.900986187632087E-05</v>
      </c>
    </row>
    <row r="48" spans="1:93" ht="15">
      <c r="A48" s="1">
        <v>46</v>
      </c>
      <c r="B48" s="7" t="s">
        <v>118</v>
      </c>
      <c r="C48" s="10">
        <v>1.110302972923949E-05</v>
      </c>
      <c r="D48" s="8">
        <v>1.4314963504796493E-05</v>
      </c>
      <c r="E48" s="8">
        <v>2.0065191705434362E-05</v>
      </c>
      <c r="F48" s="8">
        <v>1.3882663445641264E-05</v>
      </c>
      <c r="G48" s="8">
        <v>1.0156197953387137E-05</v>
      </c>
      <c r="H48" s="8">
        <v>3.0917557989999375E-05</v>
      </c>
      <c r="I48" s="8">
        <v>5.270763026778916E-05</v>
      </c>
      <c r="J48" s="8">
        <v>2.7423019837658417E-05</v>
      </c>
      <c r="K48" s="8">
        <v>1.873715833795762E-05</v>
      </c>
      <c r="L48" s="8">
        <v>1.4404359483559209E-05</v>
      </c>
      <c r="M48" s="8">
        <v>1.2153217374468655E-05</v>
      </c>
      <c r="N48" s="8">
        <v>1.4435949223451985E-05</v>
      </c>
      <c r="O48" s="8">
        <v>4.757320005953583E-06</v>
      </c>
      <c r="P48" s="8">
        <v>1.7993684415189333E-05</v>
      </c>
      <c r="Q48" s="8">
        <v>1.61508383772421E-05</v>
      </c>
      <c r="R48" s="8">
        <v>1.773362657871795E-05</v>
      </c>
      <c r="S48" s="8">
        <v>1.3375138013667441E-05</v>
      </c>
      <c r="T48" s="8">
        <v>1.5281813237001135E-05</v>
      </c>
      <c r="U48" s="8">
        <v>1.2511802187337127E-05</v>
      </c>
      <c r="V48" s="8">
        <v>1.2779638931408565E-05</v>
      </c>
      <c r="W48" s="8">
        <v>1.8670958605108384E-05</v>
      </c>
      <c r="X48" s="8">
        <v>2.5664951600824202E-05</v>
      </c>
      <c r="Y48" s="8">
        <v>1.8774735905145243E-05</v>
      </c>
      <c r="Z48" s="8">
        <v>1.7886219596877054E-05</v>
      </c>
      <c r="AA48" s="8">
        <v>1.8480085635328245E-05</v>
      </c>
      <c r="AB48" s="8">
        <v>1.426802666503363E-05</v>
      </c>
      <c r="AC48" s="8">
        <v>4.230426323228379E-06</v>
      </c>
      <c r="AD48" s="8">
        <v>1.2867577462471946E-05</v>
      </c>
      <c r="AE48" s="8">
        <v>1.694649946341301E-05</v>
      </c>
      <c r="AF48" s="8">
        <v>1.8220730183290275E-05</v>
      </c>
      <c r="AG48" s="8">
        <v>1.282125520908832E-05</v>
      </c>
      <c r="AH48" s="8">
        <v>2.2551457003610117E-05</v>
      </c>
      <c r="AI48" s="8">
        <v>2.8222157726774728E-05</v>
      </c>
      <c r="AJ48" s="8">
        <v>1.9889946789297674E-05</v>
      </c>
      <c r="AK48" s="8">
        <v>2.1679622325635496E-05</v>
      </c>
      <c r="AL48" s="8">
        <v>1.974982109483166E-05</v>
      </c>
      <c r="AM48" s="8">
        <v>1.6833222413914234E-05</v>
      </c>
      <c r="AN48" s="8">
        <v>1.8810557511249336E-05</v>
      </c>
      <c r="AO48" s="8">
        <v>1.353459683966316E-05</v>
      </c>
      <c r="AP48" s="8">
        <v>1.205319783115056E-05</v>
      </c>
      <c r="AQ48" s="8">
        <v>2.1333171203854245E-05</v>
      </c>
      <c r="AR48" s="8">
        <v>1.814750660610691E-05</v>
      </c>
      <c r="AS48" s="8">
        <v>1.784934441412284E-05</v>
      </c>
      <c r="AT48" s="8">
        <v>1.3968635300291087E-05</v>
      </c>
      <c r="AU48" s="8">
        <v>1.4893061012717549E-05</v>
      </c>
      <c r="AV48" s="8">
        <v>0.02203081454234229</v>
      </c>
      <c r="AW48" s="8">
        <v>1.8426880014497165E-05</v>
      </c>
      <c r="AX48" s="8">
        <v>1.7680772150103578E-05</v>
      </c>
      <c r="AY48" s="8">
        <v>1.613180375909659E-05</v>
      </c>
      <c r="AZ48" s="8">
        <v>1.4286604733297421E-05</v>
      </c>
      <c r="BA48" s="8">
        <v>1.6708882809589194E-05</v>
      </c>
      <c r="BB48" s="8">
        <v>1.3337542886868978E-05</v>
      </c>
      <c r="BC48" s="8">
        <v>1.5201126825212749E-05</v>
      </c>
      <c r="BD48" s="8">
        <v>1.3970654655537152E-05</v>
      </c>
      <c r="BE48" s="8">
        <v>1.7566634679673872E-05</v>
      </c>
      <c r="BF48" s="8">
        <v>1.379586628928218E-05</v>
      </c>
      <c r="BG48" s="8">
        <v>2.2076118338297467E-05</v>
      </c>
      <c r="BH48" s="8">
        <v>2.4274757210990357E-05</v>
      </c>
      <c r="BI48" s="8">
        <v>3.1588159527801E-05</v>
      </c>
      <c r="BJ48" s="8">
        <v>2.453551743189515E-05</v>
      </c>
      <c r="BK48" s="8">
        <v>1.9730681119021138E-05</v>
      </c>
      <c r="BL48" s="8">
        <v>1.4190395625530593E-05</v>
      </c>
      <c r="BM48" s="8">
        <v>1.470092375095726E-05</v>
      </c>
      <c r="BN48" s="8">
        <v>1.1350672920850288E-05</v>
      </c>
      <c r="BO48" s="8">
        <v>6.6374802169259135E-06</v>
      </c>
      <c r="BP48" s="8">
        <v>3.132283380807902E-06</v>
      </c>
      <c r="BQ48" s="8">
        <v>1.1022676950056976E-05</v>
      </c>
      <c r="BR48" s="8">
        <v>2.9511208758197018E-05</v>
      </c>
      <c r="BS48" s="8">
        <v>0.00015946110874512872</v>
      </c>
      <c r="BT48" s="8">
        <v>8.437234969883224E-06</v>
      </c>
      <c r="BU48" s="8">
        <v>1.1831086313694347E-05</v>
      </c>
      <c r="BV48" s="8">
        <v>1.2298944584791139E-05</v>
      </c>
      <c r="BW48" s="8">
        <v>1.3664713555953028E-05</v>
      </c>
      <c r="BX48" s="8">
        <v>7.1599664373314476E-06</v>
      </c>
      <c r="BY48" s="8">
        <v>2.4942198018841622E-05</v>
      </c>
      <c r="BZ48" s="8">
        <v>1.4686647787348129E-05</v>
      </c>
      <c r="CA48" s="8">
        <v>9.115281782679032E-06</v>
      </c>
      <c r="CB48" s="8">
        <v>2.6765763604091652E-05</v>
      </c>
      <c r="CC48" s="8">
        <v>1.1762937464042392E-05</v>
      </c>
      <c r="CD48" s="8">
        <v>1.3930214871783364E-05</v>
      </c>
      <c r="CE48" s="8">
        <v>1.800386898947383E-05</v>
      </c>
      <c r="CF48" s="8">
        <v>1.7017896841069504E-05</v>
      </c>
      <c r="CG48" s="8">
        <v>5.3978770496159405E-05</v>
      </c>
      <c r="CH48" s="8">
        <v>0.0004731805891409834</v>
      </c>
      <c r="CI48" s="8">
        <v>1.1982590635981658E-05</v>
      </c>
      <c r="CJ48" s="8">
        <v>4.045962611403135E-05</v>
      </c>
      <c r="CK48" s="8">
        <v>1.0372339203159333E-05</v>
      </c>
      <c r="CL48" s="8">
        <v>1.4251011402134187E-05</v>
      </c>
      <c r="CM48" s="8">
        <v>1.746083802439095E-05</v>
      </c>
      <c r="CN48" s="8">
        <v>0.0011370146529266678</v>
      </c>
      <c r="CO48" s="8">
        <v>1.5989728947827856E-05</v>
      </c>
    </row>
    <row r="49" spans="1:93" ht="15">
      <c r="A49" s="1">
        <v>47</v>
      </c>
      <c r="B49" s="7" t="s">
        <v>119</v>
      </c>
      <c r="C49" s="10">
        <v>1.5402619645638486E-05</v>
      </c>
      <c r="D49" s="8">
        <v>1.937837969112731E-05</v>
      </c>
      <c r="E49" s="8">
        <v>2.460288656388266E-05</v>
      </c>
      <c r="F49" s="8">
        <v>1.847920343900559E-05</v>
      </c>
      <c r="G49" s="8">
        <v>1.4862065631895361E-05</v>
      </c>
      <c r="H49" s="8">
        <v>3.993464033872569E-05</v>
      </c>
      <c r="I49" s="8">
        <v>6.638013937781114E-05</v>
      </c>
      <c r="J49" s="8">
        <v>4.060652666479296E-05</v>
      </c>
      <c r="K49" s="8">
        <v>3.161459775270748E-05</v>
      </c>
      <c r="L49" s="8">
        <v>2.2025325623538922E-05</v>
      </c>
      <c r="M49" s="8">
        <v>2.0657925468110294E-05</v>
      </c>
      <c r="N49" s="8">
        <v>2.192915170167986E-05</v>
      </c>
      <c r="O49" s="8">
        <v>7.140564277211766E-06</v>
      </c>
      <c r="P49" s="8">
        <v>2.5490415455225603E-05</v>
      </c>
      <c r="Q49" s="8">
        <v>2.139686731408967E-05</v>
      </c>
      <c r="R49" s="8">
        <v>2.2184228902735115E-05</v>
      </c>
      <c r="S49" s="8">
        <v>2.099653088503622E-05</v>
      </c>
      <c r="T49" s="8">
        <v>2.496162527586905E-05</v>
      </c>
      <c r="U49" s="8">
        <v>2.196193070272871E-05</v>
      </c>
      <c r="V49" s="8">
        <v>5.7718662730106455E-05</v>
      </c>
      <c r="W49" s="8">
        <v>3.3629923949172745E-05</v>
      </c>
      <c r="X49" s="8">
        <v>4.0818841412703266E-05</v>
      </c>
      <c r="Y49" s="8">
        <v>3.382959299109467E-05</v>
      </c>
      <c r="Z49" s="8">
        <v>3.289114849406163E-05</v>
      </c>
      <c r="AA49" s="8">
        <v>3.176401675241239E-05</v>
      </c>
      <c r="AB49" s="8">
        <v>3.946242305458035E-05</v>
      </c>
      <c r="AC49" s="8">
        <v>6.000454047837592E-06</v>
      </c>
      <c r="AD49" s="8">
        <v>1.873378146745604E-05</v>
      </c>
      <c r="AE49" s="8">
        <v>2.68333561530188E-05</v>
      </c>
      <c r="AF49" s="8">
        <v>3.38913240032222E-05</v>
      </c>
      <c r="AG49" s="8">
        <v>1.854825564933692E-05</v>
      </c>
      <c r="AH49" s="8">
        <v>3.2220926076677054E-05</v>
      </c>
      <c r="AI49" s="8">
        <v>4.134313903861658E-05</v>
      </c>
      <c r="AJ49" s="8">
        <v>2.6188924320215793E-05</v>
      </c>
      <c r="AK49" s="8">
        <v>3.324406352565863E-05</v>
      </c>
      <c r="AL49" s="8">
        <v>2.8682790653820597E-05</v>
      </c>
      <c r="AM49" s="8">
        <v>2.652403552890809E-05</v>
      </c>
      <c r="AN49" s="8">
        <v>2.7300248929379557E-05</v>
      </c>
      <c r="AO49" s="8">
        <v>1.9697018203861044E-05</v>
      </c>
      <c r="AP49" s="8">
        <v>2.0115657628424006E-05</v>
      </c>
      <c r="AQ49" s="8">
        <v>3.0103935059699875E-05</v>
      </c>
      <c r="AR49" s="8">
        <v>2.6859978691941716E-05</v>
      </c>
      <c r="AS49" s="8">
        <v>3.323241616487985E-05</v>
      </c>
      <c r="AT49" s="8">
        <v>2.9914249469874048E-05</v>
      </c>
      <c r="AU49" s="8">
        <v>2.756880379076454E-05</v>
      </c>
      <c r="AV49" s="8">
        <v>4.64356979528352E-05</v>
      </c>
      <c r="AW49" s="8">
        <v>0.019403504712235817</v>
      </c>
      <c r="AX49" s="8">
        <v>7.618372294530925E-05</v>
      </c>
      <c r="AY49" s="8">
        <v>3.74795430774274E-05</v>
      </c>
      <c r="AZ49" s="8">
        <v>3.124654115209807E-05</v>
      </c>
      <c r="BA49" s="8">
        <v>0.0002300803009153131</v>
      </c>
      <c r="BB49" s="8">
        <v>0.00011505795428056126</v>
      </c>
      <c r="BC49" s="8">
        <v>0.00013872123161133302</v>
      </c>
      <c r="BD49" s="8">
        <v>3.446537249874772E-05</v>
      </c>
      <c r="BE49" s="8">
        <v>7.305657296707542E-05</v>
      </c>
      <c r="BF49" s="8">
        <v>7.595643301925479E-05</v>
      </c>
      <c r="BG49" s="8">
        <v>3.1118919356136314E-05</v>
      </c>
      <c r="BH49" s="8">
        <v>4.287326946321158E-05</v>
      </c>
      <c r="BI49" s="8">
        <v>4.239423015346723E-05</v>
      </c>
      <c r="BJ49" s="8">
        <v>3.166501418579277E-05</v>
      </c>
      <c r="BK49" s="8">
        <v>2.8526216846780157E-05</v>
      </c>
      <c r="BL49" s="8">
        <v>1.8902668198748333E-05</v>
      </c>
      <c r="BM49" s="8">
        <v>2.157174411663962E-05</v>
      </c>
      <c r="BN49" s="8">
        <v>2.278057377460859E-05</v>
      </c>
      <c r="BO49" s="8">
        <v>8.860696434282295E-06</v>
      </c>
      <c r="BP49" s="8">
        <v>5.205887734596132E-06</v>
      </c>
      <c r="BQ49" s="8">
        <v>2.1988553241651632E-05</v>
      </c>
      <c r="BR49" s="8">
        <v>3.4387335181529905E-05</v>
      </c>
      <c r="BS49" s="8">
        <v>0.00019216647767170554</v>
      </c>
      <c r="BT49" s="8">
        <v>1.619778496600571E-05</v>
      </c>
      <c r="BU49" s="8">
        <v>4.316894603612429E-05</v>
      </c>
      <c r="BV49" s="8">
        <v>2.064960592469688E-05</v>
      </c>
      <c r="BW49" s="8">
        <v>2.037273151989848E-05</v>
      </c>
      <c r="BX49" s="8">
        <v>1.4207134535304634E-05</v>
      </c>
      <c r="BY49" s="8">
        <v>0.00025008381109852435</v>
      </c>
      <c r="BZ49" s="8">
        <v>5.418818128719035E-05</v>
      </c>
      <c r="CA49" s="8">
        <v>1.4840834157104332E-05</v>
      </c>
      <c r="CB49" s="8">
        <v>0.0001802578832297456</v>
      </c>
      <c r="CC49" s="8">
        <v>1.9048093817614797E-05</v>
      </c>
      <c r="CD49" s="8">
        <v>2.0121814090549932E-05</v>
      </c>
      <c r="CE49" s="8">
        <v>2.3555289657265645E-05</v>
      </c>
      <c r="CF49" s="8">
        <v>0.00013048638114986817</v>
      </c>
      <c r="CG49" s="8">
        <v>0.0004429857364079756</v>
      </c>
      <c r="CH49" s="8">
        <v>0.0004747747117906282</v>
      </c>
      <c r="CI49" s="8">
        <v>2.6348992335489865E-05</v>
      </c>
      <c r="CJ49" s="8">
        <v>4.923871851968244E-05</v>
      </c>
      <c r="CK49" s="8">
        <v>1.7285848131785568E-05</v>
      </c>
      <c r="CL49" s="8">
        <v>2.0901521699255036E-05</v>
      </c>
      <c r="CM49" s="8">
        <v>1.7642922935089273E-05</v>
      </c>
      <c r="CN49" s="8">
        <v>0.00041536318836676037</v>
      </c>
      <c r="CO49" s="8">
        <v>6.395648999061556E-05</v>
      </c>
    </row>
    <row r="50" spans="1:93" ht="15">
      <c r="A50" s="1">
        <v>48</v>
      </c>
      <c r="B50" s="7" t="s">
        <v>120</v>
      </c>
      <c r="C50" s="10">
        <v>2.7639913349497288E-05</v>
      </c>
      <c r="D50" s="8">
        <v>3.6677128161501E-05</v>
      </c>
      <c r="E50" s="8">
        <v>4.601704306955932E-05</v>
      </c>
      <c r="F50" s="8">
        <v>3.876027527243828E-05</v>
      </c>
      <c r="G50" s="8">
        <v>3.823943827902777E-05</v>
      </c>
      <c r="H50" s="8">
        <v>7.86943921914215E-05</v>
      </c>
      <c r="I50" s="8">
        <v>0.0001363458048453709</v>
      </c>
      <c r="J50" s="8">
        <v>7.202856247166787E-05</v>
      </c>
      <c r="K50" s="8">
        <v>5.2041116447644386E-05</v>
      </c>
      <c r="L50" s="8">
        <v>3.424387735618865E-05</v>
      </c>
      <c r="M50" s="8">
        <v>3.926243203430726E-05</v>
      </c>
      <c r="N50" s="8">
        <v>3.628946314133814E-05</v>
      </c>
      <c r="O50" s="8">
        <v>1.2541264696325467E-05</v>
      </c>
      <c r="P50" s="8">
        <v>3.945023866324626E-05</v>
      </c>
      <c r="Q50" s="8">
        <v>3.719937119384474E-05</v>
      </c>
      <c r="R50" s="8">
        <v>4.398330818398995E-05</v>
      </c>
      <c r="S50" s="8">
        <v>4.002209478366266E-05</v>
      </c>
      <c r="T50" s="8">
        <v>3.914171354875396E-05</v>
      </c>
      <c r="U50" s="8">
        <v>3.2291692728746794E-05</v>
      </c>
      <c r="V50" s="8">
        <v>3.1179114207149875E-05</v>
      </c>
      <c r="W50" s="8">
        <v>4.915753145828794E-05</v>
      </c>
      <c r="X50" s="8">
        <v>6.691238851904193E-05</v>
      </c>
      <c r="Y50" s="8">
        <v>5.038500344700048E-05</v>
      </c>
      <c r="Z50" s="8">
        <v>4.711315084936694E-05</v>
      </c>
      <c r="AA50" s="8">
        <v>4.7062533447770546E-05</v>
      </c>
      <c r="AB50" s="8">
        <v>3.896595868209982E-05</v>
      </c>
      <c r="AC50" s="8">
        <v>1.061659825943403E-05</v>
      </c>
      <c r="AD50" s="8">
        <v>3.347336802077688E-05</v>
      </c>
      <c r="AE50" s="8">
        <v>4.415946477605358E-05</v>
      </c>
      <c r="AF50" s="8">
        <v>4.7796485770918256E-05</v>
      </c>
      <c r="AG50" s="8">
        <v>3.3067424494482E-05</v>
      </c>
      <c r="AH50" s="8">
        <v>5.9760471053799134E-05</v>
      </c>
      <c r="AI50" s="8">
        <v>7.591947392533351E-05</v>
      </c>
      <c r="AJ50" s="8">
        <v>5.078130556346749E-05</v>
      </c>
      <c r="AK50" s="8">
        <v>5.8158791846141826E-05</v>
      </c>
      <c r="AL50" s="8">
        <v>5.200395684726608E-05</v>
      </c>
      <c r="AM50" s="8">
        <v>4.399214614299884E-05</v>
      </c>
      <c r="AN50" s="8">
        <v>4.8194193926318485E-05</v>
      </c>
      <c r="AO50" s="8">
        <v>3.506520495590156E-05</v>
      </c>
      <c r="AP50" s="8">
        <v>3.9325904649007506E-05</v>
      </c>
      <c r="AQ50" s="8">
        <v>6.194826763390992E-05</v>
      </c>
      <c r="AR50" s="8">
        <v>0.00017271882687188404</v>
      </c>
      <c r="AS50" s="8">
        <v>0.00033128687619430014</v>
      </c>
      <c r="AT50" s="8">
        <v>0.00021505968071915295</v>
      </c>
      <c r="AU50" s="8">
        <v>8.98270067393521E-05</v>
      </c>
      <c r="AV50" s="8">
        <v>0.0031171682287074215</v>
      </c>
      <c r="AW50" s="8">
        <v>0.0034428871907261184</v>
      </c>
      <c r="AX50" s="8">
        <v>0.027238589665411598</v>
      </c>
      <c r="AY50" s="8">
        <v>0.0012919067357685214</v>
      </c>
      <c r="AZ50" s="8">
        <v>0.00024339538247789588</v>
      </c>
      <c r="BA50" s="8">
        <v>0.0002615272588354611</v>
      </c>
      <c r="BB50" s="8">
        <v>0.000567511460112707</v>
      </c>
      <c r="BC50" s="8">
        <v>0.00022276879132736557</v>
      </c>
      <c r="BD50" s="8">
        <v>0.0011593915835653918</v>
      </c>
      <c r="BE50" s="8">
        <v>0.0006366986187630154</v>
      </c>
      <c r="BF50" s="8">
        <v>9.738948757309897E-05</v>
      </c>
      <c r="BG50" s="8">
        <v>8.123028383885987E-05</v>
      </c>
      <c r="BH50" s="8">
        <v>0.00010942678774321272</v>
      </c>
      <c r="BI50" s="8">
        <v>8.04425003108398E-05</v>
      </c>
      <c r="BJ50" s="8">
        <v>5.427912870394207E-05</v>
      </c>
      <c r="BK50" s="8">
        <v>5.197724210753466E-05</v>
      </c>
      <c r="BL50" s="8">
        <v>3.1725661626768074E-05</v>
      </c>
      <c r="BM50" s="8">
        <v>2.621519418472261E-05</v>
      </c>
      <c r="BN50" s="8">
        <v>1.6810139501514635E-05</v>
      </c>
      <c r="BO50" s="8">
        <v>1.2999251749420454E-05</v>
      </c>
      <c r="BP50" s="8">
        <v>1.11511541755788E-05</v>
      </c>
      <c r="BQ50" s="8">
        <v>3.2554220283851897E-05</v>
      </c>
      <c r="BR50" s="8">
        <v>6.89975442570267E-05</v>
      </c>
      <c r="BS50" s="8">
        <v>0.00040133573584797577</v>
      </c>
      <c r="BT50" s="8">
        <v>3.441601669415734E-05</v>
      </c>
      <c r="BU50" s="8">
        <v>3.5937551682620355E-05</v>
      </c>
      <c r="BV50" s="8">
        <v>2.9818269382484938E-05</v>
      </c>
      <c r="BW50" s="8">
        <v>2.7814864765332444E-05</v>
      </c>
      <c r="BX50" s="8">
        <v>1.527343937884318E-05</v>
      </c>
      <c r="BY50" s="8">
        <v>8.313747522043826E-05</v>
      </c>
      <c r="BZ50" s="8">
        <v>0.0002864402601053051</v>
      </c>
      <c r="CA50" s="8">
        <v>2.1781350840124243E-05</v>
      </c>
      <c r="CB50" s="8">
        <v>7.417116494321045E-05</v>
      </c>
      <c r="CC50" s="8">
        <v>3.03389055131907E-05</v>
      </c>
      <c r="CD50" s="8">
        <v>2.8006889511071143E-05</v>
      </c>
      <c r="CE50" s="8">
        <v>3.444915904044069E-05</v>
      </c>
      <c r="CF50" s="8">
        <v>4.962996053985428E-05</v>
      </c>
      <c r="CG50" s="8">
        <v>0.00020289744394668617</v>
      </c>
      <c r="CH50" s="8">
        <v>0.001183710031229183</v>
      </c>
      <c r="CI50" s="8">
        <v>3.470525898899387E-05</v>
      </c>
      <c r="CJ50" s="8">
        <v>4.83643246372397E-05</v>
      </c>
      <c r="CK50" s="8">
        <v>2.5753410826507893E-05</v>
      </c>
      <c r="CL50" s="8">
        <v>2.9448280280339868E-05</v>
      </c>
      <c r="CM50" s="8">
        <v>3.105056207611142E-05</v>
      </c>
      <c r="CN50" s="8">
        <v>0.00031378972598373735</v>
      </c>
      <c r="CO50" s="8">
        <v>0.0003519757347833022</v>
      </c>
    </row>
    <row r="51" spans="1:93" ht="15">
      <c r="A51" s="1">
        <v>49</v>
      </c>
      <c r="B51" s="7" t="s">
        <v>82</v>
      </c>
      <c r="C51" s="10">
        <v>9.761035244989051E-06</v>
      </c>
      <c r="D51" s="8">
        <v>1.2261085943765901E-05</v>
      </c>
      <c r="E51" s="8">
        <v>1.5373689243364558E-05</v>
      </c>
      <c r="F51" s="8">
        <v>1.2599956040940844E-05</v>
      </c>
      <c r="G51" s="8">
        <v>1.586124589607071E-05</v>
      </c>
      <c r="H51" s="8">
        <v>2.7266813287522132E-05</v>
      </c>
      <c r="I51" s="8">
        <v>4.948504615879404E-05</v>
      </c>
      <c r="J51" s="8">
        <v>2.3189130609841032E-05</v>
      </c>
      <c r="K51" s="8">
        <v>1.6869007888440322E-05</v>
      </c>
      <c r="L51" s="8">
        <v>1.1273984620143313E-05</v>
      </c>
      <c r="M51" s="8">
        <v>9.349029454300455E-06</v>
      </c>
      <c r="N51" s="8">
        <v>1.1820032262798543E-05</v>
      </c>
      <c r="O51" s="8">
        <v>4.0393912788555835E-06</v>
      </c>
      <c r="P51" s="8">
        <v>1.2172317523208803E-05</v>
      </c>
      <c r="Q51" s="8">
        <v>8.516103705536132E-06</v>
      </c>
      <c r="R51" s="8">
        <v>1.4181562069837886E-05</v>
      </c>
      <c r="S51" s="8">
        <v>1.2172032094203795E-05</v>
      </c>
      <c r="T51" s="8">
        <v>1.2700778347940152E-05</v>
      </c>
      <c r="U51" s="8">
        <v>9.060328993774778E-06</v>
      </c>
      <c r="V51" s="8">
        <v>8.842590575109242E-06</v>
      </c>
      <c r="W51" s="8">
        <v>1.548527002824489E-05</v>
      </c>
      <c r="X51" s="8">
        <v>2.2698631842775578E-05</v>
      </c>
      <c r="Y51" s="8">
        <v>1.6468353389720074E-05</v>
      </c>
      <c r="Z51" s="8">
        <v>1.5481866836262116E-05</v>
      </c>
      <c r="AA51" s="8">
        <v>1.5823810784260206E-05</v>
      </c>
      <c r="AB51" s="8">
        <v>1.1114385894189921E-05</v>
      </c>
      <c r="AC51" s="8">
        <v>3.7739423041993027E-06</v>
      </c>
      <c r="AD51" s="8">
        <v>1.1514162149817845E-05</v>
      </c>
      <c r="AE51" s="8">
        <v>1.7075878048838297E-05</v>
      </c>
      <c r="AF51" s="8">
        <v>1.4849443985476381E-05</v>
      </c>
      <c r="AG51" s="8">
        <v>7.714597103399859E-06</v>
      </c>
      <c r="AH51" s="8">
        <v>2.1420107505041095E-05</v>
      </c>
      <c r="AI51" s="8">
        <v>2.522511765863152E-05</v>
      </c>
      <c r="AJ51" s="8">
        <v>1.5308084484367618E-05</v>
      </c>
      <c r="AK51" s="8">
        <v>2.00255233426554E-05</v>
      </c>
      <c r="AL51" s="8">
        <v>1.789139262829721E-05</v>
      </c>
      <c r="AM51" s="8">
        <v>1.4891094664130059E-05</v>
      </c>
      <c r="AN51" s="8">
        <v>1.665335529711907E-05</v>
      </c>
      <c r="AO51" s="8">
        <v>1.1942195876941434E-05</v>
      </c>
      <c r="AP51" s="8">
        <v>1.0214889319027098E-05</v>
      </c>
      <c r="AQ51" s="8">
        <v>7.354495479467876E-05</v>
      </c>
      <c r="AR51" s="8">
        <v>1.5703557348843132E-05</v>
      </c>
      <c r="AS51" s="8">
        <v>0.0006837473771014102</v>
      </c>
      <c r="AT51" s="8">
        <v>0.0004935440749881018</v>
      </c>
      <c r="AU51" s="8">
        <v>2.737988708565943E-05</v>
      </c>
      <c r="AV51" s="8">
        <v>0.00033559205483282573</v>
      </c>
      <c r="AW51" s="8">
        <v>0.0005402841723618232</v>
      </c>
      <c r="AX51" s="8">
        <v>0.0003391884602959108</v>
      </c>
      <c r="AY51" s="8">
        <v>0.023694339948702986</v>
      </c>
      <c r="AZ51" s="8">
        <v>1.9030517831201854E-05</v>
      </c>
      <c r="BA51" s="8">
        <v>3.734948310899919E-05</v>
      </c>
      <c r="BB51" s="8">
        <v>0.00034336889741539437</v>
      </c>
      <c r="BC51" s="8">
        <v>0.00020032154078002481</v>
      </c>
      <c r="BD51" s="8">
        <v>0.00021067668552089678</v>
      </c>
      <c r="BE51" s="8">
        <v>2.266899113840949E-05</v>
      </c>
      <c r="BF51" s="8">
        <v>5.17447656353552E-05</v>
      </c>
      <c r="BG51" s="8">
        <v>4.4518581471676516E-05</v>
      </c>
      <c r="BH51" s="8">
        <v>0.0001419315487865662</v>
      </c>
      <c r="BI51" s="8">
        <v>2.9725235263722617E-05</v>
      </c>
      <c r="BJ51" s="8">
        <v>1.833363193743921E-05</v>
      </c>
      <c r="BK51" s="8">
        <v>1.855112883925436E-05</v>
      </c>
      <c r="BL51" s="8">
        <v>1.0936431887606865E-05</v>
      </c>
      <c r="BM51" s="8">
        <v>7.686010290744565E-06</v>
      </c>
      <c r="BN51" s="8">
        <v>4.504289259779662E-06</v>
      </c>
      <c r="BO51" s="8">
        <v>3.7974572629963977E-06</v>
      </c>
      <c r="BP51" s="8">
        <v>3.548980336099364E-06</v>
      </c>
      <c r="BQ51" s="8">
        <v>1.6977668515038666E-05</v>
      </c>
      <c r="BR51" s="8">
        <v>2.520008773050015E-05</v>
      </c>
      <c r="BS51" s="8">
        <v>0.0001506986104557352</v>
      </c>
      <c r="BT51" s="8">
        <v>1.588752732060864E-05</v>
      </c>
      <c r="BU51" s="8">
        <v>1.4887252350601122E-05</v>
      </c>
      <c r="BV51" s="8">
        <v>9.170504589707386E-06</v>
      </c>
      <c r="BW51" s="8">
        <v>8.04301610777609E-06</v>
      </c>
      <c r="BX51" s="8">
        <v>4.084642754187809E-06</v>
      </c>
      <c r="BY51" s="8">
        <v>1.9738030466381676E-05</v>
      </c>
      <c r="BZ51" s="8">
        <v>2.6298989399776156E-05</v>
      </c>
      <c r="CA51" s="8">
        <v>6.865467769582072E-06</v>
      </c>
      <c r="CB51" s="8">
        <v>1.7074428947735956E-05</v>
      </c>
      <c r="CC51" s="8">
        <v>8.503061795615054E-06</v>
      </c>
      <c r="CD51" s="8">
        <v>8.383774427599538E-06</v>
      </c>
      <c r="CE51" s="8">
        <v>9.098159314976828E-06</v>
      </c>
      <c r="CF51" s="8">
        <v>1.2097930333288581E-05</v>
      </c>
      <c r="CG51" s="8">
        <v>5.9997615973965866E-05</v>
      </c>
      <c r="CH51" s="8">
        <v>0.00045044868644754355</v>
      </c>
      <c r="CI51" s="8">
        <v>7.41004435505765E-06</v>
      </c>
      <c r="CJ51" s="8">
        <v>1.339123111105149E-05</v>
      </c>
      <c r="CK51" s="8">
        <v>6.9546753116853365E-06</v>
      </c>
      <c r="CL51" s="8">
        <v>8.602237396816247E-06</v>
      </c>
      <c r="CM51" s="8">
        <v>8.90400172334031E-06</v>
      </c>
      <c r="CN51" s="8">
        <v>3.8202476712423217E-05</v>
      </c>
      <c r="CO51" s="8">
        <v>1.8798244489358285E-05</v>
      </c>
    </row>
    <row r="52" spans="1:93" ht="15">
      <c r="A52" s="1">
        <v>50</v>
      </c>
      <c r="B52" s="7" t="s">
        <v>83</v>
      </c>
      <c r="C52" s="10">
        <v>2.5258194901351922E-05</v>
      </c>
      <c r="D52" s="8">
        <v>4.891274619343545E-05</v>
      </c>
      <c r="E52" s="8">
        <v>3.954491076213886E-05</v>
      </c>
      <c r="F52" s="8">
        <v>3.310025687601643E-05</v>
      </c>
      <c r="G52" s="8">
        <v>9.9473595532672E-05</v>
      </c>
      <c r="H52" s="8">
        <v>0.00016987368850333314</v>
      </c>
      <c r="I52" s="8">
        <v>0.0001258798557212401</v>
      </c>
      <c r="J52" s="8">
        <v>6.225654388661566E-05</v>
      </c>
      <c r="K52" s="8">
        <v>4.486752204229463E-05</v>
      </c>
      <c r="L52" s="8">
        <v>3.741791112490224E-05</v>
      </c>
      <c r="M52" s="8">
        <v>2.978323903578501E-05</v>
      </c>
      <c r="N52" s="8">
        <v>3.7117446452934094E-05</v>
      </c>
      <c r="O52" s="8">
        <v>1.345105467597279E-05</v>
      </c>
      <c r="P52" s="8">
        <v>3.8190346099380165E-05</v>
      </c>
      <c r="Q52" s="8">
        <v>2.9478618650461434E-05</v>
      </c>
      <c r="R52" s="8">
        <v>3.806864306539966E-05</v>
      </c>
      <c r="S52" s="8">
        <v>5.9830728670012256E-05</v>
      </c>
      <c r="T52" s="8">
        <v>4.365148115805034E-05</v>
      </c>
      <c r="U52" s="8">
        <v>3.597693400983218E-05</v>
      </c>
      <c r="V52" s="8">
        <v>2.509975008421307E-05</v>
      </c>
      <c r="W52" s="8">
        <v>4.827289826410702E-05</v>
      </c>
      <c r="X52" s="8">
        <v>6.308306909841826E-05</v>
      </c>
      <c r="Y52" s="8">
        <v>4.795528302908471E-05</v>
      </c>
      <c r="Z52" s="8">
        <v>4.714524874329573E-05</v>
      </c>
      <c r="AA52" s="8">
        <v>5.458859310880295E-05</v>
      </c>
      <c r="AB52" s="8">
        <v>3.851389806776738E-05</v>
      </c>
      <c r="AC52" s="8">
        <v>9.390955709567685E-06</v>
      </c>
      <c r="AD52" s="8">
        <v>3.551947572221438E-05</v>
      </c>
      <c r="AE52" s="8">
        <v>4.482893327542276E-05</v>
      </c>
      <c r="AF52" s="8">
        <v>4.065804826805816E-05</v>
      </c>
      <c r="AG52" s="8">
        <v>2.559827077760478E-05</v>
      </c>
      <c r="AH52" s="8">
        <v>5.41377311915906E-05</v>
      </c>
      <c r="AI52" s="8">
        <v>7.697865317601416E-05</v>
      </c>
      <c r="AJ52" s="8">
        <v>4.233616489920407E-05</v>
      </c>
      <c r="AK52" s="8">
        <v>6.504417001995787E-05</v>
      </c>
      <c r="AL52" s="8">
        <v>5.297050344834662E-05</v>
      </c>
      <c r="AM52" s="8">
        <v>4.8714525262751746E-05</v>
      </c>
      <c r="AN52" s="8">
        <v>4.8803246444705016E-05</v>
      </c>
      <c r="AO52" s="8">
        <v>3.8144171506542034E-05</v>
      </c>
      <c r="AP52" s="8">
        <v>3.138078100242837E-05</v>
      </c>
      <c r="AQ52" s="8">
        <v>5.711566261112997E-05</v>
      </c>
      <c r="AR52" s="8">
        <v>7.469993701945225E-05</v>
      </c>
      <c r="AS52" s="8">
        <v>0.00041275468538008075</v>
      </c>
      <c r="AT52" s="8">
        <v>0.00031777750573428213</v>
      </c>
      <c r="AU52" s="8">
        <v>0.00010596739237831503</v>
      </c>
      <c r="AV52" s="8">
        <v>0.0006247554338407652</v>
      </c>
      <c r="AW52" s="8">
        <v>0.0008054992811352357</v>
      </c>
      <c r="AX52" s="8">
        <v>0.001351602892446645</v>
      </c>
      <c r="AY52" s="8">
        <v>0.0012594219142157157</v>
      </c>
      <c r="AZ52" s="8">
        <v>0.03990804095295875</v>
      </c>
      <c r="BA52" s="8">
        <v>0.0028936693839801877</v>
      </c>
      <c r="BB52" s="8">
        <v>0.0007642950533976066</v>
      </c>
      <c r="BC52" s="8">
        <v>0.0007443146474395054</v>
      </c>
      <c r="BD52" s="8">
        <v>0.0005068057346209544</v>
      </c>
      <c r="BE52" s="8">
        <v>0.00016727109055986376</v>
      </c>
      <c r="BF52" s="8">
        <v>0.0003287132984109536</v>
      </c>
      <c r="BG52" s="8">
        <v>0.0007150828319877636</v>
      </c>
      <c r="BH52" s="8">
        <v>0.0002176960546687481</v>
      </c>
      <c r="BI52" s="8">
        <v>8.28787766851669E-05</v>
      </c>
      <c r="BJ52" s="8">
        <v>5.504374266677884E-05</v>
      </c>
      <c r="BK52" s="8">
        <v>8.244341623840733E-05</v>
      </c>
      <c r="BL52" s="8">
        <v>2.7750072767565885E-05</v>
      </c>
      <c r="BM52" s="8">
        <v>3.409202116647549E-05</v>
      </c>
      <c r="BN52" s="8">
        <v>1.5123762283386223E-05</v>
      </c>
      <c r="BO52" s="8">
        <v>1.8807307445196347E-05</v>
      </c>
      <c r="BP52" s="8">
        <v>4.454693844058987E-05</v>
      </c>
      <c r="BQ52" s="8">
        <v>9.067172868216284E-05</v>
      </c>
      <c r="BR52" s="8">
        <v>5.700583304387927E-05</v>
      </c>
      <c r="BS52" s="8">
        <v>0.0003065933597118455</v>
      </c>
      <c r="BT52" s="8">
        <v>4.899223245682109E-05</v>
      </c>
      <c r="BU52" s="8">
        <v>5.663016974928902E-05</v>
      </c>
      <c r="BV52" s="8">
        <v>4.602815341513316E-05</v>
      </c>
      <c r="BW52" s="8">
        <v>5.103908619363153E-05</v>
      </c>
      <c r="BX52" s="8">
        <v>1.2984658306455607E-05</v>
      </c>
      <c r="BY52" s="8">
        <v>8.190713132444444E-05</v>
      </c>
      <c r="BZ52" s="8">
        <v>7.915182740608893E-05</v>
      </c>
      <c r="CA52" s="8">
        <v>3.748090646227427E-05</v>
      </c>
      <c r="CB52" s="8">
        <v>4.792790809190211E-05</v>
      </c>
      <c r="CC52" s="8">
        <v>2.9551904325665955E-05</v>
      </c>
      <c r="CD52" s="8">
        <v>2.8810241419129442E-05</v>
      </c>
      <c r="CE52" s="8">
        <v>2.8936957694618093E-05</v>
      </c>
      <c r="CF52" s="8">
        <v>3.497164716004195E-05</v>
      </c>
      <c r="CG52" s="8">
        <v>0.00011883361285414081</v>
      </c>
      <c r="CH52" s="8">
        <v>0.0008932178147868796</v>
      </c>
      <c r="CI52" s="8">
        <v>2.5880331576141726E-05</v>
      </c>
      <c r="CJ52" s="8">
        <v>7.256469191920882E-05</v>
      </c>
      <c r="CK52" s="8">
        <v>2.8275572615915875E-05</v>
      </c>
      <c r="CL52" s="8">
        <v>3.6768828277006184E-05</v>
      </c>
      <c r="CM52" s="8">
        <v>3.19820071830329E-05</v>
      </c>
      <c r="CN52" s="8">
        <v>9.534063965513874E-05</v>
      </c>
      <c r="CO52" s="8">
        <v>0.0004354461995748209</v>
      </c>
    </row>
    <row r="53" spans="1:93" ht="15">
      <c r="A53" s="1">
        <v>51</v>
      </c>
      <c r="B53" s="7" t="s">
        <v>121</v>
      </c>
      <c r="C53" s="10">
        <v>0.00014571704095640462</v>
      </c>
      <c r="D53" s="8">
        <v>0.0001802298016988785</v>
      </c>
      <c r="E53" s="8">
        <v>0.000225618105717093</v>
      </c>
      <c r="F53" s="8">
        <v>0.000179551856298711</v>
      </c>
      <c r="G53" s="8">
        <v>9.304652287466833E-05</v>
      </c>
      <c r="H53" s="8">
        <v>0.0004072637546957317</v>
      </c>
      <c r="I53" s="8">
        <v>0.0007347853917559179</v>
      </c>
      <c r="J53" s="8">
        <v>0.0003382076304244107</v>
      </c>
      <c r="K53" s="8">
        <v>0.0002466575213487302</v>
      </c>
      <c r="L53" s="8">
        <v>0.0001529049484741638</v>
      </c>
      <c r="M53" s="8">
        <v>0.00012928240785395662</v>
      </c>
      <c r="N53" s="8">
        <v>0.0001675262103473292</v>
      </c>
      <c r="O53" s="8">
        <v>5.989714749245761E-05</v>
      </c>
      <c r="P53" s="8">
        <v>0.0001749092886965507</v>
      </c>
      <c r="Q53" s="8">
        <v>0.00011630214233172636</v>
      </c>
      <c r="R53" s="8">
        <v>0.00020779541766128505</v>
      </c>
      <c r="S53" s="8">
        <v>0.00012410897559021882</v>
      </c>
      <c r="T53" s="8">
        <v>0.0001808040723533732</v>
      </c>
      <c r="U53" s="8">
        <v>0.00012404620865082058</v>
      </c>
      <c r="V53" s="8">
        <v>0.00010935093799836468</v>
      </c>
      <c r="W53" s="8">
        <v>0.00022303341936187132</v>
      </c>
      <c r="X53" s="8">
        <v>0.0003338420492662617</v>
      </c>
      <c r="Y53" s="8">
        <v>0.0002403764555822775</v>
      </c>
      <c r="Z53" s="8">
        <v>0.00022368263561564755</v>
      </c>
      <c r="AA53" s="8">
        <v>0.00022517311622135893</v>
      </c>
      <c r="AB53" s="8">
        <v>0.00015046827967752315</v>
      </c>
      <c r="AC53" s="8">
        <v>5.5799184578409745E-05</v>
      </c>
      <c r="AD53" s="8">
        <v>0.0001638566864425074</v>
      </c>
      <c r="AE53" s="8">
        <v>0.0001955327562521754</v>
      </c>
      <c r="AF53" s="8">
        <v>0.00021358964930573814</v>
      </c>
      <c r="AG53" s="8">
        <v>0.00010369441889259138</v>
      </c>
      <c r="AH53" s="8">
        <v>0.00028478859316985016</v>
      </c>
      <c r="AI53" s="8">
        <v>0.0003646759179040036</v>
      </c>
      <c r="AJ53" s="8">
        <v>0.00020664531498564394</v>
      </c>
      <c r="AK53" s="8">
        <v>0.00026772785204007103</v>
      </c>
      <c r="AL53" s="8">
        <v>0.00026227587196567026</v>
      </c>
      <c r="AM53" s="8">
        <v>0.00021489370273323672</v>
      </c>
      <c r="AN53" s="8">
        <v>0.00023050580788356995</v>
      </c>
      <c r="AO53" s="8">
        <v>0.00017084380220885816</v>
      </c>
      <c r="AP53" s="8">
        <v>0.0001427401392982763</v>
      </c>
      <c r="AQ53" s="8">
        <v>0.000262460425503901</v>
      </c>
      <c r="AR53" s="8">
        <v>0.00019227043677011658</v>
      </c>
      <c r="AS53" s="8">
        <v>0.00020293738146119037</v>
      </c>
      <c r="AT53" s="8">
        <v>0.0001421636827304692</v>
      </c>
      <c r="AU53" s="8">
        <v>0.000157411364904296</v>
      </c>
      <c r="AV53" s="8">
        <v>0.00021245859530324775</v>
      </c>
      <c r="AW53" s="8">
        <v>0.00019252337816769174</v>
      </c>
      <c r="AX53" s="8">
        <v>0.00018148357912019236</v>
      </c>
      <c r="AY53" s="8">
        <v>0.00017160387549490497</v>
      </c>
      <c r="AZ53" s="8">
        <v>0.00014426996634361048</v>
      </c>
      <c r="BA53" s="8">
        <v>0.054701856095596045</v>
      </c>
      <c r="BB53" s="8">
        <v>0.00013571711209893646</v>
      </c>
      <c r="BC53" s="8">
        <v>0.0035658179318159857</v>
      </c>
      <c r="BD53" s="8">
        <v>0.00012714926873440613</v>
      </c>
      <c r="BE53" s="8">
        <v>0.00017831119435727136</v>
      </c>
      <c r="BF53" s="8">
        <v>0.00016000760537274026</v>
      </c>
      <c r="BG53" s="8">
        <v>0.00028975186548226933</v>
      </c>
      <c r="BH53" s="8">
        <v>0.00031579265077262715</v>
      </c>
      <c r="BI53" s="8">
        <v>0.00044377475247904926</v>
      </c>
      <c r="BJ53" s="8">
        <v>0.000268197511128902</v>
      </c>
      <c r="BK53" s="8">
        <v>0.0002526028932850677</v>
      </c>
      <c r="BL53" s="8">
        <v>0.00016354347629217667</v>
      </c>
      <c r="BM53" s="8">
        <v>0.00010185013260360512</v>
      </c>
      <c r="BN53" s="8">
        <v>5.719473409169786E-05</v>
      </c>
      <c r="BO53" s="8">
        <v>5.114256467638416E-05</v>
      </c>
      <c r="BP53" s="8">
        <v>3.181628053499054E-05</v>
      </c>
      <c r="BQ53" s="8">
        <v>0.00026657712481776923</v>
      </c>
      <c r="BR53" s="8">
        <v>0.0003853078168395475</v>
      </c>
      <c r="BS53" s="8">
        <v>0.002334243144289248</v>
      </c>
      <c r="BT53" s="8">
        <v>6.068532537823501E-05</v>
      </c>
      <c r="BU53" s="8">
        <v>0.0002258123397285643</v>
      </c>
      <c r="BV53" s="8">
        <v>0.00012090130394096945</v>
      </c>
      <c r="BW53" s="8">
        <v>0.00010082087970680546</v>
      </c>
      <c r="BX53" s="8">
        <v>5.566178431306027E-05</v>
      </c>
      <c r="BY53" s="8">
        <v>0.00019846406600407417</v>
      </c>
      <c r="BZ53" s="8">
        <v>0.00023837946763475513</v>
      </c>
      <c r="CA53" s="8">
        <v>9.530363450636367E-05</v>
      </c>
      <c r="CB53" s="8">
        <v>0.00018299373294571516</v>
      </c>
      <c r="CC53" s="8">
        <v>0.00010386242194431413</v>
      </c>
      <c r="CD53" s="8">
        <v>0.00010902336327483833</v>
      </c>
      <c r="CE53" s="8">
        <v>0.00012810139011861188</v>
      </c>
      <c r="CF53" s="8">
        <v>0.0001298619871550671</v>
      </c>
      <c r="CG53" s="8">
        <v>0.0007674335684429333</v>
      </c>
      <c r="CH53" s="8">
        <v>0.007042575509819089</v>
      </c>
      <c r="CI53" s="8">
        <v>9.632632966322617E-05</v>
      </c>
      <c r="CJ53" s="8">
        <v>0.00017525559981989742</v>
      </c>
      <c r="CK53" s="8">
        <v>9.417820142381939E-05</v>
      </c>
      <c r="CL53" s="8">
        <v>0.00011887714821370754</v>
      </c>
      <c r="CM53" s="8">
        <v>0.00012467075531149996</v>
      </c>
      <c r="CN53" s="8">
        <v>0.00014404700318574793</v>
      </c>
      <c r="CO53" s="8">
        <v>0.00019314542664172844</v>
      </c>
    </row>
    <row r="54" spans="1:93" ht="15">
      <c r="A54" s="1">
        <v>52</v>
      </c>
      <c r="B54" s="7" t="s">
        <v>84</v>
      </c>
      <c r="C54" s="10">
        <v>4.283930736070578E-06</v>
      </c>
      <c r="D54" s="8">
        <v>1.8448882757294377E-05</v>
      </c>
      <c r="E54" s="8">
        <v>3.692417452748462E-06</v>
      </c>
      <c r="F54" s="8">
        <v>4.706110400815327E-06</v>
      </c>
      <c r="G54" s="8">
        <v>0.0012693338130836556</v>
      </c>
      <c r="H54" s="8">
        <v>4.7753733027354575E-06</v>
      </c>
      <c r="I54" s="8">
        <v>8.80841841629534E-06</v>
      </c>
      <c r="J54" s="8">
        <v>4.2109414090179024E-06</v>
      </c>
      <c r="K54" s="8">
        <v>2.1144586799101657E-06</v>
      </c>
      <c r="L54" s="8">
        <v>9.727265743814732E-05</v>
      </c>
      <c r="M54" s="8">
        <v>8.308591393082233E-06</v>
      </c>
      <c r="N54" s="8">
        <v>4.515090608151388E-05</v>
      </c>
      <c r="O54" s="8">
        <v>1.4521190162970902E-06</v>
      </c>
      <c r="P54" s="8">
        <v>4.7209350921034945E-06</v>
      </c>
      <c r="Q54" s="8">
        <v>3.5416390010539086E-06</v>
      </c>
      <c r="R54" s="8">
        <v>1.371425710329088E-05</v>
      </c>
      <c r="S54" s="8">
        <v>6.65304601870709E-06</v>
      </c>
      <c r="T54" s="8">
        <v>8.639757174426671E-06</v>
      </c>
      <c r="U54" s="8">
        <v>6.519380769387539E-06</v>
      </c>
      <c r="V54" s="8">
        <v>3.583451921318324E-06</v>
      </c>
      <c r="W54" s="8">
        <v>1.1693684084410346E-05</v>
      </c>
      <c r="X54" s="8">
        <v>1.4653356741313233E-05</v>
      </c>
      <c r="Y54" s="8">
        <v>9.68834080302804E-06</v>
      </c>
      <c r="Z54" s="8">
        <v>1.054489202344032E-05</v>
      </c>
      <c r="AA54" s="8">
        <v>1.1025357837812594E-05</v>
      </c>
      <c r="AB54" s="8">
        <v>6.370809819537809E-06</v>
      </c>
      <c r="AC54" s="8">
        <v>8.236088121481629E-06</v>
      </c>
      <c r="AD54" s="8">
        <v>3.5504366047363953E-05</v>
      </c>
      <c r="AE54" s="8">
        <v>5.459779883872561E-06</v>
      </c>
      <c r="AF54" s="8">
        <v>5.444185604785279E-06</v>
      </c>
      <c r="AG54" s="8">
        <v>1.4143687095195688E-05</v>
      </c>
      <c r="AH54" s="8">
        <v>6.480860874810906E-06</v>
      </c>
      <c r="AI54" s="8">
        <v>2.2233999085676998E-05</v>
      </c>
      <c r="AJ54" s="8">
        <v>5.164096150529313E-06</v>
      </c>
      <c r="AK54" s="8">
        <v>9.680037355721825E-06</v>
      </c>
      <c r="AL54" s="8">
        <v>2.3697309528758022E-05</v>
      </c>
      <c r="AM54" s="8">
        <v>1.6159683091902554E-05</v>
      </c>
      <c r="AN54" s="8">
        <v>1.953250288306587E-05</v>
      </c>
      <c r="AO54" s="8">
        <v>3.298149522338895E-05</v>
      </c>
      <c r="AP54" s="8">
        <v>1.010007027555326E-05</v>
      </c>
      <c r="AQ54" s="8">
        <v>1.0185251493528719E-05</v>
      </c>
      <c r="AR54" s="8">
        <v>9.765623619907342E-06</v>
      </c>
      <c r="AS54" s="8">
        <v>7.031399683523429E-06</v>
      </c>
      <c r="AT54" s="8">
        <v>5.840320798223219E-06</v>
      </c>
      <c r="AU54" s="8">
        <v>7.867010014875647E-06</v>
      </c>
      <c r="AV54" s="8">
        <v>3.827816299847065E-06</v>
      </c>
      <c r="AW54" s="8">
        <v>4.292436706481822E-06</v>
      </c>
      <c r="AX54" s="8">
        <v>3.0787400408119038E-06</v>
      </c>
      <c r="AY54" s="8">
        <v>5.617383364206611E-06</v>
      </c>
      <c r="AZ54" s="8">
        <v>5.418627188930541E-06</v>
      </c>
      <c r="BA54" s="8">
        <v>7.0269846798337835E-06</v>
      </c>
      <c r="BB54" s="8">
        <v>0.045070706931922146</v>
      </c>
      <c r="BC54" s="8">
        <v>6.374941290880414E-06</v>
      </c>
      <c r="BD54" s="8">
        <v>3.330265636334492E-06</v>
      </c>
      <c r="BE54" s="8">
        <v>2.6868173279585804E-05</v>
      </c>
      <c r="BF54" s="8">
        <v>5.923031234317317E-06</v>
      </c>
      <c r="BG54" s="8">
        <v>6.364005043208815E-06</v>
      </c>
      <c r="BH54" s="8">
        <v>8.39976729496657E-06</v>
      </c>
      <c r="BI54" s="8">
        <v>7.959644083116197E-06</v>
      </c>
      <c r="BJ54" s="8">
        <v>4.7580373249449215E-06</v>
      </c>
      <c r="BK54" s="8">
        <v>2.984959691796887E-06</v>
      </c>
      <c r="BL54" s="8">
        <v>1.8636702684898847E-06</v>
      </c>
      <c r="BM54" s="8">
        <v>1.7172622654018708E-06</v>
      </c>
      <c r="BN54" s="8">
        <v>8.426743372556516E-07</v>
      </c>
      <c r="BO54" s="8">
        <v>6.196963986180383E-07</v>
      </c>
      <c r="BP54" s="8">
        <v>7.221852411493285E-07</v>
      </c>
      <c r="BQ54" s="8">
        <v>2.0589551977457474E-06</v>
      </c>
      <c r="BR54" s="8">
        <v>9.954901713868027E-06</v>
      </c>
      <c r="BS54" s="8">
        <v>2.2030139328154182E-05</v>
      </c>
      <c r="BT54" s="8">
        <v>0.0015215358357770434</v>
      </c>
      <c r="BU54" s="8">
        <v>8.607434486863945E-06</v>
      </c>
      <c r="BV54" s="8">
        <v>1.7949906331122395E-06</v>
      </c>
      <c r="BW54" s="8">
        <v>2.1723640861002353E-05</v>
      </c>
      <c r="BX54" s="8">
        <v>1.1756587760832546E-06</v>
      </c>
      <c r="BY54" s="8">
        <v>1.837799967053401E-06</v>
      </c>
      <c r="BZ54" s="8">
        <v>0.0003071036061896577</v>
      </c>
      <c r="CA54" s="8">
        <v>6.115387679474451E-06</v>
      </c>
      <c r="CB54" s="8">
        <v>2.493999130121978E-06</v>
      </c>
      <c r="CC54" s="8">
        <v>5.752020724430303E-06</v>
      </c>
      <c r="CD54" s="8">
        <v>6.070832596367934E-06</v>
      </c>
      <c r="CE54" s="8">
        <v>1.907536773039301E-06</v>
      </c>
      <c r="CF54" s="8">
        <v>1.7510350183966105E-06</v>
      </c>
      <c r="CG54" s="8">
        <v>1.4251672414797482E-06</v>
      </c>
      <c r="CH54" s="8">
        <v>3.7921560315134495E-06</v>
      </c>
      <c r="CI54" s="8">
        <v>1.3142939424002316E-06</v>
      </c>
      <c r="CJ54" s="8">
        <v>2.1309562120458787E-06</v>
      </c>
      <c r="CK54" s="8">
        <v>2.608335574297501E-05</v>
      </c>
      <c r="CL54" s="8">
        <v>1.7589577222653695E-05</v>
      </c>
      <c r="CM54" s="8">
        <v>1.8685267725484952E-06</v>
      </c>
      <c r="CN54" s="8">
        <v>1.1524131740879546E-05</v>
      </c>
      <c r="CO54" s="8">
        <v>2.0313188948334057E-05</v>
      </c>
    </row>
    <row r="55" spans="1:93" ht="15">
      <c r="A55" s="1">
        <v>53</v>
      </c>
      <c r="B55" s="7" t="s">
        <v>122</v>
      </c>
      <c r="C55" s="10">
        <v>1.708173530296051E-05</v>
      </c>
      <c r="D55" s="8">
        <v>2.8561012533637068E-05</v>
      </c>
      <c r="E55" s="8">
        <v>5.7126171385370456E-05</v>
      </c>
      <c r="F55" s="8">
        <v>3.3915004449810064E-05</v>
      </c>
      <c r="G55" s="8">
        <v>2.359794800477089E-05</v>
      </c>
      <c r="H55" s="8">
        <v>0.0001080976420674786</v>
      </c>
      <c r="I55" s="8">
        <v>5.8007068399794043E-05</v>
      </c>
      <c r="J55" s="8">
        <v>8.750061134301633E-05</v>
      </c>
      <c r="K55" s="8">
        <v>4.347844802274066E-05</v>
      </c>
      <c r="L55" s="8">
        <v>3.4677379352612725E-05</v>
      </c>
      <c r="M55" s="8">
        <v>2.88636937546677E-05</v>
      </c>
      <c r="N55" s="8">
        <v>4.050131339717316E-05</v>
      </c>
      <c r="O55" s="8">
        <v>1.1083030039019764E-05</v>
      </c>
      <c r="P55" s="8">
        <v>5.323105757976329E-05</v>
      </c>
      <c r="Q55" s="8">
        <v>4.883017119882322E-05</v>
      </c>
      <c r="R55" s="8">
        <v>3.113900536812205E-05</v>
      </c>
      <c r="S55" s="8">
        <v>3.179435832458977E-05</v>
      </c>
      <c r="T55" s="8">
        <v>3.182971937703377E-05</v>
      </c>
      <c r="U55" s="8">
        <v>3.689910176048269E-05</v>
      </c>
      <c r="V55" s="8">
        <v>4.981456970082075E-05</v>
      </c>
      <c r="W55" s="8">
        <v>3.569314905379177E-05</v>
      </c>
      <c r="X55" s="8">
        <v>4.092861885834382E-05</v>
      </c>
      <c r="Y55" s="8">
        <v>3.292027926878022E-05</v>
      </c>
      <c r="Z55" s="8">
        <v>3.6444962580311376E-05</v>
      </c>
      <c r="AA55" s="8">
        <v>3.903781957400954E-05</v>
      </c>
      <c r="AB55" s="8">
        <v>4.788011672784984E-05</v>
      </c>
      <c r="AC55" s="8">
        <v>9.031463137932333E-06</v>
      </c>
      <c r="AD55" s="8">
        <v>3.813799031469336E-05</v>
      </c>
      <c r="AE55" s="8">
        <v>4.24842704686292E-05</v>
      </c>
      <c r="AF55" s="8">
        <v>3.899737341446629E-05</v>
      </c>
      <c r="AG55" s="8">
        <v>2.891697003058444E-05</v>
      </c>
      <c r="AH55" s="8">
        <v>3.530918435159008E-05</v>
      </c>
      <c r="AI55" s="8">
        <v>5.69524954198269E-05</v>
      </c>
      <c r="AJ55" s="8">
        <v>3.3198004348816076E-05</v>
      </c>
      <c r="AK55" s="8">
        <v>8.498152751846571E-05</v>
      </c>
      <c r="AL55" s="8">
        <v>3.6484078788767135E-05</v>
      </c>
      <c r="AM55" s="8">
        <v>3.448367588833983E-05</v>
      </c>
      <c r="AN55" s="8">
        <v>3.3252923505487956E-05</v>
      </c>
      <c r="AO55" s="8">
        <v>2.5011686010778784E-05</v>
      </c>
      <c r="AP55" s="8">
        <v>2.540582092717897E-05</v>
      </c>
      <c r="AQ55" s="8">
        <v>7.01857434376595E-05</v>
      </c>
      <c r="AR55" s="8">
        <v>3.3516253820812095E-05</v>
      </c>
      <c r="AS55" s="8">
        <v>4.328443162880011E-05</v>
      </c>
      <c r="AT55" s="8">
        <v>3.364181684995507E-05</v>
      </c>
      <c r="AU55" s="8">
        <v>4.586187683636672E-05</v>
      </c>
      <c r="AV55" s="8">
        <v>4.6442283137433204E-05</v>
      </c>
      <c r="AW55" s="8">
        <v>4.343706307419447E-05</v>
      </c>
      <c r="AX55" s="8">
        <v>5.2150198507713875E-05</v>
      </c>
      <c r="AY55" s="8">
        <v>3.528469760509678E-05</v>
      </c>
      <c r="AZ55" s="8">
        <v>3.1250408329804045E-05</v>
      </c>
      <c r="BA55" s="8">
        <v>3.468528082672079E-05</v>
      </c>
      <c r="BB55" s="8">
        <v>3.414289548027329E-05</v>
      </c>
      <c r="BC55" s="8">
        <v>0.09871131668643567</v>
      </c>
      <c r="BD55" s="8">
        <v>3.5661230227691874E-05</v>
      </c>
      <c r="BE55" s="8">
        <v>3.829328166226271E-05</v>
      </c>
      <c r="BF55" s="8">
        <v>3.959514731208714E-05</v>
      </c>
      <c r="BG55" s="8">
        <v>4.758862274243756E-05</v>
      </c>
      <c r="BH55" s="8">
        <v>4.0528929440342915E-05</v>
      </c>
      <c r="BI55" s="8">
        <v>3.193228207560476E-05</v>
      </c>
      <c r="BJ55" s="8">
        <v>3.349888622425775E-05</v>
      </c>
      <c r="BK55" s="8">
        <v>2.7260163905232485E-05</v>
      </c>
      <c r="BL55" s="8">
        <v>5.694255990287914E-05</v>
      </c>
      <c r="BM55" s="8">
        <v>6.652211935369351E-05</v>
      </c>
      <c r="BN55" s="8">
        <v>5.720432556986505E-05</v>
      </c>
      <c r="BO55" s="8">
        <v>1.0873288929280006E-05</v>
      </c>
      <c r="BP55" s="8">
        <v>9.596301188033433E-06</v>
      </c>
      <c r="BQ55" s="8">
        <v>0.005059219992492115</v>
      </c>
      <c r="BR55" s="8">
        <v>3.263950312448481E-05</v>
      </c>
      <c r="BS55" s="8">
        <v>0.0001225072709384096</v>
      </c>
      <c r="BT55" s="8">
        <v>2.7128968142071884E-05</v>
      </c>
      <c r="BU55" s="8">
        <v>0.0034625589492617305</v>
      </c>
      <c r="BV55" s="8">
        <v>2.6100055394851708E-05</v>
      </c>
      <c r="BW55" s="8">
        <v>4.233594180616497E-05</v>
      </c>
      <c r="BX55" s="8">
        <v>3.827919982721864E-05</v>
      </c>
      <c r="BY55" s="8">
        <v>6.203275210922652E-05</v>
      </c>
      <c r="BZ55" s="8">
        <v>0.001578526768990297</v>
      </c>
      <c r="CA55" s="8">
        <v>3.0043673298944003E-05</v>
      </c>
      <c r="CB55" s="8">
        <v>3.8393497388326344E-05</v>
      </c>
      <c r="CC55" s="8">
        <v>3.4138279767675515E-05</v>
      </c>
      <c r="CD55" s="8">
        <v>1.9692507520131414E-05</v>
      </c>
      <c r="CE55" s="8">
        <v>4.745523647160344E-05</v>
      </c>
      <c r="CF55" s="8">
        <v>4.8716108334966234E-05</v>
      </c>
      <c r="CG55" s="8">
        <v>6.750886482819837E-05</v>
      </c>
      <c r="CH55" s="8">
        <v>0.00029861469999957095</v>
      </c>
      <c r="CI55" s="8">
        <v>5.0339665683130804E-05</v>
      </c>
      <c r="CJ55" s="8">
        <v>2.8827550378054584E-05</v>
      </c>
      <c r="CK55" s="8">
        <v>2.967668503121211E-05</v>
      </c>
      <c r="CL55" s="8">
        <v>2.8790702909689263E-05</v>
      </c>
      <c r="CM55" s="8">
        <v>3.507018431792541E-05</v>
      </c>
      <c r="CN55" s="8">
        <v>4.78716676268234E-05</v>
      </c>
      <c r="CO55" s="8">
        <v>0.00011650840920963503</v>
      </c>
    </row>
    <row r="56" spans="1:93" ht="15">
      <c r="A56" s="1">
        <v>54</v>
      </c>
      <c r="B56" s="7" t="s">
        <v>123</v>
      </c>
      <c r="C56" s="10">
        <v>6.599413533681307E-06</v>
      </c>
      <c r="D56" s="8">
        <v>9.322479922535621E-06</v>
      </c>
      <c r="E56" s="8">
        <v>4.4263094913181636E-05</v>
      </c>
      <c r="F56" s="8">
        <v>8.119724768373846E-06</v>
      </c>
      <c r="G56" s="8">
        <v>7.1482540117328164E-06</v>
      </c>
      <c r="H56" s="8">
        <v>9.332509426386201E-06</v>
      </c>
      <c r="I56" s="8">
        <v>1.6739847735574593E-05</v>
      </c>
      <c r="J56" s="8">
        <v>8.934694877682009E-06</v>
      </c>
      <c r="K56" s="8">
        <v>6.146896679859187E-06</v>
      </c>
      <c r="L56" s="8">
        <v>9.016120089032686E-06</v>
      </c>
      <c r="M56" s="8">
        <v>6.013887957652844E-06</v>
      </c>
      <c r="N56" s="8">
        <v>9.886263688203432E-06</v>
      </c>
      <c r="O56" s="8">
        <v>2.7827049151067547E-06</v>
      </c>
      <c r="P56" s="8">
        <v>8.634976505341873E-06</v>
      </c>
      <c r="Q56" s="8">
        <v>9.600635983465452E-06</v>
      </c>
      <c r="R56" s="8">
        <v>9.317050079287657E-06</v>
      </c>
      <c r="S56" s="8">
        <v>7.676586734707304E-06</v>
      </c>
      <c r="T56" s="8">
        <v>1.2216294687906514E-05</v>
      </c>
      <c r="U56" s="8">
        <v>9.019934441727537E-06</v>
      </c>
      <c r="V56" s="8">
        <v>6.280713147342087E-06</v>
      </c>
      <c r="W56" s="8">
        <v>7.318441454029562E-06</v>
      </c>
      <c r="X56" s="8">
        <v>9.759963739266269E-06</v>
      </c>
      <c r="Y56" s="8">
        <v>7.244914196494107E-06</v>
      </c>
      <c r="Z56" s="8">
        <v>6.964267587628226E-06</v>
      </c>
      <c r="AA56" s="8">
        <v>7.626551402298371E-06</v>
      </c>
      <c r="AB56" s="8">
        <v>7.151148432307144E-06</v>
      </c>
      <c r="AC56" s="8">
        <v>1.7904100364887162E-06</v>
      </c>
      <c r="AD56" s="8">
        <v>5.840447096881078E-06</v>
      </c>
      <c r="AE56" s="8">
        <v>9.025925219195333E-06</v>
      </c>
      <c r="AF56" s="8">
        <v>7.972019569607928E-06</v>
      </c>
      <c r="AG56" s="8">
        <v>7.580689420484983E-06</v>
      </c>
      <c r="AH56" s="8">
        <v>8.222375730602932E-06</v>
      </c>
      <c r="AI56" s="8">
        <v>1.0668901549080531E-05</v>
      </c>
      <c r="AJ56" s="8">
        <v>1.4808057594582774E-05</v>
      </c>
      <c r="AK56" s="8">
        <v>8.834848586552078E-06</v>
      </c>
      <c r="AL56" s="8">
        <v>8.537710511623166E-06</v>
      </c>
      <c r="AM56" s="8">
        <v>7.723727646541906E-06</v>
      </c>
      <c r="AN56" s="8">
        <v>9.546629236780116E-06</v>
      </c>
      <c r="AO56" s="8">
        <v>6.812119789841247E-06</v>
      </c>
      <c r="AP56" s="8">
        <v>6.205233838721618E-06</v>
      </c>
      <c r="AQ56" s="8">
        <v>9.532000072326923E-06</v>
      </c>
      <c r="AR56" s="8">
        <v>7.440657801846356E-06</v>
      </c>
      <c r="AS56" s="8">
        <v>7.992617074160126E-05</v>
      </c>
      <c r="AT56" s="8">
        <v>0.0001950536562618572</v>
      </c>
      <c r="AU56" s="8">
        <v>8.547201518622706E-06</v>
      </c>
      <c r="AV56" s="8">
        <v>0.00015390105378448282</v>
      </c>
      <c r="AW56" s="8">
        <v>7.631487623432884E-05</v>
      </c>
      <c r="AX56" s="8">
        <v>1.3530563564970706E-05</v>
      </c>
      <c r="AY56" s="8">
        <v>7.791825060829397E-05</v>
      </c>
      <c r="AZ56" s="8">
        <v>7.202709505794017E-06</v>
      </c>
      <c r="BA56" s="8">
        <v>3.254719842410201E-05</v>
      </c>
      <c r="BB56" s="8">
        <v>9.532022509695716E-05</v>
      </c>
      <c r="BC56" s="8">
        <v>1.946452961498202E-05</v>
      </c>
      <c r="BD56" s="8">
        <v>0.02565780433613684</v>
      </c>
      <c r="BE56" s="8">
        <v>1.7104185730039266E-05</v>
      </c>
      <c r="BF56" s="8">
        <v>8.446726981166565E-06</v>
      </c>
      <c r="BG56" s="8">
        <v>1.0592704244658679E-05</v>
      </c>
      <c r="BH56" s="8">
        <v>1.0689476616263934E-05</v>
      </c>
      <c r="BI56" s="8">
        <v>9.514050177292328E-06</v>
      </c>
      <c r="BJ56" s="8">
        <v>6.534300289443316E-06</v>
      </c>
      <c r="BK56" s="8">
        <v>8.668206248524663E-06</v>
      </c>
      <c r="BL56" s="8">
        <v>4.8999174718059305E-06</v>
      </c>
      <c r="BM56" s="8">
        <v>4.50890144584609E-05</v>
      </c>
      <c r="BN56" s="8">
        <v>3.016367673719584E-06</v>
      </c>
      <c r="BO56" s="8">
        <v>2.1005236417907617E-06</v>
      </c>
      <c r="BP56" s="8">
        <v>1.2764529357000607E-06</v>
      </c>
      <c r="BQ56" s="8">
        <v>4.1407939734241495E-06</v>
      </c>
      <c r="BR56" s="8">
        <v>8.730492384294706E-06</v>
      </c>
      <c r="BS56" s="8">
        <v>4.8959909322671126E-05</v>
      </c>
      <c r="BT56" s="8">
        <v>6.6409899780551845E-06</v>
      </c>
      <c r="BU56" s="8">
        <v>5.947002161280188E-06</v>
      </c>
      <c r="BV56" s="8">
        <v>8.837653257651234E-06</v>
      </c>
      <c r="BW56" s="8">
        <v>6.571501446902513E-06</v>
      </c>
      <c r="BX56" s="8">
        <v>2.5420192600616402E-06</v>
      </c>
      <c r="BY56" s="8">
        <v>1.1996049475832043E-05</v>
      </c>
      <c r="BZ56" s="8">
        <v>2.105753792456467E-05</v>
      </c>
      <c r="CA56" s="8">
        <v>3.092430353928677E-06</v>
      </c>
      <c r="CB56" s="8">
        <v>6.954507332203166E-06</v>
      </c>
      <c r="CC56" s="8">
        <v>0.00014374769565816462</v>
      </c>
      <c r="CD56" s="8">
        <v>6.0017493411357004E-05</v>
      </c>
      <c r="CE56" s="8">
        <v>5.614592542608297E-06</v>
      </c>
      <c r="CF56" s="8">
        <v>1.0658602796804433E-05</v>
      </c>
      <c r="CG56" s="8">
        <v>1.8440151542726525E-05</v>
      </c>
      <c r="CH56" s="8">
        <v>0.0001290184605401525</v>
      </c>
      <c r="CI56" s="8">
        <v>7.638712456184308E-06</v>
      </c>
      <c r="CJ56" s="8">
        <v>2.2969583181018433E-05</v>
      </c>
      <c r="CK56" s="8">
        <v>7.439491058669107E-06</v>
      </c>
      <c r="CL56" s="8">
        <v>7.980141897111082E-06</v>
      </c>
      <c r="CM56" s="8">
        <v>1.8921724789135895E-05</v>
      </c>
      <c r="CN56" s="8">
        <v>2.4196458506632943E-05</v>
      </c>
      <c r="CO56" s="8">
        <v>8.768478849661666E-06</v>
      </c>
    </row>
    <row r="57" spans="1:93" ht="15">
      <c r="A57" s="1">
        <v>55</v>
      </c>
      <c r="B57" s="7" t="s">
        <v>12</v>
      </c>
      <c r="C57" s="10">
        <v>2.5787073703996488E-05</v>
      </c>
      <c r="D57" s="8">
        <v>3.4770959592800674E-05</v>
      </c>
      <c r="E57" s="8">
        <v>7.22915337538379E-05</v>
      </c>
      <c r="F57" s="8">
        <v>0.00012067950011757257</v>
      </c>
      <c r="G57" s="8">
        <v>0.00019293147373173033</v>
      </c>
      <c r="H57" s="8">
        <v>0.00033729566644790466</v>
      </c>
      <c r="I57" s="8">
        <v>0.00014097089400603923</v>
      </c>
      <c r="J57" s="8">
        <v>0.00016610785042392743</v>
      </c>
      <c r="K57" s="8">
        <v>4.193485722375878E-05</v>
      </c>
      <c r="L57" s="8">
        <v>6.725297689812622E-05</v>
      </c>
      <c r="M57" s="8">
        <v>9.611967807389669E-05</v>
      </c>
      <c r="N57" s="8">
        <v>4.736827603440882E-05</v>
      </c>
      <c r="O57" s="8">
        <v>1.3010183805914962E-05</v>
      </c>
      <c r="P57" s="8">
        <v>0.00018711132682663688</v>
      </c>
      <c r="Q57" s="8">
        <v>0.0007188410128722546</v>
      </c>
      <c r="R57" s="8">
        <v>0.00011590862121633223</v>
      </c>
      <c r="S57" s="8">
        <v>0.0002887106388276324</v>
      </c>
      <c r="T57" s="8">
        <v>6.2068749995368E-05</v>
      </c>
      <c r="U57" s="8">
        <v>5.557608071571195E-05</v>
      </c>
      <c r="V57" s="8">
        <v>4.9529294879553724E-05</v>
      </c>
      <c r="W57" s="8">
        <v>6.590275605595869E-05</v>
      </c>
      <c r="X57" s="8">
        <v>6.221959613545682E-05</v>
      </c>
      <c r="Y57" s="8">
        <v>5.8106820492447085E-05</v>
      </c>
      <c r="Z57" s="8">
        <v>5.893425593734602E-05</v>
      </c>
      <c r="AA57" s="8">
        <v>6.387113953687038E-05</v>
      </c>
      <c r="AB57" s="8">
        <v>8.071562518012131E-05</v>
      </c>
      <c r="AC57" s="8">
        <v>7.014012765291433E-06</v>
      </c>
      <c r="AD57" s="8">
        <v>3.926658126047209E-05</v>
      </c>
      <c r="AE57" s="8">
        <v>5.619055690401491E-05</v>
      </c>
      <c r="AF57" s="8">
        <v>6.563359921776101E-05</v>
      </c>
      <c r="AG57" s="8">
        <v>0.0005773081430501982</v>
      </c>
      <c r="AH57" s="8">
        <v>0.00013613161673245469</v>
      </c>
      <c r="AI57" s="8">
        <v>7.276773431372611E-05</v>
      </c>
      <c r="AJ57" s="8">
        <v>0.00028901011278222044</v>
      </c>
      <c r="AK57" s="8">
        <v>0.00013978298065283983</v>
      </c>
      <c r="AL57" s="8">
        <v>4.512702774710884E-05</v>
      </c>
      <c r="AM57" s="8">
        <v>4.61393236578029E-05</v>
      </c>
      <c r="AN57" s="8">
        <v>9.004923009811669E-05</v>
      </c>
      <c r="AO57" s="8">
        <v>3.767752069649727E-05</v>
      </c>
      <c r="AP57" s="8">
        <v>7.005878904796448E-05</v>
      </c>
      <c r="AQ57" s="8">
        <v>6.104868994511055E-05</v>
      </c>
      <c r="AR57" s="8">
        <v>5.8428107981999E-05</v>
      </c>
      <c r="AS57" s="8">
        <v>0.0001310290981555779</v>
      </c>
      <c r="AT57" s="8">
        <v>6.750105964322327E-05</v>
      </c>
      <c r="AU57" s="8">
        <v>5.27584374960628E-05</v>
      </c>
      <c r="AV57" s="8">
        <v>7.85889903816143E-05</v>
      </c>
      <c r="AW57" s="8">
        <v>9.350131443637468E-05</v>
      </c>
      <c r="AX57" s="8">
        <v>0.00011246762850602193</v>
      </c>
      <c r="AY57" s="8">
        <v>7.354969408403945E-05</v>
      </c>
      <c r="AZ57" s="8">
        <v>6.578222703226029E-05</v>
      </c>
      <c r="BA57" s="8">
        <v>0.00010225076028245749</v>
      </c>
      <c r="BB57" s="8">
        <v>8.54924196162671E-05</v>
      </c>
      <c r="BC57" s="8">
        <v>7.64316687457853E-05</v>
      </c>
      <c r="BD57" s="8">
        <v>0.0003567880934032048</v>
      </c>
      <c r="BE57" s="8">
        <v>0.03929763781872567</v>
      </c>
      <c r="BF57" s="8">
        <v>0.00016091585938160584</v>
      </c>
      <c r="BG57" s="8">
        <v>0.0005081888148894045</v>
      </c>
      <c r="BH57" s="8">
        <v>0.00023260068108670414</v>
      </c>
      <c r="BI57" s="8">
        <v>4.850036152693811E-05</v>
      </c>
      <c r="BJ57" s="8">
        <v>5.9878892917559064E-05</v>
      </c>
      <c r="BK57" s="8">
        <v>7.392865803891943E-05</v>
      </c>
      <c r="BL57" s="8">
        <v>4.470406700136962E-05</v>
      </c>
      <c r="BM57" s="8">
        <v>7.445735897109346E-05</v>
      </c>
      <c r="BN57" s="8">
        <v>5.3094144101946735E-05</v>
      </c>
      <c r="BO57" s="8">
        <v>2.945755219654482E-05</v>
      </c>
      <c r="BP57" s="8">
        <v>3.7949265581216096E-05</v>
      </c>
      <c r="BQ57" s="8">
        <v>5.694700593004853E-05</v>
      </c>
      <c r="BR57" s="8">
        <v>3.2974337697831104E-05</v>
      </c>
      <c r="BS57" s="8">
        <v>7.023477621140143E-05</v>
      </c>
      <c r="BT57" s="8">
        <v>4.824525408414085E-05</v>
      </c>
      <c r="BU57" s="8">
        <v>5.861777481990478E-05</v>
      </c>
      <c r="BV57" s="8">
        <v>5.451128443273208E-05</v>
      </c>
      <c r="BW57" s="8">
        <v>7.216102226498654E-05</v>
      </c>
      <c r="BX57" s="8">
        <v>6.330990316271641E-05</v>
      </c>
      <c r="BY57" s="8">
        <v>0.00021462004302067643</v>
      </c>
      <c r="BZ57" s="8">
        <v>0.0007303578198912902</v>
      </c>
      <c r="CA57" s="8">
        <v>0.00014526187513807544</v>
      </c>
      <c r="CB57" s="8">
        <v>0.000439021423007504</v>
      </c>
      <c r="CC57" s="8">
        <v>6.034991738440502E-05</v>
      </c>
      <c r="CD57" s="8">
        <v>0.00012991143177938064</v>
      </c>
      <c r="CE57" s="8">
        <v>0.00021047436221475517</v>
      </c>
      <c r="CF57" s="8">
        <v>0.00016211153687436863</v>
      </c>
      <c r="CG57" s="8">
        <v>0.0002608322017020026</v>
      </c>
      <c r="CH57" s="8">
        <v>8.436994686795914E-05</v>
      </c>
      <c r="CI57" s="8">
        <v>0.0002486580308665995</v>
      </c>
      <c r="CJ57" s="8">
        <v>0.00020716794792354374</v>
      </c>
      <c r="CK57" s="8">
        <v>0.00010422137284783342</v>
      </c>
      <c r="CL57" s="8">
        <v>0.00013193676304263193</v>
      </c>
      <c r="CM57" s="8">
        <v>0.0002076877755533596</v>
      </c>
      <c r="CN57" s="8">
        <v>0.0035723064935831834</v>
      </c>
      <c r="CO57" s="8">
        <v>0.00043029970623129044</v>
      </c>
    </row>
    <row r="58" spans="1:93" ht="15">
      <c r="A58" s="1">
        <v>56</v>
      </c>
      <c r="B58" s="7" t="s">
        <v>124</v>
      </c>
      <c r="C58" s="10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0.02563821808253574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0">
        <v>0.00029948350632568203</v>
      </c>
      <c r="D59" s="8">
        <v>0.0004768924557138408</v>
      </c>
      <c r="E59" s="8">
        <v>0.00034419559031444055</v>
      </c>
      <c r="F59" s="8">
        <v>0.00043193761591168154</v>
      </c>
      <c r="G59" s="8">
        <v>0.00022097906287281782</v>
      </c>
      <c r="H59" s="8">
        <v>0.000563022003954519</v>
      </c>
      <c r="I59" s="8">
        <v>0.0005835571094059934</v>
      </c>
      <c r="J59" s="8">
        <v>0.0007104867826115324</v>
      </c>
      <c r="K59" s="8">
        <v>0.0004418386234357276</v>
      </c>
      <c r="L59" s="8">
        <v>0.00042144284803167955</v>
      </c>
      <c r="M59" s="8">
        <v>0.00042384736311938215</v>
      </c>
      <c r="N59" s="8">
        <v>0.0005454396237388906</v>
      </c>
      <c r="O59" s="8">
        <v>9.412226999977895E-05</v>
      </c>
      <c r="P59" s="8">
        <v>0.0006778513984258644</v>
      </c>
      <c r="Q59" s="8">
        <v>0.0005153968502049511</v>
      </c>
      <c r="R59" s="8">
        <v>0.00039109729958698627</v>
      </c>
      <c r="S59" s="8">
        <v>0.0005199390097510549</v>
      </c>
      <c r="T59" s="8">
        <v>0.0010210427406292387</v>
      </c>
      <c r="U59" s="8">
        <v>0.0008006761940802996</v>
      </c>
      <c r="V59" s="8">
        <v>0.0003919386387195232</v>
      </c>
      <c r="W59" s="8">
        <v>0.0007687910486115435</v>
      </c>
      <c r="X59" s="8">
        <v>0.0010396647373525877</v>
      </c>
      <c r="Y59" s="8">
        <v>0.000786732471641694</v>
      </c>
      <c r="Z59" s="8">
        <v>0.0009381520801064287</v>
      </c>
      <c r="AA59" s="8">
        <v>0.0015147426871410972</v>
      </c>
      <c r="AB59" s="8">
        <v>0.0006057266634907404</v>
      </c>
      <c r="AC59" s="8">
        <v>0.00011663318270072074</v>
      </c>
      <c r="AD59" s="8">
        <v>0.0007554153640585998</v>
      </c>
      <c r="AE59" s="8">
        <v>0.0007587485675008798</v>
      </c>
      <c r="AF59" s="8">
        <v>0.0005267152730191628</v>
      </c>
      <c r="AG59" s="8">
        <v>0.0003609891481077158</v>
      </c>
      <c r="AH59" s="8">
        <v>0.0006469951517688732</v>
      </c>
      <c r="AI59" s="8">
        <v>0.0011740967977272457</v>
      </c>
      <c r="AJ59" s="8">
        <v>0.00033049569545883135</v>
      </c>
      <c r="AK59" s="8">
        <v>0.00157327738360416</v>
      </c>
      <c r="AL59" s="8">
        <v>0.0009382003097382301</v>
      </c>
      <c r="AM59" s="8">
        <v>0.0011227643929465373</v>
      </c>
      <c r="AN59" s="8">
        <v>0.0008910692417722286</v>
      </c>
      <c r="AO59" s="8">
        <v>0.0007211455312396594</v>
      </c>
      <c r="AP59" s="8">
        <v>0.0005053061394624859</v>
      </c>
      <c r="AQ59" s="8">
        <v>0.000939609686756429</v>
      </c>
      <c r="AR59" s="8">
        <v>0.000640527022259497</v>
      </c>
      <c r="AS59" s="8">
        <v>0.0005120979433897299</v>
      </c>
      <c r="AT59" s="8">
        <v>0.0005534457426179363</v>
      </c>
      <c r="AU59" s="8">
        <v>0.0004435250528943859</v>
      </c>
      <c r="AV59" s="8">
        <v>0.0003729291972873688</v>
      </c>
      <c r="AW59" s="8">
        <v>0.0005167306674666609</v>
      </c>
      <c r="AX59" s="8">
        <v>0.0005949339436631648</v>
      </c>
      <c r="AY59" s="8">
        <v>0.0005601764556782317</v>
      </c>
      <c r="AZ59" s="8">
        <v>0.0005518702413124213</v>
      </c>
      <c r="BA59" s="8">
        <v>0.0004889225335395234</v>
      </c>
      <c r="BB59" s="8">
        <v>0.0005389500588376027</v>
      </c>
      <c r="BC59" s="8">
        <v>0.000672240684592959</v>
      </c>
      <c r="BD59" s="8">
        <v>0.0004923039666136048</v>
      </c>
      <c r="BE59" s="8">
        <v>0.00044616589317791585</v>
      </c>
      <c r="BF59" s="8">
        <v>0.0005404344597274927</v>
      </c>
      <c r="BG59" s="8">
        <v>0.054129723425194134</v>
      </c>
      <c r="BH59" s="8">
        <v>0.0005940175806589367</v>
      </c>
      <c r="BI59" s="8">
        <v>0.0018495795853468596</v>
      </c>
      <c r="BJ59" s="8">
        <v>0.0011050426826834825</v>
      </c>
      <c r="BK59" s="8">
        <v>0.003288146248481509</v>
      </c>
      <c r="BL59" s="8">
        <v>0.00030667293677288926</v>
      </c>
      <c r="BM59" s="8">
        <v>0.00048801099349847526</v>
      </c>
      <c r="BN59" s="8">
        <v>0.00029743374697411917</v>
      </c>
      <c r="BO59" s="8">
        <v>0.0005698759705183071</v>
      </c>
      <c r="BP59" s="8">
        <v>0.0028482223414282998</v>
      </c>
      <c r="BQ59" s="8">
        <v>0.001990452980991004</v>
      </c>
      <c r="BR59" s="8">
        <v>0.000309759633208184</v>
      </c>
      <c r="BS59" s="8">
        <v>0.0004699200586097403</v>
      </c>
      <c r="BT59" s="8">
        <v>0.000497808575256547</v>
      </c>
      <c r="BU59" s="8">
        <v>0.0004838171590709378</v>
      </c>
      <c r="BV59" s="8">
        <v>0.001450731248044578</v>
      </c>
      <c r="BW59" s="8">
        <v>0.0014295316454438385</v>
      </c>
      <c r="BX59" s="8">
        <v>0.00022244256425559382</v>
      </c>
      <c r="BY59" s="8">
        <v>0.0005271300478526557</v>
      </c>
      <c r="BZ59" s="8">
        <v>0.001026926755709019</v>
      </c>
      <c r="CA59" s="8">
        <v>0.0008027554270957412</v>
      </c>
      <c r="CB59" s="8">
        <v>0.0006928347373721908</v>
      </c>
      <c r="CC59" s="8">
        <v>0.00042146696284758026</v>
      </c>
      <c r="CD59" s="8">
        <v>0.0007883186906431649</v>
      </c>
      <c r="CE59" s="8">
        <v>0.0002315408163525441</v>
      </c>
      <c r="CF59" s="8">
        <v>0.00034295340935315354</v>
      </c>
      <c r="CG59" s="8">
        <v>0.00030136231842674857</v>
      </c>
      <c r="CH59" s="8">
        <v>0.0004130466050198397</v>
      </c>
      <c r="CI59" s="8">
        <v>0.000327798587271533</v>
      </c>
      <c r="CJ59" s="8">
        <v>0.0009011010051869363</v>
      </c>
      <c r="CK59" s="8">
        <v>0.00038613714989860296</v>
      </c>
      <c r="CL59" s="8">
        <v>0.0005020731464773935</v>
      </c>
      <c r="CM59" s="8">
        <v>0.0005605515750366877</v>
      </c>
      <c r="CN59" s="8">
        <v>0.0006350181265381724</v>
      </c>
      <c r="CO59" s="8">
        <v>0.000454077160447752</v>
      </c>
    </row>
    <row r="60" spans="1:93" ht="15">
      <c r="A60" s="1">
        <v>58</v>
      </c>
      <c r="B60" s="7" t="s">
        <v>125</v>
      </c>
      <c r="C60" s="10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0.0803010077276602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85</v>
      </c>
      <c r="C61" s="10">
        <v>0.06112822256551437</v>
      </c>
      <c r="D61" s="8">
        <v>0.09371966791222044</v>
      </c>
      <c r="E61" s="8">
        <v>0.24370979049907845</v>
      </c>
      <c r="F61" s="8">
        <v>0.050785011427535394</v>
      </c>
      <c r="G61" s="8">
        <v>0.07433279067226548</v>
      </c>
      <c r="H61" s="8">
        <v>0.5215716142366008</v>
      </c>
      <c r="I61" s="8">
        <v>0.17799424868739974</v>
      </c>
      <c r="J61" s="8">
        <v>0.6088289897355029</v>
      </c>
      <c r="K61" s="8">
        <v>0.3707497879805579</v>
      </c>
      <c r="L61" s="8">
        <v>0.15083277820211274</v>
      </c>
      <c r="M61" s="8">
        <v>0.140240313656227</v>
      </c>
      <c r="N61" s="8">
        <v>0.1442364855074695</v>
      </c>
      <c r="O61" s="8">
        <v>0.04069253543134324</v>
      </c>
      <c r="P61" s="8">
        <v>0.309619890411527</v>
      </c>
      <c r="Q61" s="8">
        <v>0.1752955603293706</v>
      </c>
      <c r="R61" s="8">
        <v>0.14938261169604358</v>
      </c>
      <c r="S61" s="8">
        <v>0.15851975587888617</v>
      </c>
      <c r="T61" s="8">
        <v>0.6633980273765872</v>
      </c>
      <c r="U61" s="8">
        <v>0.2709505015353412</v>
      </c>
      <c r="V61" s="8">
        <v>0.18748378784084196</v>
      </c>
      <c r="W61" s="8">
        <v>0.5165169690093159</v>
      </c>
      <c r="X61" s="8">
        <v>1.2353215357852678</v>
      </c>
      <c r="Y61" s="8">
        <v>0.4186233211802487</v>
      </c>
      <c r="Z61" s="8">
        <v>0.3890936534153925</v>
      </c>
      <c r="AA61" s="8">
        <v>0.4835213324294211</v>
      </c>
      <c r="AB61" s="8">
        <v>0.230451493433373</v>
      </c>
      <c r="AC61" s="8">
        <v>0.05025525935381676</v>
      </c>
      <c r="AD61" s="8">
        <v>0.2029498683877997</v>
      </c>
      <c r="AE61" s="8">
        <v>0.3251761634555303</v>
      </c>
      <c r="AF61" s="8">
        <v>0.282434583337735</v>
      </c>
      <c r="AG61" s="8">
        <v>0.13528938980054447</v>
      </c>
      <c r="AH61" s="8">
        <v>0.3450507244116534</v>
      </c>
      <c r="AI61" s="8">
        <v>0.28145535051266835</v>
      </c>
      <c r="AJ61" s="8">
        <v>0.23692924741761343</v>
      </c>
      <c r="AK61" s="8">
        <v>0.3186790825076372</v>
      </c>
      <c r="AL61" s="8">
        <v>0.6734931447244784</v>
      </c>
      <c r="AM61" s="8">
        <v>0.572945904785905</v>
      </c>
      <c r="AN61" s="8">
        <v>0.4022012001646074</v>
      </c>
      <c r="AO61" s="8">
        <v>0.3306334537589118</v>
      </c>
      <c r="AP61" s="8">
        <v>0.2322727376415727</v>
      </c>
      <c r="AQ61" s="8">
        <v>0.22358655594395818</v>
      </c>
      <c r="AR61" s="8">
        <v>0.2870679007573927</v>
      </c>
      <c r="AS61" s="8">
        <v>0.19461414896441961</v>
      </c>
      <c r="AT61" s="8">
        <v>0.16947492310931964</v>
      </c>
      <c r="AU61" s="8">
        <v>0.23727262313850855</v>
      </c>
      <c r="AV61" s="8">
        <v>0.1577859754922079</v>
      </c>
      <c r="AW61" s="8">
        <v>0.17560930137266498</v>
      </c>
      <c r="AX61" s="8">
        <v>0.19533117931593222</v>
      </c>
      <c r="AY61" s="8">
        <v>0.17524595445599547</v>
      </c>
      <c r="AZ61" s="8">
        <v>0.21165602128118857</v>
      </c>
      <c r="BA61" s="8">
        <v>0.21745475460909988</v>
      </c>
      <c r="BB61" s="8">
        <v>0.22227683204043153</v>
      </c>
      <c r="BC61" s="8">
        <v>0.19557792021856418</v>
      </c>
      <c r="BD61" s="8">
        <v>0.15159490480214818</v>
      </c>
      <c r="BE61" s="8">
        <v>0.16036097128286023</v>
      </c>
      <c r="BF61" s="8">
        <v>0.11614925346322143</v>
      </c>
      <c r="BG61" s="8">
        <v>0.17211756327275615</v>
      </c>
      <c r="BH61" s="8">
        <v>0.14243005863807018</v>
      </c>
      <c r="BI61" s="8">
        <v>6.4863222714597635</v>
      </c>
      <c r="BJ61" s="8">
        <v>0.11604424362737546</v>
      </c>
      <c r="BK61" s="8">
        <v>0.6461261641923518</v>
      </c>
      <c r="BL61" s="8">
        <v>0.11079568453144242</v>
      </c>
      <c r="BM61" s="8">
        <v>0.09353412906115519</v>
      </c>
      <c r="BN61" s="8">
        <v>0.042952759407306355</v>
      </c>
      <c r="BO61" s="8">
        <v>0.09316047443053764</v>
      </c>
      <c r="BP61" s="8">
        <v>0.017542762791433023</v>
      </c>
      <c r="BQ61" s="8">
        <v>0.3670989245465758</v>
      </c>
      <c r="BR61" s="8">
        <v>0.05743013691700762</v>
      </c>
      <c r="BS61" s="8">
        <v>0.10522951899948446</v>
      </c>
      <c r="BT61" s="8">
        <v>0.04576663646870519</v>
      </c>
      <c r="BU61" s="8">
        <v>0.08609840191186598</v>
      </c>
      <c r="BV61" s="8">
        <v>0.2860925333250565</v>
      </c>
      <c r="BW61" s="8">
        <v>0.14707948186077163</v>
      </c>
      <c r="BX61" s="8">
        <v>0.08678515335365615</v>
      </c>
      <c r="BY61" s="8">
        <v>0.10917737344159538</v>
      </c>
      <c r="BZ61" s="8">
        <v>0.11417274931367895</v>
      </c>
      <c r="CA61" s="8">
        <v>0.07956266703666764</v>
      </c>
      <c r="CB61" s="8">
        <v>0.25268265549087365</v>
      </c>
      <c r="CC61" s="8">
        <v>0.19214867263446553</v>
      </c>
      <c r="CD61" s="8">
        <v>0.1506214700661773</v>
      </c>
      <c r="CE61" s="8">
        <v>0.06393063229514598</v>
      </c>
      <c r="CF61" s="8">
        <v>0.105493009937282</v>
      </c>
      <c r="CG61" s="8">
        <v>0.055445386596306684</v>
      </c>
      <c r="CH61" s="8">
        <v>0.15232997365306997</v>
      </c>
      <c r="CI61" s="8">
        <v>0.057563492966210786</v>
      </c>
      <c r="CJ61" s="8">
        <v>0.16877721972145962</v>
      </c>
      <c r="CK61" s="8">
        <v>0.12727127681318928</v>
      </c>
      <c r="CL61" s="8">
        <v>0.18111619754942151</v>
      </c>
      <c r="CM61" s="8">
        <v>0.11388864294798527</v>
      </c>
      <c r="CN61" s="8">
        <v>0.23701106489707627</v>
      </c>
      <c r="CO61" s="8">
        <v>0.22607071500544312</v>
      </c>
    </row>
    <row r="62" spans="1:93" ht="15">
      <c r="A62" s="1">
        <v>60</v>
      </c>
      <c r="B62" s="7" t="s">
        <v>146</v>
      </c>
      <c r="C62" s="10">
        <v>8.45708174463711E-05</v>
      </c>
      <c r="D62" s="8">
        <v>0.00012192583726919704</v>
      </c>
      <c r="E62" s="8">
        <v>0.00010080873317505691</v>
      </c>
      <c r="F62" s="8">
        <v>5.595973593026481E-05</v>
      </c>
      <c r="G62" s="8">
        <v>8.339431819865572E-05</v>
      </c>
      <c r="H62" s="8">
        <v>7.072663803001904E-05</v>
      </c>
      <c r="I62" s="8">
        <v>9.980520269091292E-05</v>
      </c>
      <c r="J62" s="8">
        <v>9.57941973086355E-05</v>
      </c>
      <c r="K62" s="8">
        <v>0.00011339738643112234</v>
      </c>
      <c r="L62" s="8">
        <v>0.0004450728932705451</v>
      </c>
      <c r="M62" s="8">
        <v>0.000546434369611558</v>
      </c>
      <c r="N62" s="8">
        <v>0.0002410944144282327</v>
      </c>
      <c r="O62" s="8">
        <v>4.803745490326469E-05</v>
      </c>
      <c r="P62" s="8">
        <v>0.0004464397249414954</v>
      </c>
      <c r="Q62" s="8">
        <v>0.00019840852847767911</v>
      </c>
      <c r="R62" s="8">
        <v>8.135163946695534E-05</v>
      </c>
      <c r="S62" s="8">
        <v>0.00024545091211561023</v>
      </c>
      <c r="T62" s="8">
        <v>0.0006948847552939594</v>
      </c>
      <c r="U62" s="8">
        <v>0.00034119146016810584</v>
      </c>
      <c r="V62" s="8">
        <v>0.000453946168580656</v>
      </c>
      <c r="W62" s="8">
        <v>0.0008981842705212232</v>
      </c>
      <c r="X62" s="8">
        <v>0.0008185496298617662</v>
      </c>
      <c r="Y62" s="8">
        <v>0.0005626961047195258</v>
      </c>
      <c r="Z62" s="8">
        <v>0.0004954675762786458</v>
      </c>
      <c r="AA62" s="8">
        <v>0.0003090286198067206</v>
      </c>
      <c r="AB62" s="8">
        <v>0.0005643590090488416</v>
      </c>
      <c r="AC62" s="8">
        <v>1.6589997320017237E-05</v>
      </c>
      <c r="AD62" s="8">
        <v>6.309286088665925E-05</v>
      </c>
      <c r="AE62" s="8">
        <v>0.0004204209487687469</v>
      </c>
      <c r="AF62" s="8">
        <v>0.0005288770383594646</v>
      </c>
      <c r="AG62" s="8">
        <v>0.00017446804880004335</v>
      </c>
      <c r="AH62" s="8">
        <v>0.0017559000834753353</v>
      </c>
      <c r="AI62" s="8">
        <v>0.00012243361300884486</v>
      </c>
      <c r="AJ62" s="8">
        <v>0.0007157033380084995</v>
      </c>
      <c r="AK62" s="8">
        <v>0.000283000939193119</v>
      </c>
      <c r="AL62" s="8">
        <v>0.00016397149392241296</v>
      </c>
      <c r="AM62" s="8">
        <v>0.0006301472441817333</v>
      </c>
      <c r="AN62" s="8">
        <v>0.00047709103646806746</v>
      </c>
      <c r="AO62" s="8">
        <v>0.00015771857294434715</v>
      </c>
      <c r="AP62" s="8">
        <v>0.00045475869880850107</v>
      </c>
      <c r="AQ62" s="8">
        <v>0.0003313075308211685</v>
      </c>
      <c r="AR62" s="8">
        <v>0.0004842947291182227</v>
      </c>
      <c r="AS62" s="8">
        <v>0.00029123532087202013</v>
      </c>
      <c r="AT62" s="8">
        <v>0.00023387068678615798</v>
      </c>
      <c r="AU62" s="8">
        <v>0.00024626121623324204</v>
      </c>
      <c r="AV62" s="8">
        <v>0.00026879612992221645</v>
      </c>
      <c r="AW62" s="8">
        <v>0.00030715200889693044</v>
      </c>
      <c r="AX62" s="8">
        <v>0.0002698780194858677</v>
      </c>
      <c r="AY62" s="8">
        <v>0.0002464704705932898</v>
      </c>
      <c r="AZ62" s="8">
        <v>0.00032092495278645774</v>
      </c>
      <c r="BA62" s="8">
        <v>0.000390428565865304</v>
      </c>
      <c r="BB62" s="8">
        <v>0.00037058279331396476</v>
      </c>
      <c r="BC62" s="8">
        <v>0.00025744964616515804</v>
      </c>
      <c r="BD62" s="8">
        <v>0.00024077162844730792</v>
      </c>
      <c r="BE62" s="8">
        <v>0.00022558065235192497</v>
      </c>
      <c r="BF62" s="8">
        <v>0.0002987796083848063</v>
      </c>
      <c r="BG62" s="8">
        <v>0.0002855498353873179</v>
      </c>
      <c r="BH62" s="8">
        <v>0.00015274967233729785</v>
      </c>
      <c r="BI62" s="8">
        <v>6.313983181215933E-05</v>
      </c>
      <c r="BJ62" s="8">
        <v>0.22534023244889134</v>
      </c>
      <c r="BK62" s="8">
        <v>0.0003200946136769065</v>
      </c>
      <c r="BL62" s="8">
        <v>0.00031340515248601757</v>
      </c>
      <c r="BM62" s="8">
        <v>0.00016217813953459928</v>
      </c>
      <c r="BN62" s="8">
        <v>0.0001618698232700608</v>
      </c>
      <c r="BO62" s="8">
        <v>0.0002732706114508976</v>
      </c>
      <c r="BP62" s="8">
        <v>3.9077583905857475E-05</v>
      </c>
      <c r="BQ62" s="8">
        <v>0.00018200276403891242</v>
      </c>
      <c r="BR62" s="8">
        <v>0.00014222773980323615</v>
      </c>
      <c r="BS62" s="8">
        <v>0.00018231375163570683</v>
      </c>
      <c r="BT62" s="8">
        <v>0.00016781754453788674</v>
      </c>
      <c r="BU62" s="8">
        <v>0.000236842543920879</v>
      </c>
      <c r="BV62" s="8">
        <v>0.00015117002452995853</v>
      </c>
      <c r="BW62" s="8">
        <v>0.00032243870773148424</v>
      </c>
      <c r="BX62" s="8">
        <v>0.00018083739534226342</v>
      </c>
      <c r="BY62" s="8">
        <v>0.0002016960480406424</v>
      </c>
      <c r="BZ62" s="8">
        <v>0.00019443625741311267</v>
      </c>
      <c r="CA62" s="8">
        <v>0.0003793759286563977</v>
      </c>
      <c r="CB62" s="8">
        <v>0.0003832849781909072</v>
      </c>
      <c r="CC62" s="8">
        <v>0.0006138075952163008</v>
      </c>
      <c r="CD62" s="8">
        <v>0.0006922779802342155</v>
      </c>
      <c r="CE62" s="8">
        <v>0.00031577373375294137</v>
      </c>
      <c r="CF62" s="8">
        <v>0.00020544281414060415</v>
      </c>
      <c r="CG62" s="8">
        <v>8.178061090505326E-05</v>
      </c>
      <c r="CH62" s="8">
        <v>0.00020054670733752895</v>
      </c>
      <c r="CI62" s="8">
        <v>9.791523511984314E-05</v>
      </c>
      <c r="CJ62" s="8">
        <v>0.00020285852279401418</v>
      </c>
      <c r="CK62" s="8">
        <v>0.0010376478492726369</v>
      </c>
      <c r="CL62" s="8">
        <v>0.0011933264148175395</v>
      </c>
      <c r="CM62" s="8">
        <v>0.0008354502586009438</v>
      </c>
      <c r="CN62" s="8">
        <v>0.00031927763122863487</v>
      </c>
      <c r="CO62" s="8">
        <v>0.0004992920336250508</v>
      </c>
    </row>
    <row r="63" spans="1:93" ht="15">
      <c r="A63" s="1">
        <v>61</v>
      </c>
      <c r="B63" s="7" t="s">
        <v>86</v>
      </c>
      <c r="C63" s="10">
        <v>0.00037543812399745176</v>
      </c>
      <c r="D63" s="8">
        <v>0.001384731195301405</v>
      </c>
      <c r="E63" s="8">
        <v>0.0008617253563241133</v>
      </c>
      <c r="F63" s="8">
        <v>0.0004278808962058997</v>
      </c>
      <c r="G63" s="8">
        <v>0.0003899008898687576</v>
      </c>
      <c r="H63" s="8">
        <v>0.0017868224058046984</v>
      </c>
      <c r="I63" s="8">
        <v>0.0009809196025284662</v>
      </c>
      <c r="J63" s="8">
        <v>0.0007516241007352529</v>
      </c>
      <c r="K63" s="8">
        <v>0.0013206694234360267</v>
      </c>
      <c r="L63" s="8">
        <v>0.0016581788957909527</v>
      </c>
      <c r="M63" s="8">
        <v>0.0021591054257516637</v>
      </c>
      <c r="N63" s="8">
        <v>0.0012854080062451334</v>
      </c>
      <c r="O63" s="8">
        <v>0.0002709435171933222</v>
      </c>
      <c r="P63" s="8">
        <v>0.0019033012725312164</v>
      </c>
      <c r="Q63" s="8">
        <v>0.0010955272325699039</v>
      </c>
      <c r="R63" s="8">
        <v>0.0006147156945567017</v>
      </c>
      <c r="S63" s="8">
        <v>0.0009056978135892908</v>
      </c>
      <c r="T63" s="8">
        <v>0.002499532486694476</v>
      </c>
      <c r="U63" s="8">
        <v>0.0012049287804446176</v>
      </c>
      <c r="V63" s="8">
        <v>0.0007204646397768336</v>
      </c>
      <c r="W63" s="8">
        <v>0.002736630692400948</v>
      </c>
      <c r="X63" s="8">
        <v>0.0018000494493368004</v>
      </c>
      <c r="Y63" s="8">
        <v>0.002552225613039178</v>
      </c>
      <c r="Z63" s="8">
        <v>0.0029496660140112866</v>
      </c>
      <c r="AA63" s="8">
        <v>0.002822287113352466</v>
      </c>
      <c r="AB63" s="8">
        <v>0.0016475516836737991</v>
      </c>
      <c r="AC63" s="8">
        <v>0.00027291874713500033</v>
      </c>
      <c r="AD63" s="8">
        <v>0.0006781676294235117</v>
      </c>
      <c r="AE63" s="8">
        <v>0.001496440494765437</v>
      </c>
      <c r="AF63" s="8">
        <v>0.0011456783015311009</v>
      </c>
      <c r="AG63" s="8">
        <v>0.0009319529012118567</v>
      </c>
      <c r="AH63" s="8">
        <v>0.0012708521599898352</v>
      </c>
      <c r="AI63" s="8">
        <v>0.0013175688837485696</v>
      </c>
      <c r="AJ63" s="8">
        <v>0.0009346586516844513</v>
      </c>
      <c r="AK63" s="8">
        <v>0.0012045564589086497</v>
      </c>
      <c r="AL63" s="8">
        <v>0.001303703116202178</v>
      </c>
      <c r="AM63" s="8">
        <v>0.0014621772844511474</v>
      </c>
      <c r="AN63" s="8">
        <v>0.0010548992497916106</v>
      </c>
      <c r="AO63" s="8">
        <v>0.0011594349403514332</v>
      </c>
      <c r="AP63" s="8">
        <v>0.0008017944277069311</v>
      </c>
      <c r="AQ63" s="8">
        <v>0.0009592607600740562</v>
      </c>
      <c r="AR63" s="8">
        <v>0.0008788810339943595</v>
      </c>
      <c r="AS63" s="8">
        <v>0.0009383818670441306</v>
      </c>
      <c r="AT63" s="8">
        <v>0.0008129576544491419</v>
      </c>
      <c r="AU63" s="8">
        <v>0.0007579824538624292</v>
      </c>
      <c r="AV63" s="8">
        <v>0.0008219318873333342</v>
      </c>
      <c r="AW63" s="8">
        <v>0.0009700901813012612</v>
      </c>
      <c r="AX63" s="8">
        <v>0.0008827358457589931</v>
      </c>
      <c r="AY63" s="8">
        <v>0.0007315123184561578</v>
      </c>
      <c r="AZ63" s="8">
        <v>0.000880517964885253</v>
      </c>
      <c r="BA63" s="8">
        <v>0.000924952614401977</v>
      </c>
      <c r="BB63" s="8">
        <v>0.0009994265506008029</v>
      </c>
      <c r="BC63" s="8">
        <v>0.0008481677169454191</v>
      </c>
      <c r="BD63" s="8">
        <v>0.0011232298806469658</v>
      </c>
      <c r="BE63" s="8">
        <v>0.0011017796666394342</v>
      </c>
      <c r="BF63" s="8">
        <v>0.0009750202319844227</v>
      </c>
      <c r="BG63" s="8">
        <v>0.0009386290115119712</v>
      </c>
      <c r="BH63" s="8">
        <v>0.0007731481371162953</v>
      </c>
      <c r="BI63" s="8">
        <v>0.00048491991358250343</v>
      </c>
      <c r="BJ63" s="8">
        <v>0.000955377061293701</v>
      </c>
      <c r="BK63" s="8">
        <v>0.3221094833068732</v>
      </c>
      <c r="BL63" s="8">
        <v>0.002000008581830472</v>
      </c>
      <c r="BM63" s="8">
        <v>0.000717049552584852</v>
      </c>
      <c r="BN63" s="8">
        <v>0.0004403600869976523</v>
      </c>
      <c r="BO63" s="8">
        <v>0.00117969436737755</v>
      </c>
      <c r="BP63" s="8">
        <v>0.00014692931193239134</v>
      </c>
      <c r="BQ63" s="8">
        <v>0.0019307631954772646</v>
      </c>
      <c r="BR63" s="8">
        <v>0.0007901722183815873</v>
      </c>
      <c r="BS63" s="8">
        <v>0.0009613309962007744</v>
      </c>
      <c r="BT63" s="8">
        <v>0.0004972963949850235</v>
      </c>
      <c r="BU63" s="8">
        <v>0.000777240464343529</v>
      </c>
      <c r="BV63" s="8">
        <v>0.0014189237929105973</v>
      </c>
      <c r="BW63" s="8">
        <v>0.0019352984569455634</v>
      </c>
      <c r="BX63" s="8">
        <v>0.000589561523199972</v>
      </c>
      <c r="BY63" s="8">
        <v>0.0012951750272274642</v>
      </c>
      <c r="BZ63" s="8">
        <v>0.001391548531011714</v>
      </c>
      <c r="CA63" s="8">
        <v>0.0026324031300088233</v>
      </c>
      <c r="CB63" s="8">
        <v>0.0019849873336552143</v>
      </c>
      <c r="CC63" s="8">
        <v>0.0021308057793496876</v>
      </c>
      <c r="CD63" s="8">
        <v>0.0028228744826721396</v>
      </c>
      <c r="CE63" s="8">
        <v>0.0011685953340036096</v>
      </c>
      <c r="CF63" s="8">
        <v>0.0008997310400085635</v>
      </c>
      <c r="CG63" s="8">
        <v>0.0004127440999677553</v>
      </c>
      <c r="CH63" s="8">
        <v>0.0010317511211933288</v>
      </c>
      <c r="CI63" s="8">
        <v>0.0008789997917256596</v>
      </c>
      <c r="CJ63" s="8">
        <v>0.002036508931028983</v>
      </c>
      <c r="CK63" s="8">
        <v>0.003365562008361115</v>
      </c>
      <c r="CL63" s="8">
        <v>0.0037336788787073355</v>
      </c>
      <c r="CM63" s="8">
        <v>0.003151576624900376</v>
      </c>
      <c r="CN63" s="8">
        <v>0.0011710346819978823</v>
      </c>
      <c r="CO63" s="8">
        <v>0.0018578170614432727</v>
      </c>
    </row>
    <row r="64" spans="1:93" ht="15">
      <c r="A64" s="1">
        <v>62</v>
      </c>
      <c r="B64" s="7" t="s">
        <v>87</v>
      </c>
      <c r="C64" s="10">
        <v>0.0010281538237405937</v>
      </c>
      <c r="D64" s="8">
        <v>0.001682763903203369</v>
      </c>
      <c r="E64" s="8">
        <v>0.002753791165969241</v>
      </c>
      <c r="F64" s="8">
        <v>0.0006187177996112757</v>
      </c>
      <c r="G64" s="8">
        <v>0.0007955694605927879</v>
      </c>
      <c r="H64" s="8">
        <v>0.006533277959994216</v>
      </c>
      <c r="I64" s="8">
        <v>0.002671841595538569</v>
      </c>
      <c r="J64" s="8">
        <v>0.0032637756993090516</v>
      </c>
      <c r="K64" s="8">
        <v>0.0023532378691042436</v>
      </c>
      <c r="L64" s="8">
        <v>0.001509101922336948</v>
      </c>
      <c r="M64" s="8">
        <v>0.0012671408613633708</v>
      </c>
      <c r="N64" s="8">
        <v>0.0031905835420769635</v>
      </c>
      <c r="O64" s="8">
        <v>0.00048519711970901124</v>
      </c>
      <c r="P64" s="8">
        <v>0.007257782688191843</v>
      </c>
      <c r="Q64" s="8">
        <v>0.0037847179276993366</v>
      </c>
      <c r="R64" s="8">
        <v>0.0018705310021666763</v>
      </c>
      <c r="S64" s="8">
        <v>0.0019642979804243886</v>
      </c>
      <c r="T64" s="8">
        <v>0.006488966323493562</v>
      </c>
      <c r="U64" s="8">
        <v>0.0030554774935290983</v>
      </c>
      <c r="V64" s="8">
        <v>0.004164171833030975</v>
      </c>
      <c r="W64" s="8">
        <v>0.011800082428882124</v>
      </c>
      <c r="X64" s="8">
        <v>0.01026961882975795</v>
      </c>
      <c r="Y64" s="8">
        <v>0.0047982464342562064</v>
      </c>
      <c r="Z64" s="8">
        <v>0.006548840218390367</v>
      </c>
      <c r="AA64" s="8">
        <v>0.006800692347715357</v>
      </c>
      <c r="AB64" s="8">
        <v>0.00492597935288979</v>
      </c>
      <c r="AC64" s="8">
        <v>0.0002259980889951274</v>
      </c>
      <c r="AD64" s="8">
        <v>0.001823377942082456</v>
      </c>
      <c r="AE64" s="8">
        <v>0.0031626793053460356</v>
      </c>
      <c r="AF64" s="8">
        <v>0.002636972228177154</v>
      </c>
      <c r="AG64" s="8">
        <v>0.0018184965220799177</v>
      </c>
      <c r="AH64" s="8">
        <v>0.0025442835337408974</v>
      </c>
      <c r="AI64" s="8">
        <v>0.005282250156060119</v>
      </c>
      <c r="AJ64" s="8">
        <v>0.001460433436341492</v>
      </c>
      <c r="AK64" s="8">
        <v>0.008007189944103911</v>
      </c>
      <c r="AL64" s="8">
        <v>0.002762432007943884</v>
      </c>
      <c r="AM64" s="8">
        <v>0.0025436132492032354</v>
      </c>
      <c r="AN64" s="8">
        <v>0.0023578861466588994</v>
      </c>
      <c r="AO64" s="8">
        <v>0.0011038668336904112</v>
      </c>
      <c r="AP64" s="8">
        <v>0.0014288848917221018</v>
      </c>
      <c r="AQ64" s="8">
        <v>0.001793564851559491</v>
      </c>
      <c r="AR64" s="8">
        <v>0.0022470123412878136</v>
      </c>
      <c r="AS64" s="8">
        <v>0.004984031822412513</v>
      </c>
      <c r="AT64" s="8">
        <v>0.0043305626838040625</v>
      </c>
      <c r="AU64" s="8">
        <v>0.004321513842545626</v>
      </c>
      <c r="AV64" s="8">
        <v>0.003014036423417997</v>
      </c>
      <c r="AW64" s="8">
        <v>0.004324865265233936</v>
      </c>
      <c r="AX64" s="8">
        <v>0.002779538835057256</v>
      </c>
      <c r="AY64" s="8">
        <v>0.007373479627953495</v>
      </c>
      <c r="AZ64" s="8">
        <v>0.0026329068067422043</v>
      </c>
      <c r="BA64" s="8">
        <v>0.0026737941635395844</v>
      </c>
      <c r="BB64" s="8">
        <v>0.0028063356451607426</v>
      </c>
      <c r="BC64" s="8">
        <v>0.004296931885697023</v>
      </c>
      <c r="BD64" s="8">
        <v>0.002199174425262939</v>
      </c>
      <c r="BE64" s="8">
        <v>0.002801716510412072</v>
      </c>
      <c r="BF64" s="8">
        <v>0.0016232980075903578</v>
      </c>
      <c r="BG64" s="8">
        <v>0.00169563045204588</v>
      </c>
      <c r="BH64" s="8">
        <v>0.003409373158011626</v>
      </c>
      <c r="BI64" s="8">
        <v>0.0076287706083847506</v>
      </c>
      <c r="BJ64" s="8">
        <v>0.009089757758039963</v>
      </c>
      <c r="BK64" s="8">
        <v>0.0037986919031692892</v>
      </c>
      <c r="BL64" s="8">
        <v>1.457796012399822</v>
      </c>
      <c r="BM64" s="8">
        <v>0.0020954406073582527</v>
      </c>
      <c r="BN64" s="8">
        <v>0.0018051782597446344</v>
      </c>
      <c r="BO64" s="8">
        <v>0.0005332740067429657</v>
      </c>
      <c r="BP64" s="8">
        <v>0.0003845830391850517</v>
      </c>
      <c r="BQ64" s="8">
        <v>0.019539085700906282</v>
      </c>
      <c r="BR64" s="8">
        <v>0.0018283467905029502</v>
      </c>
      <c r="BS64" s="8">
        <v>0.0017365178088432603</v>
      </c>
      <c r="BT64" s="8">
        <v>0.0022239312389474536</v>
      </c>
      <c r="BU64" s="8">
        <v>0.0022695397303144527</v>
      </c>
      <c r="BV64" s="8">
        <v>0.0033662855193623557</v>
      </c>
      <c r="BW64" s="8">
        <v>0.0037127643397216236</v>
      </c>
      <c r="BX64" s="8">
        <v>0.0018171705244075865</v>
      </c>
      <c r="BY64" s="8">
        <v>0.005389422825071071</v>
      </c>
      <c r="BZ64" s="8">
        <v>0.018972840980611846</v>
      </c>
      <c r="CA64" s="8">
        <v>0.0031669924406318604</v>
      </c>
      <c r="CB64" s="8">
        <v>0.003334009861733632</v>
      </c>
      <c r="CC64" s="8">
        <v>0.0067930715039502</v>
      </c>
      <c r="CD64" s="8">
        <v>0.0048629871777525575</v>
      </c>
      <c r="CE64" s="8">
        <v>0.0011031484635228735</v>
      </c>
      <c r="CF64" s="8">
        <v>0.0026068822809973283</v>
      </c>
      <c r="CG64" s="8">
        <v>0.0011302760444742927</v>
      </c>
      <c r="CH64" s="8">
        <v>0.0023155562209652464</v>
      </c>
      <c r="CI64" s="8">
        <v>0.0008832965923100465</v>
      </c>
      <c r="CJ64" s="8">
        <v>0.006434410990689076</v>
      </c>
      <c r="CK64" s="8">
        <v>0.010246494013208611</v>
      </c>
      <c r="CL64" s="8">
        <v>0.03808236172129476</v>
      </c>
      <c r="CM64" s="8">
        <v>0.010149696183128427</v>
      </c>
      <c r="CN64" s="8">
        <v>0.003251448292377269</v>
      </c>
      <c r="CO64" s="8">
        <v>0.011811579265843327</v>
      </c>
    </row>
    <row r="65" spans="1:93" ht="15">
      <c r="A65" s="1">
        <v>63</v>
      </c>
      <c r="B65" s="7" t="s">
        <v>126</v>
      </c>
      <c r="C65" s="10">
        <v>0.002606186563030438</v>
      </c>
      <c r="D65" s="8">
        <v>0.004082142597728364</v>
      </c>
      <c r="E65" s="8">
        <v>0.003496319090087902</v>
      </c>
      <c r="F65" s="8">
        <v>0.0021070491973711153</v>
      </c>
      <c r="G65" s="8">
        <v>0.002966706206856429</v>
      </c>
      <c r="H65" s="8">
        <v>0.001982495539045543</v>
      </c>
      <c r="I65" s="8">
        <v>0.0032439822101871384</v>
      </c>
      <c r="J65" s="8">
        <v>0.0019906987310987353</v>
      </c>
      <c r="K65" s="8">
        <v>0.0010001404758647366</v>
      </c>
      <c r="L65" s="8">
        <v>0.00602726747631403</v>
      </c>
      <c r="M65" s="8">
        <v>0.003403462809213849</v>
      </c>
      <c r="N65" s="8">
        <v>0.006773514595170259</v>
      </c>
      <c r="O65" s="8">
        <v>0.0007163445065387206</v>
      </c>
      <c r="P65" s="8">
        <v>0.005043807162287984</v>
      </c>
      <c r="Q65" s="8">
        <v>0.0077911565660706075</v>
      </c>
      <c r="R65" s="8">
        <v>0.005267432870002575</v>
      </c>
      <c r="S65" s="8">
        <v>0.005034716727583799</v>
      </c>
      <c r="T65" s="8">
        <v>0.007442394154859791</v>
      </c>
      <c r="U65" s="8">
        <v>0.005207911563015877</v>
      </c>
      <c r="V65" s="8">
        <v>0.003574568821947587</v>
      </c>
      <c r="W65" s="8">
        <v>0.002521082247947072</v>
      </c>
      <c r="X65" s="8">
        <v>0.0029758118514346325</v>
      </c>
      <c r="Y65" s="8">
        <v>0.0022709406598627685</v>
      </c>
      <c r="Z65" s="8">
        <v>0.0024610387352857884</v>
      </c>
      <c r="AA65" s="8">
        <v>0.003372546205295205</v>
      </c>
      <c r="AB65" s="8">
        <v>0.0030222475968086676</v>
      </c>
      <c r="AC65" s="8">
        <v>0.0007744614351578452</v>
      </c>
      <c r="AD65" s="8">
        <v>0.002801182217886946</v>
      </c>
      <c r="AE65" s="8">
        <v>0.003620249143578775</v>
      </c>
      <c r="AF65" s="8">
        <v>0.0037166543950568048</v>
      </c>
      <c r="AG65" s="8">
        <v>0.005839425532203538</v>
      </c>
      <c r="AH65" s="8">
        <v>0.002653098884457007</v>
      </c>
      <c r="AI65" s="8">
        <v>0.003842815230070178</v>
      </c>
      <c r="AJ65" s="8">
        <v>0.0034286250107960453</v>
      </c>
      <c r="AK65" s="8">
        <v>0.0035527680025231574</v>
      </c>
      <c r="AL65" s="8">
        <v>0.00387679915858226</v>
      </c>
      <c r="AM65" s="8">
        <v>0.0040182154972347285</v>
      </c>
      <c r="AN65" s="8">
        <v>0.005723779790093948</v>
      </c>
      <c r="AO65" s="8">
        <v>0.00395445570535528</v>
      </c>
      <c r="AP65" s="8">
        <v>0.003704998561601744</v>
      </c>
      <c r="AQ65" s="8">
        <v>0.0036371118239056713</v>
      </c>
      <c r="AR65" s="8">
        <v>0.00361139192694285</v>
      </c>
      <c r="AS65" s="8">
        <v>0.004302655351227465</v>
      </c>
      <c r="AT65" s="8">
        <v>0.0037240920234511395</v>
      </c>
      <c r="AU65" s="8">
        <v>0.00356621860111223</v>
      </c>
      <c r="AV65" s="8">
        <v>0.006531829697039432</v>
      </c>
      <c r="AW65" s="8">
        <v>0.004956537975136193</v>
      </c>
      <c r="AX65" s="8">
        <v>0.003855556034538456</v>
      </c>
      <c r="AY65" s="8">
        <v>0.004198822611271112</v>
      </c>
      <c r="AZ65" s="8">
        <v>0.004194553706630329</v>
      </c>
      <c r="BA65" s="8">
        <v>0.005829792611992744</v>
      </c>
      <c r="BB65" s="8">
        <v>0.005277015090633313</v>
      </c>
      <c r="BC65" s="8">
        <v>0.004157477103734782</v>
      </c>
      <c r="BD65" s="8">
        <v>0.00401692265794328</v>
      </c>
      <c r="BE65" s="8">
        <v>0.005232855756403828</v>
      </c>
      <c r="BF65" s="8">
        <v>0.004345040200154962</v>
      </c>
      <c r="BG65" s="8">
        <v>0.005387895072217563</v>
      </c>
      <c r="BH65" s="8">
        <v>0.004192971879732557</v>
      </c>
      <c r="BI65" s="8">
        <v>0.001450793833115729</v>
      </c>
      <c r="BJ65" s="8">
        <v>0.001336227992061349</v>
      </c>
      <c r="BK65" s="8">
        <v>0.0016527961699360886</v>
      </c>
      <c r="BL65" s="8">
        <v>0.0010035018580225033</v>
      </c>
      <c r="BM65" s="8">
        <v>0.0519625065960281</v>
      </c>
      <c r="BN65" s="8">
        <v>0.0006465159749264723</v>
      </c>
      <c r="BO65" s="8">
        <v>0.00033771446572063575</v>
      </c>
      <c r="BP65" s="8">
        <v>0.0004642900232988737</v>
      </c>
      <c r="BQ65" s="8">
        <v>0.000992307390745959</v>
      </c>
      <c r="BR65" s="8">
        <v>0.0016771877379014217</v>
      </c>
      <c r="BS65" s="8">
        <v>0.008222559292774028</v>
      </c>
      <c r="BT65" s="8">
        <v>0.0014939442457020827</v>
      </c>
      <c r="BU65" s="8">
        <v>0.001263469024721817</v>
      </c>
      <c r="BV65" s="8">
        <v>0.0009422516953558676</v>
      </c>
      <c r="BW65" s="8">
        <v>0.0016303210460969035</v>
      </c>
      <c r="BX65" s="8">
        <v>0.0005466124524245225</v>
      </c>
      <c r="BY65" s="8">
        <v>0.0012927581721206378</v>
      </c>
      <c r="BZ65" s="8">
        <v>0.0014800322809344934</v>
      </c>
      <c r="CA65" s="8">
        <v>0.000970592760607626</v>
      </c>
      <c r="CB65" s="8">
        <v>0.002435273208700916</v>
      </c>
      <c r="CC65" s="8">
        <v>0.0042163900157607985</v>
      </c>
      <c r="CD65" s="8">
        <v>0.0022104307110649623</v>
      </c>
      <c r="CE65" s="8">
        <v>0.002339303973611375</v>
      </c>
      <c r="CF65" s="8">
        <v>0.001593376262109504</v>
      </c>
      <c r="CG65" s="8">
        <v>0.0014181787932651814</v>
      </c>
      <c r="CH65" s="8">
        <v>0.005518598589604027</v>
      </c>
      <c r="CI65" s="8">
        <v>0.0011866287411877114</v>
      </c>
      <c r="CJ65" s="8">
        <v>0.001397315916071803</v>
      </c>
      <c r="CK65" s="8">
        <v>0.005381709723450631</v>
      </c>
      <c r="CL65" s="8">
        <v>0.003844853353188462</v>
      </c>
      <c r="CM65" s="8">
        <v>0.0014263667754443568</v>
      </c>
      <c r="CN65" s="8">
        <v>0.012724834100559183</v>
      </c>
      <c r="CO65" s="8">
        <v>0.0038368073298334464</v>
      </c>
    </row>
    <row r="66" spans="1:93" ht="15">
      <c r="A66" s="1">
        <v>64</v>
      </c>
      <c r="B66" s="7" t="s">
        <v>127</v>
      </c>
      <c r="C66" s="10">
        <v>0.0003193715004321824</v>
      </c>
      <c r="D66" s="8">
        <v>0.0004727050273252189</v>
      </c>
      <c r="E66" s="8">
        <v>0.00034853236900601295</v>
      </c>
      <c r="F66" s="8">
        <v>0.00020202689640849507</v>
      </c>
      <c r="G66" s="8">
        <v>0.0002734333845022273</v>
      </c>
      <c r="H66" s="8">
        <v>0.0002277451999921522</v>
      </c>
      <c r="I66" s="8">
        <v>0.0005337838204484307</v>
      </c>
      <c r="J66" s="8">
        <v>0.0004929632906591907</v>
      </c>
      <c r="K66" s="8">
        <v>0.00031693406829167044</v>
      </c>
      <c r="L66" s="8">
        <v>0.0002598836169239757</v>
      </c>
      <c r="M66" s="8">
        <v>0.00019778407023735985</v>
      </c>
      <c r="N66" s="8">
        <v>0.0003146276098279225</v>
      </c>
      <c r="O66" s="8">
        <v>9.7267180491119E-05</v>
      </c>
      <c r="P66" s="8">
        <v>0.0004161508340171895</v>
      </c>
      <c r="Q66" s="8">
        <v>0.0003571039352738672</v>
      </c>
      <c r="R66" s="8">
        <v>0.0002444557589165299</v>
      </c>
      <c r="S66" s="8">
        <v>0.0002766272196658856</v>
      </c>
      <c r="T66" s="8">
        <v>0.0003240595169449788</v>
      </c>
      <c r="U66" s="8">
        <v>0.00029068405964408604</v>
      </c>
      <c r="V66" s="8">
        <v>0.00025100864833150756</v>
      </c>
      <c r="W66" s="8">
        <v>0.0002980300006798366</v>
      </c>
      <c r="X66" s="8">
        <v>0.0002902502844393905</v>
      </c>
      <c r="Y66" s="8">
        <v>0.00039714883654612393</v>
      </c>
      <c r="Z66" s="8">
        <v>0.0003371610901981573</v>
      </c>
      <c r="AA66" s="8">
        <v>0.0002690722013846585</v>
      </c>
      <c r="AB66" s="8">
        <v>0.00026923621887895474</v>
      </c>
      <c r="AC66" s="8">
        <v>0.00013366164112109063</v>
      </c>
      <c r="AD66" s="8">
        <v>0.0002073223183672017</v>
      </c>
      <c r="AE66" s="8">
        <v>0.00023545822780085142</v>
      </c>
      <c r="AF66" s="8">
        <v>0.0003442210520130837</v>
      </c>
      <c r="AG66" s="8">
        <v>0.00028034194555318797</v>
      </c>
      <c r="AH66" s="8">
        <v>0.00027884175623722583</v>
      </c>
      <c r="AI66" s="8">
        <v>0.00039810650645787554</v>
      </c>
      <c r="AJ66" s="8">
        <v>0.00026652181946785466</v>
      </c>
      <c r="AK66" s="8">
        <v>0.0003153936255979872</v>
      </c>
      <c r="AL66" s="8">
        <v>0.0002590881621164731</v>
      </c>
      <c r="AM66" s="8">
        <v>0.00026680900028204366</v>
      </c>
      <c r="AN66" s="8">
        <v>0.00024529807586525995</v>
      </c>
      <c r="AO66" s="8">
        <v>0.0003040307579436852</v>
      </c>
      <c r="AP66" s="8">
        <v>0.00020450638431677534</v>
      </c>
      <c r="AQ66" s="8">
        <v>0.000283524966376563</v>
      </c>
      <c r="AR66" s="8">
        <v>0.00022022442712182208</v>
      </c>
      <c r="AS66" s="8">
        <v>0.0002360596252799376</v>
      </c>
      <c r="AT66" s="8">
        <v>0.00022890233440246181</v>
      </c>
      <c r="AU66" s="8">
        <v>0.00027167845739292597</v>
      </c>
      <c r="AV66" s="8">
        <v>0.00024507217631267614</v>
      </c>
      <c r="AW66" s="8">
        <v>0.00021274991559603712</v>
      </c>
      <c r="AX66" s="8">
        <v>0.00020062764093517677</v>
      </c>
      <c r="AY66" s="8">
        <v>0.00020465598269069389</v>
      </c>
      <c r="AZ66" s="8">
        <v>0.0001890304625747373</v>
      </c>
      <c r="BA66" s="8">
        <v>0.00022370484230298701</v>
      </c>
      <c r="BB66" s="8">
        <v>0.00035240089884401067</v>
      </c>
      <c r="BC66" s="8">
        <v>0.0002449622305197963</v>
      </c>
      <c r="BD66" s="8">
        <v>0.00028473016452146494</v>
      </c>
      <c r="BE66" s="8">
        <v>0.0002628347302279429</v>
      </c>
      <c r="BF66" s="8">
        <v>0.0002440033590146799</v>
      </c>
      <c r="BG66" s="8">
        <v>0.0002511005702239153</v>
      </c>
      <c r="BH66" s="8">
        <v>0.00026592763154895734</v>
      </c>
      <c r="BI66" s="8">
        <v>0.0002830575465576529</v>
      </c>
      <c r="BJ66" s="8">
        <v>0.00020277428748140535</v>
      </c>
      <c r="BK66" s="8">
        <v>0.00018468730335764063</v>
      </c>
      <c r="BL66" s="8">
        <v>0.00014304969008033152</v>
      </c>
      <c r="BM66" s="8">
        <v>0.0003585134042907863</v>
      </c>
      <c r="BN66" s="8">
        <v>0.006634477604448068</v>
      </c>
      <c r="BO66" s="8">
        <v>0.0002148160553868236</v>
      </c>
      <c r="BP66" s="8">
        <v>0.0005284349275849901</v>
      </c>
      <c r="BQ66" s="8">
        <v>0.0015260476051728068</v>
      </c>
      <c r="BR66" s="8">
        <v>0.00022690528623015173</v>
      </c>
      <c r="BS66" s="8">
        <v>0.0007493436621280701</v>
      </c>
      <c r="BT66" s="8">
        <v>0.0005537957571426171</v>
      </c>
      <c r="BU66" s="8">
        <v>0.0003446860686452642</v>
      </c>
      <c r="BV66" s="8">
        <v>0.00025899924420747737</v>
      </c>
      <c r="BW66" s="8">
        <v>0.0002290164857721185</v>
      </c>
      <c r="BX66" s="8">
        <v>0.00012478186615516327</v>
      </c>
      <c r="BY66" s="8">
        <v>0.00021145099316868023</v>
      </c>
      <c r="BZ66" s="8">
        <v>0.00011364009167998583</v>
      </c>
      <c r="CA66" s="8">
        <v>5.862135445317583E-05</v>
      </c>
      <c r="CB66" s="8">
        <v>0.0001926112108018636</v>
      </c>
      <c r="CC66" s="8">
        <v>0.00018717219843606252</v>
      </c>
      <c r="CD66" s="8">
        <v>0.0001889193151884926</v>
      </c>
      <c r="CE66" s="8">
        <v>0.000228907140775921</v>
      </c>
      <c r="CF66" s="8">
        <v>0.00020678640772649757</v>
      </c>
      <c r="CG66" s="8">
        <v>0.0007043259667155575</v>
      </c>
      <c r="CH66" s="8">
        <v>0.00023310731038260558</v>
      </c>
      <c r="CI66" s="8">
        <v>0.0003547800537063295</v>
      </c>
      <c r="CJ66" s="8">
        <v>0.00025724071231808163</v>
      </c>
      <c r="CK66" s="8">
        <v>0.00018133185388641572</v>
      </c>
      <c r="CL66" s="8">
        <v>0.0004474289100998109</v>
      </c>
      <c r="CM66" s="8">
        <v>0.00012568606516218092</v>
      </c>
      <c r="CN66" s="8">
        <v>0.00028339158951306935</v>
      </c>
      <c r="CO66" s="8">
        <v>0.0003336962957307349</v>
      </c>
    </row>
    <row r="67" spans="1:93" ht="15">
      <c r="A67" s="1">
        <v>65</v>
      </c>
      <c r="B67" s="7" t="s">
        <v>88</v>
      </c>
      <c r="C67" s="10">
        <v>0.0002859597261926019</v>
      </c>
      <c r="D67" s="8">
        <v>0.0005107235645531249</v>
      </c>
      <c r="E67" s="8">
        <v>0.0004736175765869397</v>
      </c>
      <c r="F67" s="8">
        <v>0.0002765616283523525</v>
      </c>
      <c r="G67" s="8">
        <v>0.0003480683504122021</v>
      </c>
      <c r="H67" s="8">
        <v>0.0006313858132233783</v>
      </c>
      <c r="I67" s="8">
        <v>0.0008470260421088205</v>
      </c>
      <c r="J67" s="8">
        <v>0.0009461046615787319</v>
      </c>
      <c r="K67" s="8">
        <v>0.0015199396923421338</v>
      </c>
      <c r="L67" s="8">
        <v>0.0006337886293075292</v>
      </c>
      <c r="M67" s="8">
        <v>0.0005497568112534727</v>
      </c>
      <c r="N67" s="8">
        <v>0.0007841231536836258</v>
      </c>
      <c r="O67" s="8">
        <v>0.00011481789913224053</v>
      </c>
      <c r="P67" s="8">
        <v>0.0007506881347348937</v>
      </c>
      <c r="Q67" s="8">
        <v>0.0007784248085951707</v>
      </c>
      <c r="R67" s="8">
        <v>0.0005992231187636496</v>
      </c>
      <c r="S67" s="8">
        <v>0.0007700691825247639</v>
      </c>
      <c r="T67" s="8">
        <v>0.0007971968092526</v>
      </c>
      <c r="U67" s="8">
        <v>0.0007879067547050233</v>
      </c>
      <c r="V67" s="8">
        <v>0.0007198269656540799</v>
      </c>
      <c r="W67" s="8">
        <v>0.0007269019241240798</v>
      </c>
      <c r="X67" s="8">
        <v>0.0007726430323926824</v>
      </c>
      <c r="Y67" s="8">
        <v>0.0007361210622247286</v>
      </c>
      <c r="Z67" s="8">
        <v>0.0007869890124506601</v>
      </c>
      <c r="AA67" s="8">
        <v>0.0007747621826891211</v>
      </c>
      <c r="AB67" s="8">
        <v>0.0009609303705423995</v>
      </c>
      <c r="AC67" s="8">
        <v>0.00021484471321313732</v>
      </c>
      <c r="AD67" s="8">
        <v>0.0006652671886321872</v>
      </c>
      <c r="AE67" s="8">
        <v>0.0007988278875319455</v>
      </c>
      <c r="AF67" s="8">
        <v>0.0008086477296536318</v>
      </c>
      <c r="AG67" s="8">
        <v>0.0007075542487798229</v>
      </c>
      <c r="AH67" s="8">
        <v>0.0006899127397175411</v>
      </c>
      <c r="AI67" s="8">
        <v>0.0010051864049812143</v>
      </c>
      <c r="AJ67" s="8">
        <v>0.0007112711049099939</v>
      </c>
      <c r="AK67" s="8">
        <v>0.0008008844644928593</v>
      </c>
      <c r="AL67" s="8">
        <v>0.0006661390437738323</v>
      </c>
      <c r="AM67" s="8">
        <v>0.00073572059287737</v>
      </c>
      <c r="AN67" s="8">
        <v>0.0008092484336746695</v>
      </c>
      <c r="AO67" s="8">
        <v>0.0005031229900647168</v>
      </c>
      <c r="AP67" s="8">
        <v>0.0005070150515343571</v>
      </c>
      <c r="AQ67" s="8">
        <v>0.0007131232756415268</v>
      </c>
      <c r="AR67" s="8">
        <v>0.0006834092843786673</v>
      </c>
      <c r="AS67" s="8">
        <v>0.000786379965318219</v>
      </c>
      <c r="AT67" s="8">
        <v>0.0008138830320592038</v>
      </c>
      <c r="AU67" s="8">
        <v>0.0007513806129813677</v>
      </c>
      <c r="AV67" s="8">
        <v>0.0008917367761191152</v>
      </c>
      <c r="AW67" s="8">
        <v>0.0009193149308627296</v>
      </c>
      <c r="AX67" s="8">
        <v>0.0009651394702453652</v>
      </c>
      <c r="AY67" s="8">
        <v>0.000784277501244587</v>
      </c>
      <c r="AZ67" s="8">
        <v>0.0007682920997958605</v>
      </c>
      <c r="BA67" s="8">
        <v>0.0008044386299506659</v>
      </c>
      <c r="BB67" s="8">
        <v>0.0008355751217077887</v>
      </c>
      <c r="BC67" s="8">
        <v>0.0008247332484391978</v>
      </c>
      <c r="BD67" s="8">
        <v>0.0008515271507109018</v>
      </c>
      <c r="BE67" s="8">
        <v>0.0008523197462942155</v>
      </c>
      <c r="BF67" s="8">
        <v>0.0006529277268667037</v>
      </c>
      <c r="BG67" s="8">
        <v>0.0007154676899458547</v>
      </c>
      <c r="BH67" s="8">
        <v>0.0006591058008608489</v>
      </c>
      <c r="BI67" s="8">
        <v>0.0006867048133829714</v>
      </c>
      <c r="BJ67" s="8">
        <v>0.0009975733158257012</v>
      </c>
      <c r="BK67" s="8">
        <v>0.0005601606711733902</v>
      </c>
      <c r="BL67" s="8">
        <v>0.0003270382866534692</v>
      </c>
      <c r="BM67" s="8">
        <v>0.0023205404910472812</v>
      </c>
      <c r="BN67" s="8">
        <v>0.0013501865761748522</v>
      </c>
      <c r="BO67" s="8">
        <v>0.042760948875343145</v>
      </c>
      <c r="BP67" s="8">
        <v>0.00041481991612773983</v>
      </c>
      <c r="BQ67" s="8">
        <v>0.0006925032758082662</v>
      </c>
      <c r="BR67" s="8">
        <v>0.0005853568676113619</v>
      </c>
      <c r="BS67" s="8">
        <v>0.0010302073960797165</v>
      </c>
      <c r="BT67" s="8">
        <v>0.003154117437573979</v>
      </c>
      <c r="BU67" s="8">
        <v>0.001114013950125884</v>
      </c>
      <c r="BV67" s="8">
        <v>0.0053911517265856105</v>
      </c>
      <c r="BW67" s="8">
        <v>0.0014892286992665795</v>
      </c>
      <c r="BX67" s="8">
        <v>0.0005883895886064621</v>
      </c>
      <c r="BY67" s="8">
        <v>0.000837243743988449</v>
      </c>
      <c r="BZ67" s="8">
        <v>0.0003312795073353377</v>
      </c>
      <c r="CA67" s="8">
        <v>0.00024705704918571574</v>
      </c>
      <c r="CB67" s="8">
        <v>0.002910702990826945</v>
      </c>
      <c r="CC67" s="8">
        <v>0.0006568072736692391</v>
      </c>
      <c r="CD67" s="8">
        <v>0.00044621045562709296</v>
      </c>
      <c r="CE67" s="8">
        <v>0.001474703342313431</v>
      </c>
      <c r="CF67" s="8">
        <v>0.001531353068741851</v>
      </c>
      <c r="CG67" s="8">
        <v>0.0008193227406941565</v>
      </c>
      <c r="CH67" s="8">
        <v>0.000800638342706462</v>
      </c>
      <c r="CI67" s="8">
        <v>0.0007835516505524997</v>
      </c>
      <c r="CJ67" s="8">
        <v>0.0012206597716385903</v>
      </c>
      <c r="CK67" s="8">
        <v>0.0010812547232008191</v>
      </c>
      <c r="CL67" s="8">
        <v>0.0014184123696753532</v>
      </c>
      <c r="CM67" s="8">
        <v>0.0016280872739074346</v>
      </c>
      <c r="CN67" s="8">
        <v>0.0010436231192162261</v>
      </c>
      <c r="CO67" s="8">
        <v>0.001323559536131214</v>
      </c>
    </row>
    <row r="68" spans="1:93" ht="15">
      <c r="A68" s="1">
        <v>66</v>
      </c>
      <c r="B68" s="7" t="s">
        <v>15</v>
      </c>
      <c r="C68" s="10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0.010394581759538042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128</v>
      </c>
      <c r="C69" s="10">
        <v>0.00010519048770370708</v>
      </c>
      <c r="D69" s="8">
        <v>0.0002073643829788824</v>
      </c>
      <c r="E69" s="8">
        <v>0.00017122467317926094</v>
      </c>
      <c r="F69" s="8">
        <v>0.00023951092405879594</v>
      </c>
      <c r="G69" s="8">
        <v>0.00020840866174675227</v>
      </c>
      <c r="H69" s="8">
        <v>0.0010643084817294458</v>
      </c>
      <c r="I69" s="8">
        <v>0.0002923143849616131</v>
      </c>
      <c r="J69" s="8">
        <v>0.0008647266900572877</v>
      </c>
      <c r="K69" s="8">
        <v>0.0003054180077148965</v>
      </c>
      <c r="L69" s="8">
        <v>0.0002944872512419148</v>
      </c>
      <c r="M69" s="8">
        <v>0.00024117793787172584</v>
      </c>
      <c r="N69" s="8">
        <v>0.00036440091637254005</v>
      </c>
      <c r="O69" s="8">
        <v>9.250585386279228E-05</v>
      </c>
      <c r="P69" s="8">
        <v>0.00048150576256911844</v>
      </c>
      <c r="Q69" s="8">
        <v>0.0004429300410137443</v>
      </c>
      <c r="R69" s="8">
        <v>0.00022725422096679418</v>
      </c>
      <c r="S69" s="8">
        <v>0.00027034556997711635</v>
      </c>
      <c r="T69" s="8">
        <v>0.00024994732471139155</v>
      </c>
      <c r="U69" s="8">
        <v>0.00032496613980628823</v>
      </c>
      <c r="V69" s="8">
        <v>0.000394616020758852</v>
      </c>
      <c r="W69" s="8">
        <v>0.0002734279487745109</v>
      </c>
      <c r="X69" s="8">
        <v>0.00029123178403712415</v>
      </c>
      <c r="Y69" s="8">
        <v>0.00023933719694878947</v>
      </c>
      <c r="Z69" s="8">
        <v>0.0002903261037356933</v>
      </c>
      <c r="AA69" s="8">
        <v>0.0003195614383177775</v>
      </c>
      <c r="AB69" s="8">
        <v>0.00041031788573090897</v>
      </c>
      <c r="AC69" s="8">
        <v>6.740037035902399E-05</v>
      </c>
      <c r="AD69" s="8">
        <v>0.0003426294604946315</v>
      </c>
      <c r="AE69" s="8">
        <v>0.0003641754543510978</v>
      </c>
      <c r="AF69" s="8">
        <v>0.0003228929111331961</v>
      </c>
      <c r="AG69" s="8">
        <v>0.00024473359530336597</v>
      </c>
      <c r="AH69" s="8">
        <v>0.00024515641643139643</v>
      </c>
      <c r="AI69" s="8">
        <v>0.00046341387242925176</v>
      </c>
      <c r="AJ69" s="8">
        <v>0.00024919748784687823</v>
      </c>
      <c r="AK69" s="8">
        <v>0.0007616847979346902</v>
      </c>
      <c r="AL69" s="8">
        <v>0.00027301151467258356</v>
      </c>
      <c r="AM69" s="8">
        <v>0.00026511715040905353</v>
      </c>
      <c r="AN69" s="8">
        <v>0.00024383749554108983</v>
      </c>
      <c r="AO69" s="8">
        <v>0.00018404087975790125</v>
      </c>
      <c r="AP69" s="8">
        <v>0.0002014768223169714</v>
      </c>
      <c r="AQ69" s="8">
        <v>0.0005777876262641105</v>
      </c>
      <c r="AR69" s="8">
        <v>0.00025568926117815</v>
      </c>
      <c r="AS69" s="8">
        <v>0.0003586404575300823</v>
      </c>
      <c r="AT69" s="8">
        <v>0.0002811760501402781</v>
      </c>
      <c r="AU69" s="8">
        <v>0.0004071371467315255</v>
      </c>
      <c r="AV69" s="8">
        <v>0.00038342658972869163</v>
      </c>
      <c r="AW69" s="8">
        <v>0.0003599881200378532</v>
      </c>
      <c r="AX69" s="8">
        <v>0.0004538876229963593</v>
      </c>
      <c r="AY69" s="8">
        <v>0.00028602188684476057</v>
      </c>
      <c r="AZ69" s="8">
        <v>0.00025287641488230974</v>
      </c>
      <c r="BA69" s="8">
        <v>0.0002625917202878563</v>
      </c>
      <c r="BB69" s="8">
        <v>0.0002956650188553412</v>
      </c>
      <c r="BC69" s="8">
        <v>0.0002651337566769218</v>
      </c>
      <c r="BD69" s="8">
        <v>0.000316910822484958</v>
      </c>
      <c r="BE69" s="8">
        <v>0.00031529043396258134</v>
      </c>
      <c r="BF69" s="8">
        <v>0.00033308404998342954</v>
      </c>
      <c r="BG69" s="8">
        <v>0.00036556974214942194</v>
      </c>
      <c r="BH69" s="8">
        <v>0.00028062804330062534</v>
      </c>
      <c r="BI69" s="8">
        <v>0.00013999275423732271</v>
      </c>
      <c r="BJ69" s="8">
        <v>0.0002376752927567421</v>
      </c>
      <c r="BK69" s="8">
        <v>0.00016007292560310925</v>
      </c>
      <c r="BL69" s="8">
        <v>0.0005358472193575814</v>
      </c>
      <c r="BM69" s="8">
        <v>0.0006424006984317069</v>
      </c>
      <c r="BN69" s="8">
        <v>0.0006233571414024664</v>
      </c>
      <c r="BO69" s="8">
        <v>8.019741585935476E-05</v>
      </c>
      <c r="BP69" s="8">
        <v>8.054487007936773E-05</v>
      </c>
      <c r="BQ69" s="8">
        <v>0.06413787742551981</v>
      </c>
      <c r="BR69" s="8">
        <v>0.00018077327720351452</v>
      </c>
      <c r="BS69" s="8">
        <v>0.00031549545750049344</v>
      </c>
      <c r="BT69" s="8">
        <v>0.00025596709681363833</v>
      </c>
      <c r="BU69" s="8">
        <v>0.0001908296498029709</v>
      </c>
      <c r="BV69" s="8">
        <v>0.0002133618004897681</v>
      </c>
      <c r="BW69" s="8">
        <v>0.00019772827669701525</v>
      </c>
      <c r="BX69" s="8">
        <v>0.0002678571846073176</v>
      </c>
      <c r="BY69" s="8">
        <v>0.00046680602199265043</v>
      </c>
      <c r="BZ69" s="8">
        <v>0.0005346905289302955</v>
      </c>
      <c r="CA69" s="8">
        <v>0.0002527256810662747</v>
      </c>
      <c r="CB69" s="8">
        <v>0.0002956222257804499</v>
      </c>
      <c r="CC69" s="8">
        <v>0.0002919075313988406</v>
      </c>
      <c r="CD69" s="8">
        <v>0.00015238039136443966</v>
      </c>
      <c r="CE69" s="8">
        <v>0.00039065478716966007</v>
      </c>
      <c r="CF69" s="8">
        <v>0.00034410294741663505</v>
      </c>
      <c r="CG69" s="8">
        <v>0.00039639800104163917</v>
      </c>
      <c r="CH69" s="8">
        <v>0.0002514406114143149</v>
      </c>
      <c r="CI69" s="8">
        <v>0.0002759489079774359</v>
      </c>
      <c r="CJ69" s="8">
        <v>0.00019223862776133232</v>
      </c>
      <c r="CK69" s="8">
        <v>0.00026191725033136053</v>
      </c>
      <c r="CL69" s="8">
        <v>0.00022660977003298335</v>
      </c>
      <c r="CM69" s="8">
        <v>0.0001608566137059694</v>
      </c>
      <c r="CN69" s="8">
        <v>0.0004185181885447813</v>
      </c>
      <c r="CO69" s="8">
        <v>0.0002927384834948643</v>
      </c>
    </row>
    <row r="70" spans="1:93" ht="15">
      <c r="A70" s="1">
        <v>68</v>
      </c>
      <c r="B70" s="7" t="s">
        <v>147</v>
      </c>
      <c r="C70" s="10">
        <v>0.013777838849261733</v>
      </c>
      <c r="D70" s="8">
        <v>0.05255771931212481</v>
      </c>
      <c r="E70" s="8">
        <v>0.012674545435393769</v>
      </c>
      <c r="F70" s="8">
        <v>0.03569800641831118</v>
      </c>
      <c r="G70" s="8">
        <v>0.012497855211079819</v>
      </c>
      <c r="H70" s="8">
        <v>0.010342251135479742</v>
      </c>
      <c r="I70" s="8">
        <v>0.011881730317621087</v>
      </c>
      <c r="J70" s="8">
        <v>0.01071954016231514</v>
      </c>
      <c r="K70" s="8">
        <v>0.006943392662574708</v>
      </c>
      <c r="L70" s="8">
        <v>0.03034848287067111</v>
      </c>
      <c r="M70" s="8">
        <v>0.020070460006264473</v>
      </c>
      <c r="N70" s="8">
        <v>0.0496838582284932</v>
      </c>
      <c r="O70" s="8">
        <v>0.009274195800293912</v>
      </c>
      <c r="P70" s="8">
        <v>0.01938635810995794</v>
      </c>
      <c r="Q70" s="8">
        <v>0.017100964609802875</v>
      </c>
      <c r="R70" s="8">
        <v>0.025800438176460792</v>
      </c>
      <c r="S70" s="8">
        <v>0.02439349748884255</v>
      </c>
      <c r="T70" s="8">
        <v>0.030105731661971984</v>
      </c>
      <c r="U70" s="8">
        <v>0.030653463026830172</v>
      </c>
      <c r="V70" s="8">
        <v>0.01914110774674235</v>
      </c>
      <c r="W70" s="8">
        <v>0.018730996490590734</v>
      </c>
      <c r="X70" s="8">
        <v>0.020580537443074618</v>
      </c>
      <c r="Y70" s="8">
        <v>0.019892186984090097</v>
      </c>
      <c r="Z70" s="8">
        <v>0.02765397777617102</v>
      </c>
      <c r="AA70" s="8">
        <v>0.03086439166801967</v>
      </c>
      <c r="AB70" s="8">
        <v>0.02093583391016514</v>
      </c>
      <c r="AC70" s="8">
        <v>0.0017681934729730025</v>
      </c>
      <c r="AD70" s="8">
        <v>0.01924573901583161</v>
      </c>
      <c r="AE70" s="8">
        <v>0.02026431109159147</v>
      </c>
      <c r="AF70" s="8">
        <v>0.017718089165068195</v>
      </c>
      <c r="AG70" s="8">
        <v>0.02186926812206415</v>
      </c>
      <c r="AH70" s="8">
        <v>0.019529393053450188</v>
      </c>
      <c r="AI70" s="8">
        <v>0.04980440078133728</v>
      </c>
      <c r="AJ70" s="8">
        <v>0.01797183665363976</v>
      </c>
      <c r="AK70" s="8">
        <v>0.025685810289305683</v>
      </c>
      <c r="AL70" s="8">
        <v>0.018463503652178623</v>
      </c>
      <c r="AM70" s="8">
        <v>0.016713012523697234</v>
      </c>
      <c r="AN70" s="8">
        <v>0.024798693741111787</v>
      </c>
      <c r="AO70" s="8">
        <v>0.01163689648015824</v>
      </c>
      <c r="AP70" s="8">
        <v>0.011563088116772025</v>
      </c>
      <c r="AQ70" s="8">
        <v>0.01814302873801749</v>
      </c>
      <c r="AR70" s="8">
        <v>0.017256578631027985</v>
      </c>
      <c r="AS70" s="8">
        <v>0.016619377534480412</v>
      </c>
      <c r="AT70" s="8">
        <v>0.014401127985667658</v>
      </c>
      <c r="AU70" s="8">
        <v>0.015732594206888714</v>
      </c>
      <c r="AV70" s="8">
        <v>0.016922358367026304</v>
      </c>
      <c r="AW70" s="8">
        <v>0.01650025116919567</v>
      </c>
      <c r="AX70" s="8">
        <v>0.013521258985571508</v>
      </c>
      <c r="AY70" s="8">
        <v>0.015323399307393135</v>
      </c>
      <c r="AZ70" s="8">
        <v>0.014502676964186615</v>
      </c>
      <c r="BA70" s="8">
        <v>0.01838553003126497</v>
      </c>
      <c r="BB70" s="8">
        <v>0.01800207642328896</v>
      </c>
      <c r="BC70" s="8">
        <v>0.01497843267897066</v>
      </c>
      <c r="BD70" s="8">
        <v>0.013467777078919194</v>
      </c>
      <c r="BE70" s="8">
        <v>0.02149131265402436</v>
      </c>
      <c r="BF70" s="8">
        <v>0.021341030162434372</v>
      </c>
      <c r="BG70" s="8">
        <v>0.022789123594423713</v>
      </c>
      <c r="BH70" s="8">
        <v>0.022220232721326134</v>
      </c>
      <c r="BI70" s="8">
        <v>0.006869276070131465</v>
      </c>
      <c r="BJ70" s="8">
        <v>0.006200510652040962</v>
      </c>
      <c r="BK70" s="8">
        <v>0.007508226574840562</v>
      </c>
      <c r="BL70" s="8">
        <v>0.01657414283773243</v>
      </c>
      <c r="BM70" s="8">
        <v>0.00763888237296126</v>
      </c>
      <c r="BN70" s="8">
        <v>0.005703120589659398</v>
      </c>
      <c r="BO70" s="8">
        <v>0.0018484579855267463</v>
      </c>
      <c r="BP70" s="8">
        <v>0.0021848858360179703</v>
      </c>
      <c r="BQ70" s="8">
        <v>0.005290918374229008</v>
      </c>
      <c r="BR70" s="8">
        <v>0.8379915009152823</v>
      </c>
      <c r="BS70" s="8">
        <v>0.011942543077521692</v>
      </c>
      <c r="BT70" s="8">
        <v>0.0053560046883527656</v>
      </c>
      <c r="BU70" s="8">
        <v>0.006815277671545749</v>
      </c>
      <c r="BV70" s="8">
        <v>0.005340509930350693</v>
      </c>
      <c r="BW70" s="8">
        <v>0.009595503765960533</v>
      </c>
      <c r="BX70" s="8">
        <v>0.00652509251012415</v>
      </c>
      <c r="BY70" s="8">
        <v>0.009912896389551363</v>
      </c>
      <c r="BZ70" s="8">
        <v>0.01219404132702844</v>
      </c>
      <c r="CA70" s="8">
        <v>0.0044708791332569876</v>
      </c>
      <c r="CB70" s="8">
        <v>0.008462220497895011</v>
      </c>
      <c r="CC70" s="8">
        <v>0.012372564264654462</v>
      </c>
      <c r="CD70" s="8">
        <v>0.006789628015691781</v>
      </c>
      <c r="CE70" s="8">
        <v>0.012457202297612017</v>
      </c>
      <c r="CF70" s="8">
        <v>0.008223559572087829</v>
      </c>
      <c r="CG70" s="8">
        <v>0.006382315812598606</v>
      </c>
      <c r="CH70" s="8">
        <v>0.013545667394682296</v>
      </c>
      <c r="CI70" s="8">
        <v>0.005275781828374296</v>
      </c>
      <c r="CJ70" s="8">
        <v>0.005627671114807373</v>
      </c>
      <c r="CK70" s="8">
        <v>0.016280825402650197</v>
      </c>
      <c r="CL70" s="8">
        <v>0.011467370498791485</v>
      </c>
      <c r="CM70" s="8">
        <v>0.008136397393068647</v>
      </c>
      <c r="CN70" s="8">
        <v>0.04983988877547106</v>
      </c>
      <c r="CO70" s="8">
        <v>0.016315980176181778</v>
      </c>
    </row>
    <row r="71" spans="1:93" ht="15">
      <c r="A71" s="1">
        <v>69</v>
      </c>
      <c r="B71" s="7" t="s">
        <v>129</v>
      </c>
      <c r="C71" s="10">
        <v>0.05823433925761695</v>
      </c>
      <c r="D71" s="8">
        <v>0.05705106915575374</v>
      </c>
      <c r="E71" s="8">
        <v>0.07120321861850283</v>
      </c>
      <c r="F71" s="8">
        <v>0.08128013804154201</v>
      </c>
      <c r="G71" s="8">
        <v>0.041394851919080725</v>
      </c>
      <c r="H71" s="8">
        <v>0.23717967915122873</v>
      </c>
      <c r="I71" s="8">
        <v>0.644815273065247</v>
      </c>
      <c r="J71" s="8">
        <v>0.09959500781819941</v>
      </c>
      <c r="K71" s="8">
        <v>0.040393494655099914</v>
      </c>
      <c r="L71" s="8">
        <v>0.038857633967327956</v>
      </c>
      <c r="M71" s="8">
        <v>0.024382774476797982</v>
      </c>
      <c r="N71" s="8">
        <v>0.040881384408211596</v>
      </c>
      <c r="O71" s="8">
        <v>0.012814121974230076</v>
      </c>
      <c r="P71" s="8">
        <v>0.035832048173533464</v>
      </c>
      <c r="Q71" s="8">
        <v>0.028998245007459598</v>
      </c>
      <c r="R71" s="8">
        <v>0.0702338933128351</v>
      </c>
      <c r="S71" s="8">
        <v>0.03272686057288636</v>
      </c>
      <c r="T71" s="8">
        <v>0.03386136560388491</v>
      </c>
      <c r="U71" s="8">
        <v>0.024589308894577746</v>
      </c>
      <c r="V71" s="8">
        <v>0.024690663747747442</v>
      </c>
      <c r="W71" s="8">
        <v>0.023912095925167947</v>
      </c>
      <c r="X71" s="8">
        <v>0.027704297318290792</v>
      </c>
      <c r="Y71" s="8">
        <v>0.0172896558750673</v>
      </c>
      <c r="Z71" s="8">
        <v>0.01800253427865851</v>
      </c>
      <c r="AA71" s="8">
        <v>0.018990409434812033</v>
      </c>
      <c r="AB71" s="8">
        <v>0.019450880787785594</v>
      </c>
      <c r="AC71" s="8">
        <v>0.002215433026051526</v>
      </c>
      <c r="AD71" s="8">
        <v>0.024884050719950947</v>
      </c>
      <c r="AE71" s="8">
        <v>0.015617587651125316</v>
      </c>
      <c r="AF71" s="8">
        <v>0.01685029214835526</v>
      </c>
      <c r="AG71" s="8">
        <v>0.037583048879826005</v>
      </c>
      <c r="AH71" s="8">
        <v>0.04135062869305149</v>
      </c>
      <c r="AI71" s="8">
        <v>0.17343177930785922</v>
      </c>
      <c r="AJ71" s="8">
        <v>0.036229340074401484</v>
      </c>
      <c r="AK71" s="8">
        <v>0.06439738365483665</v>
      </c>
      <c r="AL71" s="8">
        <v>0.030905580793877098</v>
      </c>
      <c r="AM71" s="8">
        <v>0.03031538000973562</v>
      </c>
      <c r="AN71" s="8">
        <v>0.029599919925922168</v>
      </c>
      <c r="AO71" s="8">
        <v>0.01781586445592215</v>
      </c>
      <c r="AP71" s="8">
        <v>0.015142582394678366</v>
      </c>
      <c r="AQ71" s="8">
        <v>0.03129115951595899</v>
      </c>
      <c r="AR71" s="8">
        <v>0.03081044109679799</v>
      </c>
      <c r="AS71" s="8">
        <v>0.02472962799554617</v>
      </c>
      <c r="AT71" s="8">
        <v>0.02286974253543571</v>
      </c>
      <c r="AU71" s="8">
        <v>0.02227753377778805</v>
      </c>
      <c r="AV71" s="8">
        <v>0.027472424187218607</v>
      </c>
      <c r="AW71" s="8">
        <v>0.020416716044264004</v>
      </c>
      <c r="AX71" s="8">
        <v>0.01879860015607768</v>
      </c>
      <c r="AY71" s="8">
        <v>0.018568926234083703</v>
      </c>
      <c r="AZ71" s="8">
        <v>0.01768733024707935</v>
      </c>
      <c r="BA71" s="8">
        <v>0.01913127833805001</v>
      </c>
      <c r="BB71" s="8">
        <v>0.01900511066941094</v>
      </c>
      <c r="BC71" s="8">
        <v>0.0163521473876941</v>
      </c>
      <c r="BD71" s="8">
        <v>0.027213539031598833</v>
      </c>
      <c r="BE71" s="8">
        <v>0.08676429615809673</v>
      </c>
      <c r="BF71" s="8">
        <v>0.06581898108832766</v>
      </c>
      <c r="BG71" s="8">
        <v>0.06565882129676234</v>
      </c>
      <c r="BH71" s="8">
        <v>0.1082570230527682</v>
      </c>
      <c r="BI71" s="8">
        <v>0.021722305198879428</v>
      </c>
      <c r="BJ71" s="8">
        <v>0.021281339874251733</v>
      </c>
      <c r="BK71" s="8">
        <v>0.025691064833868165</v>
      </c>
      <c r="BL71" s="8">
        <v>0.04565940517508877</v>
      </c>
      <c r="BM71" s="8">
        <v>0.07009859414563215</v>
      </c>
      <c r="BN71" s="8">
        <v>0.010117294033181538</v>
      </c>
      <c r="BO71" s="8">
        <v>0.01232933979916369</v>
      </c>
      <c r="BP71" s="8">
        <v>0.007718889202267556</v>
      </c>
      <c r="BQ71" s="8">
        <v>0.015162231849703245</v>
      </c>
      <c r="BR71" s="8">
        <v>0.011616102828874948</v>
      </c>
      <c r="BS71" s="8">
        <v>2.4105004808441404</v>
      </c>
      <c r="BT71" s="8">
        <v>0.014095758873450206</v>
      </c>
      <c r="BU71" s="8">
        <v>0.015219674234648243</v>
      </c>
      <c r="BV71" s="8">
        <v>0.013995981713749658</v>
      </c>
      <c r="BW71" s="8">
        <v>0.016257820441796075</v>
      </c>
      <c r="BX71" s="8">
        <v>0.017688597182743973</v>
      </c>
      <c r="BY71" s="8">
        <v>0.03409515109067728</v>
      </c>
      <c r="BZ71" s="8">
        <v>0.04472402418345427</v>
      </c>
      <c r="CA71" s="8">
        <v>0.017449313673256077</v>
      </c>
      <c r="CB71" s="8">
        <v>0.02691234300567002</v>
      </c>
      <c r="CC71" s="8">
        <v>0.028949718981059955</v>
      </c>
      <c r="CD71" s="8">
        <v>0.025520626130306857</v>
      </c>
      <c r="CE71" s="8">
        <v>0.02482620195941541</v>
      </c>
      <c r="CF71" s="8">
        <v>0.02982151414499837</v>
      </c>
      <c r="CG71" s="8">
        <v>0.021927787821013085</v>
      </c>
      <c r="CH71" s="8">
        <v>0.021859373295123538</v>
      </c>
      <c r="CI71" s="8">
        <v>0.021971676384791285</v>
      </c>
      <c r="CJ71" s="8">
        <v>0.05055527486322221</v>
      </c>
      <c r="CK71" s="8">
        <v>0.022111756441294685</v>
      </c>
      <c r="CL71" s="8">
        <v>0.05248269038470163</v>
      </c>
      <c r="CM71" s="8">
        <v>0.049774316595992484</v>
      </c>
      <c r="CN71" s="8">
        <v>0.036744002807595724</v>
      </c>
      <c r="CO71" s="8">
        <v>0.03817444488629259</v>
      </c>
    </row>
    <row r="72" spans="1:93" ht="15">
      <c r="A72" s="1">
        <v>70</v>
      </c>
      <c r="B72" s="7" t="s">
        <v>130</v>
      </c>
      <c r="C72" s="10">
        <v>0.009573967090264576</v>
      </c>
      <c r="D72" s="8">
        <v>0.025661598935880207</v>
      </c>
      <c r="E72" s="8">
        <v>0.007530421178573524</v>
      </c>
      <c r="F72" s="8">
        <v>0.00648095634140631</v>
      </c>
      <c r="G72" s="8">
        <v>0.011685818607145078</v>
      </c>
      <c r="H72" s="8">
        <v>0.010726744543557352</v>
      </c>
      <c r="I72" s="8">
        <v>0.016640599732647265</v>
      </c>
      <c r="J72" s="8">
        <v>0.009434063295006153</v>
      </c>
      <c r="K72" s="8">
        <v>0.00452839138360334</v>
      </c>
      <c r="L72" s="8">
        <v>0.012995180214944451</v>
      </c>
      <c r="M72" s="8">
        <v>0.008370558378918687</v>
      </c>
      <c r="N72" s="8">
        <v>0.04907225017478061</v>
      </c>
      <c r="O72" s="8">
        <v>0.003283017746104223</v>
      </c>
      <c r="P72" s="8">
        <v>0.010344680449046111</v>
      </c>
      <c r="Q72" s="8">
        <v>0.0062156858237537894</v>
      </c>
      <c r="R72" s="8">
        <v>0.032819926960945586</v>
      </c>
      <c r="S72" s="8">
        <v>0.015579269165065145</v>
      </c>
      <c r="T72" s="8">
        <v>0.019591314902891222</v>
      </c>
      <c r="U72" s="8">
        <v>0.014714717137217068</v>
      </c>
      <c r="V72" s="8">
        <v>0.008141288860090438</v>
      </c>
      <c r="W72" s="8">
        <v>0.026899828285433174</v>
      </c>
      <c r="X72" s="8">
        <v>0.03268698108090428</v>
      </c>
      <c r="Y72" s="8">
        <v>0.022517584183510762</v>
      </c>
      <c r="Z72" s="8">
        <v>0.025250616006247832</v>
      </c>
      <c r="AA72" s="8">
        <v>0.02670888942454207</v>
      </c>
      <c r="AB72" s="8">
        <v>0.012999839533170196</v>
      </c>
      <c r="AC72" s="8">
        <v>0.020859270702724458</v>
      </c>
      <c r="AD72" s="8">
        <v>0.0895791203445633</v>
      </c>
      <c r="AE72" s="8">
        <v>0.012553383660779136</v>
      </c>
      <c r="AF72" s="8">
        <v>0.01271916220325121</v>
      </c>
      <c r="AG72" s="8">
        <v>0.00996578469092838</v>
      </c>
      <c r="AH72" s="8">
        <v>0.014741647996561887</v>
      </c>
      <c r="AI72" s="8">
        <v>0.05426273067826259</v>
      </c>
      <c r="AJ72" s="8">
        <v>0.011363704407138448</v>
      </c>
      <c r="AK72" s="8">
        <v>0.022699018035221345</v>
      </c>
      <c r="AL72" s="8">
        <v>0.05933579636245572</v>
      </c>
      <c r="AM72" s="8">
        <v>0.03991420489146771</v>
      </c>
      <c r="AN72" s="8">
        <v>0.04860600773099088</v>
      </c>
      <c r="AO72" s="8">
        <v>0.08311944155638792</v>
      </c>
      <c r="AP72" s="8">
        <v>0.024941330462422757</v>
      </c>
      <c r="AQ72" s="8">
        <v>0.024942510823039946</v>
      </c>
      <c r="AR72" s="8">
        <v>0.023911527948168195</v>
      </c>
      <c r="AS72" s="8">
        <v>0.016968087679674254</v>
      </c>
      <c r="AT72" s="8">
        <v>0.01402395767918935</v>
      </c>
      <c r="AU72" s="8">
        <v>0.019181077464174967</v>
      </c>
      <c r="AV72" s="8">
        <v>0.008873764747299345</v>
      </c>
      <c r="AW72" s="8">
        <v>0.009903691510039928</v>
      </c>
      <c r="AX72" s="8">
        <v>0.0068391026023587155</v>
      </c>
      <c r="AY72" s="8">
        <v>0.013292444717747098</v>
      </c>
      <c r="AZ72" s="8">
        <v>0.012506448795185116</v>
      </c>
      <c r="BA72" s="8">
        <v>0.016927800108082296</v>
      </c>
      <c r="BB72" s="8">
        <v>0.018682344041291026</v>
      </c>
      <c r="BC72" s="8">
        <v>0.015182295252231515</v>
      </c>
      <c r="BD72" s="8">
        <v>0.0071304342399539115</v>
      </c>
      <c r="BE72" s="8">
        <v>0.012520923743806435</v>
      </c>
      <c r="BF72" s="8">
        <v>0.01363701683160183</v>
      </c>
      <c r="BG72" s="8">
        <v>0.014314264266774884</v>
      </c>
      <c r="BH72" s="8">
        <v>0.019823628509626958</v>
      </c>
      <c r="BI72" s="8">
        <v>0.019777625507678087</v>
      </c>
      <c r="BJ72" s="8">
        <v>0.011295305615584485</v>
      </c>
      <c r="BK72" s="8">
        <v>0.006772909221431605</v>
      </c>
      <c r="BL72" s="8">
        <v>0.004214198024580479</v>
      </c>
      <c r="BM72" s="8">
        <v>0.003444323343079578</v>
      </c>
      <c r="BN72" s="8">
        <v>0.0017506176810505004</v>
      </c>
      <c r="BO72" s="8">
        <v>0.0012091458851878597</v>
      </c>
      <c r="BP72" s="8">
        <v>0.001288835757908883</v>
      </c>
      <c r="BQ72" s="8">
        <v>0.0035261720332451976</v>
      </c>
      <c r="BR72" s="8">
        <v>0.022296546126881336</v>
      </c>
      <c r="BS72" s="8">
        <v>0.04996590741047886</v>
      </c>
      <c r="BT72" s="8">
        <v>3.86751368646341</v>
      </c>
      <c r="BU72" s="8">
        <v>0.008505864980194375</v>
      </c>
      <c r="BV72" s="8">
        <v>0.0030772032352243844</v>
      </c>
      <c r="BW72" s="8">
        <v>0.005065082718966364</v>
      </c>
      <c r="BX72" s="8">
        <v>0.002461663810633121</v>
      </c>
      <c r="BY72" s="8">
        <v>0.003571398482156447</v>
      </c>
      <c r="BZ72" s="8">
        <v>0.0038067872389211765</v>
      </c>
      <c r="CA72" s="8">
        <v>0.0023018336644292526</v>
      </c>
      <c r="CB72" s="8">
        <v>0.004682645878997065</v>
      </c>
      <c r="CC72" s="8">
        <v>0.005915905289109239</v>
      </c>
      <c r="CD72" s="8">
        <v>0.0032563664458529515</v>
      </c>
      <c r="CE72" s="8">
        <v>0.003668405487616496</v>
      </c>
      <c r="CF72" s="8">
        <v>0.003635231141849178</v>
      </c>
      <c r="CG72" s="8">
        <v>0.0025251547869892983</v>
      </c>
      <c r="CH72" s="8">
        <v>0.008977853916462528</v>
      </c>
      <c r="CI72" s="8">
        <v>0.0024345993841658332</v>
      </c>
      <c r="CJ72" s="8">
        <v>0.003600348379399087</v>
      </c>
      <c r="CK72" s="8">
        <v>0.00565119388964381</v>
      </c>
      <c r="CL72" s="8">
        <v>0.005026534626178685</v>
      </c>
      <c r="CM72" s="8">
        <v>0.0038541259120947638</v>
      </c>
      <c r="CN72" s="8">
        <v>0.022580857725016407</v>
      </c>
      <c r="CO72" s="8">
        <v>0.012434415735415068</v>
      </c>
    </row>
    <row r="73" spans="1:93" ht="15">
      <c r="A73" s="1">
        <v>71</v>
      </c>
      <c r="B73" s="7" t="s">
        <v>16</v>
      </c>
      <c r="C73" s="10">
        <v>0.0016264443742116852</v>
      </c>
      <c r="D73" s="8">
        <v>0.002529893306095167</v>
      </c>
      <c r="E73" s="8">
        <v>0.020146488962280492</v>
      </c>
      <c r="F73" s="8">
        <v>0.004385025663152005</v>
      </c>
      <c r="G73" s="8">
        <v>0.00168461223559372</v>
      </c>
      <c r="H73" s="8">
        <v>0.004652639905765234</v>
      </c>
      <c r="I73" s="8">
        <v>0.0027844586232105475</v>
      </c>
      <c r="J73" s="8">
        <v>0.002840720734543129</v>
      </c>
      <c r="K73" s="8">
        <v>0.004976516259711044</v>
      </c>
      <c r="L73" s="8">
        <v>0.0028306255193130112</v>
      </c>
      <c r="M73" s="8">
        <v>0.0024468859552150583</v>
      </c>
      <c r="N73" s="8">
        <v>0.0025817450829183986</v>
      </c>
      <c r="O73" s="8">
        <v>0.0005853221975136222</v>
      </c>
      <c r="P73" s="8">
        <v>0.0044180020175109075</v>
      </c>
      <c r="Q73" s="8">
        <v>0.005101482481106713</v>
      </c>
      <c r="R73" s="8">
        <v>0.0025751902738311073</v>
      </c>
      <c r="S73" s="8">
        <v>0.002794513376656176</v>
      </c>
      <c r="T73" s="8">
        <v>0.0023029633877860813</v>
      </c>
      <c r="U73" s="8">
        <v>0.002822411777061653</v>
      </c>
      <c r="V73" s="8">
        <v>0.008066663664739394</v>
      </c>
      <c r="W73" s="8">
        <v>0.002153902173726944</v>
      </c>
      <c r="X73" s="8">
        <v>0.0022408343177025294</v>
      </c>
      <c r="Y73" s="8">
        <v>0.002026670092399865</v>
      </c>
      <c r="Z73" s="8">
        <v>0.0021766619275022598</v>
      </c>
      <c r="AA73" s="8">
        <v>0.00230818295798522</v>
      </c>
      <c r="AB73" s="8">
        <v>0.0050062152095263004</v>
      </c>
      <c r="AC73" s="8">
        <v>0.0008577352077672999</v>
      </c>
      <c r="AD73" s="8">
        <v>0.002432542252613548</v>
      </c>
      <c r="AE73" s="8">
        <v>0.002775374952592666</v>
      </c>
      <c r="AF73" s="8">
        <v>0.0025587627893283904</v>
      </c>
      <c r="AG73" s="8">
        <v>0.0028907517310643354</v>
      </c>
      <c r="AH73" s="8">
        <v>0.0020176895993324314</v>
      </c>
      <c r="AI73" s="8">
        <v>0.002354127314272992</v>
      </c>
      <c r="AJ73" s="8">
        <v>0.0023416043919735068</v>
      </c>
      <c r="AK73" s="8">
        <v>0.007777503521885532</v>
      </c>
      <c r="AL73" s="8">
        <v>0.002118740883005611</v>
      </c>
      <c r="AM73" s="8">
        <v>0.002352812306277085</v>
      </c>
      <c r="AN73" s="8">
        <v>0.0022968738892204187</v>
      </c>
      <c r="AO73" s="8">
        <v>0.001724230391876566</v>
      </c>
      <c r="AP73" s="8">
        <v>0.0018749019849583833</v>
      </c>
      <c r="AQ73" s="8">
        <v>0.007881105921070771</v>
      </c>
      <c r="AR73" s="8">
        <v>0.00282852150651956</v>
      </c>
      <c r="AS73" s="8">
        <v>0.0036443929289648493</v>
      </c>
      <c r="AT73" s="8">
        <v>0.0028893355686072045</v>
      </c>
      <c r="AU73" s="8">
        <v>0.003939925802875799</v>
      </c>
      <c r="AV73" s="8">
        <v>0.00417243944744443</v>
      </c>
      <c r="AW73" s="8">
        <v>0.0038781001961759177</v>
      </c>
      <c r="AX73" s="8">
        <v>0.00485114542047048</v>
      </c>
      <c r="AY73" s="8">
        <v>0.002863864875271095</v>
      </c>
      <c r="AZ73" s="8">
        <v>0.002696717243545173</v>
      </c>
      <c r="BA73" s="8">
        <v>0.0035101002662443616</v>
      </c>
      <c r="BB73" s="8">
        <v>0.0027216821645751643</v>
      </c>
      <c r="BC73" s="8">
        <v>0.0028066316811107667</v>
      </c>
      <c r="BD73" s="8">
        <v>0.0028618417860466227</v>
      </c>
      <c r="BE73" s="8">
        <v>0.0031542186407673956</v>
      </c>
      <c r="BF73" s="8">
        <v>0.002945901143323457</v>
      </c>
      <c r="BG73" s="8">
        <v>0.003450034747169771</v>
      </c>
      <c r="BH73" s="8">
        <v>0.0025552628449700527</v>
      </c>
      <c r="BI73" s="8">
        <v>0.0017323713029158436</v>
      </c>
      <c r="BJ73" s="8">
        <v>0.001745290750703325</v>
      </c>
      <c r="BK73" s="8">
        <v>0.0019535394631136314</v>
      </c>
      <c r="BL73" s="8">
        <v>0.004612764817150879</v>
      </c>
      <c r="BM73" s="8">
        <v>0.006513983146741202</v>
      </c>
      <c r="BN73" s="8">
        <v>0.002882092909183593</v>
      </c>
      <c r="BO73" s="8">
        <v>0.0009638826531969255</v>
      </c>
      <c r="BP73" s="8">
        <v>0.000581806068441489</v>
      </c>
      <c r="BQ73" s="8">
        <v>0.001529995618524181</v>
      </c>
      <c r="BR73" s="8">
        <v>0.00119638011305176</v>
      </c>
      <c r="BS73" s="8">
        <v>0.0026461400129333596</v>
      </c>
      <c r="BT73" s="8">
        <v>0.0017406518071116095</v>
      </c>
      <c r="BU73" s="8">
        <v>2.03623930443162</v>
      </c>
      <c r="BV73" s="8">
        <v>0.001691753740556108</v>
      </c>
      <c r="BW73" s="8">
        <v>0.0022922207840041318</v>
      </c>
      <c r="BX73" s="8">
        <v>0.008464726700546613</v>
      </c>
      <c r="BY73" s="8">
        <v>0.009741194846727566</v>
      </c>
      <c r="BZ73" s="8">
        <v>0.003085291990889616</v>
      </c>
      <c r="CA73" s="8">
        <v>0.003511961508330876</v>
      </c>
      <c r="CB73" s="8">
        <v>0.003699744650146418</v>
      </c>
      <c r="CC73" s="8">
        <v>0.0035603538025802597</v>
      </c>
      <c r="CD73" s="8">
        <v>0.0015547238381149091</v>
      </c>
      <c r="CE73" s="8">
        <v>0.005854516752239885</v>
      </c>
      <c r="CF73" s="8">
        <v>0.008994674922897197</v>
      </c>
      <c r="CG73" s="8">
        <v>0.0034352661958311215</v>
      </c>
      <c r="CH73" s="8">
        <v>0.002887959867934563</v>
      </c>
      <c r="CI73" s="8">
        <v>0.006886251794936396</v>
      </c>
      <c r="CJ73" s="8">
        <v>0.0032308532605904152</v>
      </c>
      <c r="CK73" s="8">
        <v>0.0024779606057029565</v>
      </c>
      <c r="CL73" s="8">
        <v>0.002803920741549974</v>
      </c>
      <c r="CM73" s="8">
        <v>0.002134460286279763</v>
      </c>
      <c r="CN73" s="8">
        <v>0.004481365172021388</v>
      </c>
      <c r="CO73" s="8">
        <v>0.0063175614139371625</v>
      </c>
    </row>
    <row r="74" spans="1:93" ht="15">
      <c r="A74" s="1">
        <v>72</v>
      </c>
      <c r="B74" s="7" t="s">
        <v>17</v>
      </c>
      <c r="C74" s="10">
        <v>3.529576572610131E-05</v>
      </c>
      <c r="D74" s="8">
        <v>0.00032303568087723594</v>
      </c>
      <c r="E74" s="8">
        <v>4.461924188587393E-05</v>
      </c>
      <c r="F74" s="8">
        <v>2.0005124171972986E-05</v>
      </c>
      <c r="G74" s="8">
        <v>7.645320777064159E-05</v>
      </c>
      <c r="H74" s="8">
        <v>2.1903400093094333E-05</v>
      </c>
      <c r="I74" s="8">
        <v>2.8855833456512184E-05</v>
      </c>
      <c r="J74" s="8">
        <v>2.8578748817104267E-05</v>
      </c>
      <c r="K74" s="8">
        <v>1.333302802780382E-05</v>
      </c>
      <c r="L74" s="8">
        <v>0.00019557674674959574</v>
      </c>
      <c r="M74" s="8">
        <v>6.633223419693858E-05</v>
      </c>
      <c r="N74" s="8">
        <v>0.0007288662211389734</v>
      </c>
      <c r="O74" s="8">
        <v>2.896624535597168E-05</v>
      </c>
      <c r="P74" s="8">
        <v>8.790967304545027E-05</v>
      </c>
      <c r="Q74" s="8">
        <v>6.654286071851896E-05</v>
      </c>
      <c r="R74" s="8">
        <v>8.515359512199945E-05</v>
      </c>
      <c r="S74" s="8">
        <v>6.115166567866854E-05</v>
      </c>
      <c r="T74" s="8">
        <v>8.830033425659517E-05</v>
      </c>
      <c r="U74" s="8">
        <v>0.00010993122090357132</v>
      </c>
      <c r="V74" s="8">
        <v>5.827990140196242E-05</v>
      </c>
      <c r="W74" s="8">
        <v>7.376270888938569E-05</v>
      </c>
      <c r="X74" s="8">
        <v>7.705519876387301E-05</v>
      </c>
      <c r="Y74" s="8">
        <v>7.07365789315881E-05</v>
      </c>
      <c r="Z74" s="8">
        <v>6.746887898994122E-05</v>
      </c>
      <c r="AA74" s="8">
        <v>0.00012403212149648558</v>
      </c>
      <c r="AB74" s="8">
        <v>5.310232174084336E-05</v>
      </c>
      <c r="AC74" s="8">
        <v>0.00013236593430903285</v>
      </c>
      <c r="AD74" s="8">
        <v>0.00038312225851939866</v>
      </c>
      <c r="AE74" s="8">
        <v>0.00010175898219230314</v>
      </c>
      <c r="AF74" s="8">
        <v>6.148307719217357E-05</v>
      </c>
      <c r="AG74" s="8">
        <v>8.291423785541406E-05</v>
      </c>
      <c r="AH74" s="8">
        <v>4.3467125361736836E-05</v>
      </c>
      <c r="AI74" s="8">
        <v>6.476712794058754E-05</v>
      </c>
      <c r="AJ74" s="8">
        <v>3.677735979735161E-05</v>
      </c>
      <c r="AK74" s="8">
        <v>6.268002657357527E-05</v>
      </c>
      <c r="AL74" s="8">
        <v>0.00012785610049846662</v>
      </c>
      <c r="AM74" s="8">
        <v>0.00010545479196704538</v>
      </c>
      <c r="AN74" s="8">
        <v>0.00015145734726844054</v>
      </c>
      <c r="AO74" s="8">
        <v>5.313449590899796E-05</v>
      </c>
      <c r="AP74" s="8">
        <v>4.5739008426729885E-05</v>
      </c>
      <c r="AQ74" s="8">
        <v>8.099029292581965E-05</v>
      </c>
      <c r="AR74" s="8">
        <v>8.173152949926112E-05</v>
      </c>
      <c r="AS74" s="8">
        <v>6.115817083835007E-05</v>
      </c>
      <c r="AT74" s="8">
        <v>5.1493613333113406E-05</v>
      </c>
      <c r="AU74" s="8">
        <v>6.600222920444578E-05</v>
      </c>
      <c r="AV74" s="8">
        <v>4.772905984389878E-05</v>
      </c>
      <c r="AW74" s="8">
        <v>6.063037382851343E-05</v>
      </c>
      <c r="AX74" s="8">
        <v>4.219404803054857E-05</v>
      </c>
      <c r="AY74" s="8">
        <v>5.615095603483652E-05</v>
      </c>
      <c r="AZ74" s="8">
        <v>5.209103313305508E-05</v>
      </c>
      <c r="BA74" s="8">
        <v>6.0120158331329574E-05</v>
      </c>
      <c r="BB74" s="8">
        <v>7.027875634210954E-05</v>
      </c>
      <c r="BC74" s="8">
        <v>5.5654454117521825E-05</v>
      </c>
      <c r="BD74" s="8">
        <v>3.810880775054712E-05</v>
      </c>
      <c r="BE74" s="8">
        <v>6.203390598358536E-05</v>
      </c>
      <c r="BF74" s="8">
        <v>4.220653090453205E-05</v>
      </c>
      <c r="BG74" s="8">
        <v>4.97407365216306E-05</v>
      </c>
      <c r="BH74" s="8">
        <v>4.4537663667165E-05</v>
      </c>
      <c r="BI74" s="8">
        <v>8.709934112728334E-05</v>
      </c>
      <c r="BJ74" s="8">
        <v>5.688234696119243E-05</v>
      </c>
      <c r="BK74" s="8">
        <v>2.66961204422439E-05</v>
      </c>
      <c r="BL74" s="8">
        <v>9.457728590389297E-06</v>
      </c>
      <c r="BM74" s="8">
        <v>1.097362419282519E-05</v>
      </c>
      <c r="BN74" s="8">
        <v>7.095195246158473E-06</v>
      </c>
      <c r="BO74" s="8">
        <v>4.133835580973746E-06</v>
      </c>
      <c r="BP74" s="8">
        <v>4.32763659494541E-06</v>
      </c>
      <c r="BQ74" s="8">
        <v>1.3990101900176404E-05</v>
      </c>
      <c r="BR74" s="8">
        <v>1.5765817096595177E-05</v>
      </c>
      <c r="BS74" s="8">
        <v>6.467183614200944E-05</v>
      </c>
      <c r="BT74" s="8">
        <v>2.1966693538644364E-05</v>
      </c>
      <c r="BU74" s="8">
        <v>3.165709586748063E-05</v>
      </c>
      <c r="BV74" s="8">
        <v>0.017594874602402503</v>
      </c>
      <c r="BW74" s="8">
        <v>2.5882448036672948E-05</v>
      </c>
      <c r="BX74" s="8">
        <v>6.590992626301865E-06</v>
      </c>
      <c r="BY74" s="8">
        <v>2.723481798992528E-05</v>
      </c>
      <c r="BZ74" s="8">
        <v>1.3144237744938199E-05</v>
      </c>
      <c r="CA74" s="8">
        <v>1.2345544788147418E-05</v>
      </c>
      <c r="CB74" s="8">
        <v>2.4699915495646538E-05</v>
      </c>
      <c r="CC74" s="8">
        <v>3.606108897187709E-05</v>
      </c>
      <c r="CD74" s="8">
        <v>2.38598708210964E-05</v>
      </c>
      <c r="CE74" s="8">
        <v>1.6734997981580025E-05</v>
      </c>
      <c r="CF74" s="8">
        <v>2.4134142418479868E-05</v>
      </c>
      <c r="CG74" s="8">
        <v>1.1160849721064714E-05</v>
      </c>
      <c r="CH74" s="8">
        <v>3.79969893300754E-05</v>
      </c>
      <c r="CI74" s="8">
        <v>9.709249710400059E-06</v>
      </c>
      <c r="CJ74" s="8">
        <v>1.4920972669090832E-05</v>
      </c>
      <c r="CK74" s="8">
        <v>8.512282747485708E-05</v>
      </c>
      <c r="CL74" s="8">
        <v>5.2696012983437464E-05</v>
      </c>
      <c r="CM74" s="8">
        <v>1.281316028017358E-05</v>
      </c>
      <c r="CN74" s="8">
        <v>0.00013122436669248743</v>
      </c>
      <c r="CO74" s="8">
        <v>5.8271813906142134E-05</v>
      </c>
    </row>
    <row r="75" spans="1:93" ht="15">
      <c r="A75" s="1">
        <v>73</v>
      </c>
      <c r="B75" s="7" t="s">
        <v>131</v>
      </c>
      <c r="C75" s="10">
        <v>0.0001239222678014771</v>
      </c>
      <c r="D75" s="8">
        <v>0.00021358635365188798</v>
      </c>
      <c r="E75" s="8">
        <v>0.0002096046261202544</v>
      </c>
      <c r="F75" s="8">
        <v>0.0001879087343071265</v>
      </c>
      <c r="G75" s="8">
        <v>0.00013277396819039543</v>
      </c>
      <c r="H75" s="8">
        <v>0.00034207695993433956</v>
      </c>
      <c r="I75" s="8">
        <v>0.0008261270958517963</v>
      </c>
      <c r="J75" s="8">
        <v>0.00017526213005720345</v>
      </c>
      <c r="K75" s="8">
        <v>8.9321447650643E-05</v>
      </c>
      <c r="L75" s="8">
        <v>0.00018125893923788352</v>
      </c>
      <c r="M75" s="8">
        <v>0.0001336127526540008</v>
      </c>
      <c r="N75" s="8">
        <v>0.0002434235546125306</v>
      </c>
      <c r="O75" s="8">
        <v>4.20727418804028E-05</v>
      </c>
      <c r="P75" s="8">
        <v>0.00015231536535472088</v>
      </c>
      <c r="Q75" s="8">
        <v>0.0001364033191141899</v>
      </c>
      <c r="R75" s="8">
        <v>0.00018170536836577858</v>
      </c>
      <c r="S75" s="8">
        <v>0.0001658153616803561</v>
      </c>
      <c r="T75" s="8">
        <v>0.0002461346761647705</v>
      </c>
      <c r="U75" s="8">
        <v>0.0001815431469892243</v>
      </c>
      <c r="V75" s="8">
        <v>0.00020578050703503613</v>
      </c>
      <c r="W75" s="8">
        <v>0.0002478950215605864</v>
      </c>
      <c r="X75" s="8">
        <v>0.00018706815592624485</v>
      </c>
      <c r="Y75" s="8">
        <v>0.0001252871825748233</v>
      </c>
      <c r="Z75" s="8">
        <v>0.00017607195557049188</v>
      </c>
      <c r="AA75" s="8">
        <v>0.00016891960738999617</v>
      </c>
      <c r="AB75" s="8">
        <v>0.0001721827429155346</v>
      </c>
      <c r="AC75" s="8">
        <v>2.3928601255175797E-05</v>
      </c>
      <c r="AD75" s="8">
        <v>0.0001651685263653118</v>
      </c>
      <c r="AE75" s="8">
        <v>0.00019437811255315588</v>
      </c>
      <c r="AF75" s="8">
        <v>0.00013696942815180199</v>
      </c>
      <c r="AG75" s="8">
        <v>0.00015453572239495215</v>
      </c>
      <c r="AH75" s="8">
        <v>0.00033406583792630287</v>
      </c>
      <c r="AI75" s="8">
        <v>0.00034653612573535804</v>
      </c>
      <c r="AJ75" s="8">
        <v>0.00017813726690327396</v>
      </c>
      <c r="AK75" s="8">
        <v>0.00021855883606781686</v>
      </c>
      <c r="AL75" s="8">
        <v>0.00012405809296668052</v>
      </c>
      <c r="AM75" s="8">
        <v>0.00028398991852865825</v>
      </c>
      <c r="AN75" s="8">
        <v>0.0001985781854447014</v>
      </c>
      <c r="AO75" s="8">
        <v>0.00014458537581126562</v>
      </c>
      <c r="AP75" s="8">
        <v>0.00014012979784479968</v>
      </c>
      <c r="AQ75" s="8">
        <v>0.0001666649096476191</v>
      </c>
      <c r="AR75" s="8">
        <v>0.00016864975097686556</v>
      </c>
      <c r="AS75" s="8">
        <v>0.00016083442222583912</v>
      </c>
      <c r="AT75" s="8">
        <v>0.00012636917096631184</v>
      </c>
      <c r="AU75" s="8">
        <v>0.0001506969956976271</v>
      </c>
      <c r="AV75" s="8">
        <v>0.0001695454282455184</v>
      </c>
      <c r="AW75" s="8">
        <v>0.00019070058213679865</v>
      </c>
      <c r="AX75" s="8">
        <v>0.0001502949019538456</v>
      </c>
      <c r="AY75" s="8">
        <v>0.0001562150852394392</v>
      </c>
      <c r="AZ75" s="8">
        <v>0.00036743013652599247</v>
      </c>
      <c r="BA75" s="8">
        <v>0.00020371570825004727</v>
      </c>
      <c r="BB75" s="8">
        <v>0.00013751272881261573</v>
      </c>
      <c r="BC75" s="8">
        <v>0.00014838924925865172</v>
      </c>
      <c r="BD75" s="8">
        <v>0.00012896573808676698</v>
      </c>
      <c r="BE75" s="8">
        <v>0.00021899911462219324</v>
      </c>
      <c r="BF75" s="8">
        <v>0.00016822843669083828</v>
      </c>
      <c r="BG75" s="8">
        <v>0.00018361794045618094</v>
      </c>
      <c r="BH75" s="8">
        <v>0.00021809241757598616</v>
      </c>
      <c r="BI75" s="8">
        <v>6.305209187860842E-05</v>
      </c>
      <c r="BJ75" s="8">
        <v>5.764061227778619E-05</v>
      </c>
      <c r="BK75" s="8">
        <v>7.131564367480621E-05</v>
      </c>
      <c r="BL75" s="8">
        <v>0.00011106680032581667</v>
      </c>
      <c r="BM75" s="8">
        <v>0.0002954197343174758</v>
      </c>
      <c r="BN75" s="8">
        <v>4.554192161881587E-05</v>
      </c>
      <c r="BO75" s="8">
        <v>2.5191570272450474E-05</v>
      </c>
      <c r="BP75" s="8">
        <v>2.033474426606183E-05</v>
      </c>
      <c r="BQ75" s="8">
        <v>0.0006610533908282303</v>
      </c>
      <c r="BR75" s="8">
        <v>0.0014432858936686216</v>
      </c>
      <c r="BS75" s="8">
        <v>0.0029563756712959457</v>
      </c>
      <c r="BT75" s="8">
        <v>0.0012515853307872497</v>
      </c>
      <c r="BU75" s="8">
        <v>0.006655535604527065</v>
      </c>
      <c r="BV75" s="8">
        <v>0.0004118193381578554</v>
      </c>
      <c r="BW75" s="8">
        <v>0.025690176765695395</v>
      </c>
      <c r="BX75" s="8">
        <v>6.82477888584848E-05</v>
      </c>
      <c r="BY75" s="8">
        <v>0.00012513111177178769</v>
      </c>
      <c r="BZ75" s="8">
        <v>0.00010826290762300383</v>
      </c>
      <c r="CA75" s="8">
        <v>5.1259648526087364E-05</v>
      </c>
      <c r="CB75" s="8">
        <v>8.535407145721957E-05</v>
      </c>
      <c r="CC75" s="8">
        <v>0.00010499669681070607</v>
      </c>
      <c r="CD75" s="8">
        <v>6.537547102527701E-05</v>
      </c>
      <c r="CE75" s="8">
        <v>9.476086110619573E-05</v>
      </c>
      <c r="CF75" s="8">
        <v>0.00011148862715963716</v>
      </c>
      <c r="CG75" s="8">
        <v>8.290076144496957E-05</v>
      </c>
      <c r="CH75" s="8">
        <v>0.00011818096369571746</v>
      </c>
      <c r="CI75" s="8">
        <v>7.130257370607908E-05</v>
      </c>
      <c r="CJ75" s="8">
        <v>0.00016818717659348404</v>
      </c>
      <c r="CK75" s="8">
        <v>0.00011204012858514243</v>
      </c>
      <c r="CL75" s="8">
        <v>0.0007795236877532208</v>
      </c>
      <c r="CM75" s="8">
        <v>9.35184452554292E-05</v>
      </c>
      <c r="CN75" s="8">
        <v>0.00024947879424163776</v>
      </c>
      <c r="CO75" s="8">
        <v>0.00016968227850630829</v>
      </c>
    </row>
    <row r="76" spans="1:93" ht="15">
      <c r="A76" s="1">
        <v>74</v>
      </c>
      <c r="B76" s="7" t="s">
        <v>132</v>
      </c>
      <c r="C76" s="10">
        <v>7.102672974258694E-05</v>
      </c>
      <c r="D76" s="8">
        <v>0.0001098157294671203</v>
      </c>
      <c r="E76" s="8">
        <v>0.00012111868096104355</v>
      </c>
      <c r="F76" s="8">
        <v>8.688344500434471E-05</v>
      </c>
      <c r="G76" s="8">
        <v>0.00012847206841921607</v>
      </c>
      <c r="H76" s="8">
        <v>0.00012960166719039125</v>
      </c>
      <c r="I76" s="8">
        <v>0.00016105120702109493</v>
      </c>
      <c r="J76" s="8">
        <v>0.0003397794253120728</v>
      </c>
      <c r="K76" s="8">
        <v>0.0002705007881519388</v>
      </c>
      <c r="L76" s="8">
        <v>0.00015831663971683214</v>
      </c>
      <c r="M76" s="8">
        <v>0.00015616794640209672</v>
      </c>
      <c r="N76" s="8">
        <v>0.000150237552853427</v>
      </c>
      <c r="O76" s="8">
        <v>3.533789588631614E-05</v>
      </c>
      <c r="P76" s="8">
        <v>0.000157757521311437</v>
      </c>
      <c r="Q76" s="8">
        <v>0.00022460030077097712</v>
      </c>
      <c r="R76" s="8">
        <v>0.00012313799453333093</v>
      </c>
      <c r="S76" s="8">
        <v>0.0001657920766204301</v>
      </c>
      <c r="T76" s="8">
        <v>0.00015907624174579403</v>
      </c>
      <c r="U76" s="8">
        <v>0.00016214726968339196</v>
      </c>
      <c r="V76" s="8">
        <v>0.00025515664390948295</v>
      </c>
      <c r="W76" s="8">
        <v>0.00014254477264311036</v>
      </c>
      <c r="X76" s="8">
        <v>0.00014546717880857608</v>
      </c>
      <c r="Y76" s="8">
        <v>0.00013526065649180097</v>
      </c>
      <c r="Z76" s="8">
        <v>0.0001443370302651242</v>
      </c>
      <c r="AA76" s="8">
        <v>0.00015297871742501012</v>
      </c>
      <c r="AB76" s="8">
        <v>0.00029845304327318317</v>
      </c>
      <c r="AC76" s="8">
        <v>4.915458948669785E-05</v>
      </c>
      <c r="AD76" s="8">
        <v>0.00010716491080634013</v>
      </c>
      <c r="AE76" s="8">
        <v>0.00015538708651176942</v>
      </c>
      <c r="AF76" s="8">
        <v>0.00018437896100823717</v>
      </c>
      <c r="AG76" s="8">
        <v>0.0001422530268216128</v>
      </c>
      <c r="AH76" s="8">
        <v>0.00013035265612035163</v>
      </c>
      <c r="AI76" s="8">
        <v>0.00015762117778681756</v>
      </c>
      <c r="AJ76" s="8">
        <v>0.00012978584090308283</v>
      </c>
      <c r="AK76" s="8">
        <v>0.00014821915556826747</v>
      </c>
      <c r="AL76" s="8">
        <v>0.00010899565248772236</v>
      </c>
      <c r="AM76" s="8">
        <v>0.00012203936626707601</v>
      </c>
      <c r="AN76" s="8">
        <v>0.00013645329581737011</v>
      </c>
      <c r="AO76" s="8">
        <v>0.0001313006467827931</v>
      </c>
      <c r="AP76" s="8">
        <v>0.0001253728188380813</v>
      </c>
      <c r="AQ76" s="8">
        <v>0.00018936722813208347</v>
      </c>
      <c r="AR76" s="8">
        <v>0.00014685956872800973</v>
      </c>
      <c r="AS76" s="8">
        <v>0.00018620053981834123</v>
      </c>
      <c r="AT76" s="8">
        <v>0.00015901521702308126</v>
      </c>
      <c r="AU76" s="8">
        <v>0.0001791519094588813</v>
      </c>
      <c r="AV76" s="8">
        <v>0.00020950538662728799</v>
      </c>
      <c r="AW76" s="8">
        <v>0.00020066138326957966</v>
      </c>
      <c r="AX76" s="8">
        <v>0.00021001484227035533</v>
      </c>
      <c r="AY76" s="8">
        <v>0.0001743960127506499</v>
      </c>
      <c r="AZ76" s="8">
        <v>0.00015871724044911454</v>
      </c>
      <c r="BA76" s="8">
        <v>0.0001741541129489057</v>
      </c>
      <c r="BB76" s="8">
        <v>0.0001722594144260017</v>
      </c>
      <c r="BC76" s="8">
        <v>0.00017244798631690686</v>
      </c>
      <c r="BD76" s="8">
        <v>0.00018978872021088017</v>
      </c>
      <c r="BE76" s="8">
        <v>0.0002233798063167223</v>
      </c>
      <c r="BF76" s="8">
        <v>0.00014140930963431716</v>
      </c>
      <c r="BG76" s="8">
        <v>0.0003739294465658844</v>
      </c>
      <c r="BH76" s="8">
        <v>0.00023732569640212649</v>
      </c>
      <c r="BI76" s="8">
        <v>0.0001308228946743483</v>
      </c>
      <c r="BJ76" s="8">
        <v>0.00024313678936675417</v>
      </c>
      <c r="BK76" s="8">
        <v>0.00022611034195762272</v>
      </c>
      <c r="BL76" s="8">
        <v>0.00018268621216830448</v>
      </c>
      <c r="BM76" s="8">
        <v>0.000448493227879278</v>
      </c>
      <c r="BN76" s="8">
        <v>0.0004202679191939436</v>
      </c>
      <c r="BO76" s="8">
        <v>7.42777164720885E-05</v>
      </c>
      <c r="BP76" s="8">
        <v>6.16093139002895E-05</v>
      </c>
      <c r="BQ76" s="8">
        <v>0.00021068922959643005</v>
      </c>
      <c r="BR76" s="8">
        <v>0.00019336040743511836</v>
      </c>
      <c r="BS76" s="8">
        <v>0.00022308842701007587</v>
      </c>
      <c r="BT76" s="8">
        <v>0.0002700353142910068</v>
      </c>
      <c r="BU76" s="8">
        <v>0.00031065065751870885</v>
      </c>
      <c r="BV76" s="8">
        <v>0.0002317216843283859</v>
      </c>
      <c r="BW76" s="8">
        <v>0.00028653214774025887</v>
      </c>
      <c r="BX76" s="8">
        <v>0.019143986961520993</v>
      </c>
      <c r="BY76" s="8">
        <v>0.0006167363725666238</v>
      </c>
      <c r="BZ76" s="8">
        <v>0.0002996478816878591</v>
      </c>
      <c r="CA76" s="8">
        <v>0.00011735457343996338</v>
      </c>
      <c r="CB76" s="8">
        <v>0.0004961456562486295</v>
      </c>
      <c r="CC76" s="8">
        <v>0.0002054828861361629</v>
      </c>
      <c r="CD76" s="8">
        <v>0.0003934445298141721</v>
      </c>
      <c r="CE76" s="8">
        <v>0.00044014951729335884</v>
      </c>
      <c r="CF76" s="8">
        <v>0.0006362679489832121</v>
      </c>
      <c r="CG76" s="8">
        <v>0.00016985910866596724</v>
      </c>
      <c r="CH76" s="8">
        <v>0.000246963204412526</v>
      </c>
      <c r="CI76" s="8">
        <v>0.0003539947038130557</v>
      </c>
      <c r="CJ76" s="8">
        <v>0.00016985599328973264</v>
      </c>
      <c r="CK76" s="8">
        <v>0.000208721044845875</v>
      </c>
      <c r="CL76" s="8">
        <v>0.00026660840043296396</v>
      </c>
      <c r="CM76" s="8">
        <v>0.00019572442822489124</v>
      </c>
      <c r="CN76" s="8">
        <v>0.00021838420889585348</v>
      </c>
      <c r="CO76" s="8">
        <v>0.0002104968092995881</v>
      </c>
    </row>
    <row r="77" spans="1:93" ht="15">
      <c r="A77" s="1">
        <v>75</v>
      </c>
      <c r="B77" s="7" t="s">
        <v>89</v>
      </c>
      <c r="C77" s="10">
        <v>5.3606392911232936E-05</v>
      </c>
      <c r="D77" s="8">
        <v>8.469393557885362E-05</v>
      </c>
      <c r="E77" s="8">
        <v>9.045443607584159E-05</v>
      </c>
      <c r="F77" s="8">
        <v>4.443415997962252E-05</v>
      </c>
      <c r="G77" s="8">
        <v>6.0832218118879156E-05</v>
      </c>
      <c r="H77" s="8">
        <v>8.124263354573414E-05</v>
      </c>
      <c r="I77" s="8">
        <v>9.090594602079711E-05</v>
      </c>
      <c r="J77" s="8">
        <v>0.00011245679892854529</v>
      </c>
      <c r="K77" s="8">
        <v>8.190198801332141E-05</v>
      </c>
      <c r="L77" s="8">
        <v>0.00015437724809838312</v>
      </c>
      <c r="M77" s="8">
        <v>0.00023322987789489694</v>
      </c>
      <c r="N77" s="8">
        <v>0.0001341405223828256</v>
      </c>
      <c r="O77" s="8">
        <v>4.380229596993845E-05</v>
      </c>
      <c r="P77" s="8">
        <v>0.00011117224480470503</v>
      </c>
      <c r="Q77" s="8">
        <v>0.00013610817273335135</v>
      </c>
      <c r="R77" s="8">
        <v>8.182409838259568E-05</v>
      </c>
      <c r="S77" s="8">
        <v>0.00013504604140527333</v>
      </c>
      <c r="T77" s="8">
        <v>0.00014108144648129325</v>
      </c>
      <c r="U77" s="8">
        <v>0.00018898981720895456</v>
      </c>
      <c r="V77" s="8">
        <v>0.000248143451307381</v>
      </c>
      <c r="W77" s="8">
        <v>0.00014076364012704872</v>
      </c>
      <c r="X77" s="8">
        <v>0.0001257126144250487</v>
      </c>
      <c r="Y77" s="8">
        <v>0.00010949657643887838</v>
      </c>
      <c r="Z77" s="8">
        <v>0.00012291483555026432</v>
      </c>
      <c r="AA77" s="8">
        <v>0.00012410317307144338</v>
      </c>
      <c r="AB77" s="8">
        <v>0.0004069779022848869</v>
      </c>
      <c r="AC77" s="8">
        <v>2.216526464188463E-05</v>
      </c>
      <c r="AD77" s="8">
        <v>6.833044877302069E-05</v>
      </c>
      <c r="AE77" s="8">
        <v>0.00013127401736328322</v>
      </c>
      <c r="AF77" s="8">
        <v>0.0001292072347554702</v>
      </c>
      <c r="AG77" s="8">
        <v>0.00013303382319117724</v>
      </c>
      <c r="AH77" s="8">
        <v>0.00010101785278618952</v>
      </c>
      <c r="AI77" s="8">
        <v>0.00011345645194320699</v>
      </c>
      <c r="AJ77" s="8">
        <v>0.00011234183883185921</v>
      </c>
      <c r="AK77" s="8">
        <v>0.00011039376501953725</v>
      </c>
      <c r="AL77" s="8">
        <v>0.00010324083117754343</v>
      </c>
      <c r="AM77" s="8">
        <v>0.00010608276139380872</v>
      </c>
      <c r="AN77" s="8">
        <v>0.00010837488245201008</v>
      </c>
      <c r="AO77" s="8">
        <v>8.117807262187058E-05</v>
      </c>
      <c r="AP77" s="8">
        <v>8.266005821610652E-05</v>
      </c>
      <c r="AQ77" s="8">
        <v>0.00011842472742607556</v>
      </c>
      <c r="AR77" s="8">
        <v>0.0001139883506514249</v>
      </c>
      <c r="AS77" s="8">
        <v>0.00013808915179073925</v>
      </c>
      <c r="AT77" s="8">
        <v>0.00014076655578167482</v>
      </c>
      <c r="AU77" s="8">
        <v>0.00012390824073358435</v>
      </c>
      <c r="AV77" s="8">
        <v>0.00020161835043875777</v>
      </c>
      <c r="AW77" s="8">
        <v>0.00021450720997446244</v>
      </c>
      <c r="AX77" s="8">
        <v>0.0002007144975046678</v>
      </c>
      <c r="AY77" s="8">
        <v>0.0001447018564827263</v>
      </c>
      <c r="AZ77" s="8">
        <v>0.0001774604857731898</v>
      </c>
      <c r="BA77" s="8">
        <v>0.00015134163511052712</v>
      </c>
      <c r="BB77" s="8">
        <v>0.0001267505874719391</v>
      </c>
      <c r="BC77" s="8">
        <v>0.0001220997018212256</v>
      </c>
      <c r="BD77" s="8">
        <v>0.00019074129259505975</v>
      </c>
      <c r="BE77" s="8">
        <v>0.0002054870076054985</v>
      </c>
      <c r="BF77" s="8">
        <v>0.00011750962839557069</v>
      </c>
      <c r="BG77" s="8">
        <v>9.801764417593612E-05</v>
      </c>
      <c r="BH77" s="8">
        <v>9.65310768387163E-05</v>
      </c>
      <c r="BI77" s="8">
        <v>0.00014055371299396977</v>
      </c>
      <c r="BJ77" s="8">
        <v>0.0002917283227466305</v>
      </c>
      <c r="BK77" s="8">
        <v>0.0002671897568913122</v>
      </c>
      <c r="BL77" s="8">
        <v>5.041291805147829E-05</v>
      </c>
      <c r="BM77" s="8">
        <v>0.00021087971909750883</v>
      </c>
      <c r="BN77" s="8">
        <v>0.0002823894809792431</v>
      </c>
      <c r="BO77" s="8">
        <v>0.00010608484400425593</v>
      </c>
      <c r="BP77" s="8">
        <v>3.971463148856892E-05</v>
      </c>
      <c r="BQ77" s="8">
        <v>0.00013501396920438625</v>
      </c>
      <c r="BR77" s="8">
        <v>8.604221758237856E-05</v>
      </c>
      <c r="BS77" s="8">
        <v>0.00013222493729348015</v>
      </c>
      <c r="BT77" s="8">
        <v>0.00012350129865219917</v>
      </c>
      <c r="BU77" s="8">
        <v>0.00025641474695952754</v>
      </c>
      <c r="BV77" s="8">
        <v>0.00012214926794986924</v>
      </c>
      <c r="BW77" s="8">
        <v>0.0002660043350247592</v>
      </c>
      <c r="BX77" s="8">
        <v>0.00013998890904068592</v>
      </c>
      <c r="BY77" s="8">
        <v>0.04269601330037952</v>
      </c>
      <c r="BZ77" s="8">
        <v>0.00014865756676616052</v>
      </c>
      <c r="CA77" s="8">
        <v>5.303534112660745E-05</v>
      </c>
      <c r="CB77" s="8">
        <v>0.00015945506889077505</v>
      </c>
      <c r="CC77" s="8">
        <v>0.0001552952627835141</v>
      </c>
      <c r="CD77" s="8">
        <v>0.00012024284634649151</v>
      </c>
      <c r="CE77" s="8">
        <v>0.00018169734846699756</v>
      </c>
      <c r="CF77" s="8">
        <v>0.005579979823423645</v>
      </c>
      <c r="CG77" s="8">
        <v>0.00015645860897932665</v>
      </c>
      <c r="CH77" s="8">
        <v>0.00011656370673044707</v>
      </c>
      <c r="CI77" s="8">
        <v>0.00022299593015729792</v>
      </c>
      <c r="CJ77" s="8">
        <v>0.00025613234498288564</v>
      </c>
      <c r="CK77" s="8">
        <v>0.0002588026680983007</v>
      </c>
      <c r="CL77" s="8">
        <v>0.00014255510163374037</v>
      </c>
      <c r="CM77" s="8">
        <v>0.00018051234312253402</v>
      </c>
      <c r="CN77" s="8">
        <v>0.00018479668933453825</v>
      </c>
      <c r="CO77" s="8">
        <v>0.00043494486145840536</v>
      </c>
    </row>
    <row r="78" spans="1:93" ht="15">
      <c r="A78" s="1">
        <v>76</v>
      </c>
      <c r="B78" s="7" t="s">
        <v>133</v>
      </c>
      <c r="C78" s="10">
        <v>1.5847517037569293E-05</v>
      </c>
      <c r="D78" s="8">
        <v>4.618203724586611E-05</v>
      </c>
      <c r="E78" s="8">
        <v>4.13262312711513E-05</v>
      </c>
      <c r="F78" s="8">
        <v>3.49075775339006E-05</v>
      </c>
      <c r="G78" s="8">
        <v>3.344651928504469E-05</v>
      </c>
      <c r="H78" s="8">
        <v>2.072698051393449E-05</v>
      </c>
      <c r="I78" s="8">
        <v>6.617636153544355E-05</v>
      </c>
      <c r="J78" s="8">
        <v>8.169339987671244E-05</v>
      </c>
      <c r="K78" s="8">
        <v>7.752594419124627E-05</v>
      </c>
      <c r="L78" s="8">
        <v>2.8709208340526135E-05</v>
      </c>
      <c r="M78" s="8">
        <v>3.148439930167239E-05</v>
      </c>
      <c r="N78" s="8">
        <v>4.078304258194168E-05</v>
      </c>
      <c r="O78" s="8">
        <v>2.1648170424689613E-05</v>
      </c>
      <c r="P78" s="8">
        <v>5.323695326434573E-05</v>
      </c>
      <c r="Q78" s="8">
        <v>3.278047760480848E-05</v>
      </c>
      <c r="R78" s="8">
        <v>4.028332974006326E-05</v>
      </c>
      <c r="S78" s="8">
        <v>4.261961178901147E-05</v>
      </c>
      <c r="T78" s="8">
        <v>5.987983446241439E-05</v>
      </c>
      <c r="U78" s="8">
        <v>9.380635200462884E-05</v>
      </c>
      <c r="V78" s="8">
        <v>2.826967686249519E-05</v>
      </c>
      <c r="W78" s="8">
        <v>0.00010007994790281268</v>
      </c>
      <c r="X78" s="8">
        <v>6.053166088946594E-05</v>
      </c>
      <c r="Y78" s="8">
        <v>6.980882564850002E-05</v>
      </c>
      <c r="Z78" s="8">
        <v>6.122042622260319E-05</v>
      </c>
      <c r="AA78" s="8">
        <v>6.237238053542177E-05</v>
      </c>
      <c r="AB78" s="8">
        <v>5.8865155915751365E-05</v>
      </c>
      <c r="AC78" s="8">
        <v>3.866071565756849E-06</v>
      </c>
      <c r="AD78" s="8">
        <v>3.305025613240065E-05</v>
      </c>
      <c r="AE78" s="8">
        <v>7.890036202835625E-05</v>
      </c>
      <c r="AF78" s="8">
        <v>4.4965024803508965E-05</v>
      </c>
      <c r="AG78" s="8">
        <v>2.851486403968762E-05</v>
      </c>
      <c r="AH78" s="8">
        <v>7.298027976229032E-05</v>
      </c>
      <c r="AI78" s="8">
        <v>0.00013058110823238375</v>
      </c>
      <c r="AJ78" s="8">
        <v>9.095417040214667E-05</v>
      </c>
      <c r="AK78" s="8">
        <v>8.182434622356679E-05</v>
      </c>
      <c r="AL78" s="8">
        <v>6.707451651038119E-05</v>
      </c>
      <c r="AM78" s="8">
        <v>6.413382679865435E-05</v>
      </c>
      <c r="AN78" s="8">
        <v>6.306737152688807E-05</v>
      </c>
      <c r="AO78" s="8">
        <v>5.1438775616971756E-05</v>
      </c>
      <c r="AP78" s="8">
        <v>4.1818162040118416E-05</v>
      </c>
      <c r="AQ78" s="8">
        <v>6.005083254451897E-05</v>
      </c>
      <c r="AR78" s="8">
        <v>5.8218310015363055E-05</v>
      </c>
      <c r="AS78" s="8">
        <v>4.487599788940355E-05</v>
      </c>
      <c r="AT78" s="8">
        <v>5.373417584289254E-05</v>
      </c>
      <c r="AU78" s="8">
        <v>5.106347218070218E-05</v>
      </c>
      <c r="AV78" s="8">
        <v>3.682829688938473E-05</v>
      </c>
      <c r="AW78" s="8">
        <v>4.6739441188260405E-05</v>
      </c>
      <c r="AX78" s="8">
        <v>5.3705330292634614E-05</v>
      </c>
      <c r="AY78" s="8">
        <v>6.356646180293359E-05</v>
      </c>
      <c r="AZ78" s="8">
        <v>4.8392042191706766E-05</v>
      </c>
      <c r="BA78" s="8">
        <v>3.673449697056038E-05</v>
      </c>
      <c r="BB78" s="8">
        <v>4.8574661502692236E-05</v>
      </c>
      <c r="BC78" s="8">
        <v>7.017572444602537E-05</v>
      </c>
      <c r="BD78" s="8">
        <v>4.2856601849403984E-05</v>
      </c>
      <c r="BE78" s="8">
        <v>5.6394399646895664E-05</v>
      </c>
      <c r="BF78" s="8">
        <v>9.616297120411862E-05</v>
      </c>
      <c r="BG78" s="8">
        <v>8.778126363474627E-05</v>
      </c>
      <c r="BH78" s="8">
        <v>7.735370097747588E-05</v>
      </c>
      <c r="BI78" s="8">
        <v>3.1776278916332686E-05</v>
      </c>
      <c r="BJ78" s="8">
        <v>7.215787029702278E-05</v>
      </c>
      <c r="BK78" s="8">
        <v>6.508593747911043E-05</v>
      </c>
      <c r="BL78" s="8">
        <v>2.5111400392168057E-05</v>
      </c>
      <c r="BM78" s="8">
        <v>2.6145897284511887E-05</v>
      </c>
      <c r="BN78" s="8">
        <v>2.473371045353901E-05</v>
      </c>
      <c r="BO78" s="8">
        <v>3.487810941780977E-05</v>
      </c>
      <c r="BP78" s="8">
        <v>5.869280894100883E-05</v>
      </c>
      <c r="BQ78" s="8">
        <v>3.065856572432388E-05</v>
      </c>
      <c r="BR78" s="8">
        <v>2.2521007722422443E-05</v>
      </c>
      <c r="BS78" s="8">
        <v>2.4784449568920772E-05</v>
      </c>
      <c r="BT78" s="8">
        <v>4.0709683574631035E-05</v>
      </c>
      <c r="BU78" s="8">
        <v>5.363082991463031E-05</v>
      </c>
      <c r="BV78" s="8">
        <v>7.544315019726255E-05</v>
      </c>
      <c r="BW78" s="8">
        <v>6.33195106892146E-05</v>
      </c>
      <c r="BX78" s="8">
        <v>1.9726620981428283E-05</v>
      </c>
      <c r="BY78" s="8">
        <v>4.125453243939508E-05</v>
      </c>
      <c r="BZ78" s="8">
        <v>0.10377653629665837</v>
      </c>
      <c r="CA78" s="8">
        <v>1.9245688875509163E-05</v>
      </c>
      <c r="CB78" s="8">
        <v>7.621367917645464E-05</v>
      </c>
      <c r="CC78" s="8">
        <v>3.167583829529068E-05</v>
      </c>
      <c r="CD78" s="8">
        <v>1.983141956330063E-05</v>
      </c>
      <c r="CE78" s="8">
        <v>8.172961245599308E-05</v>
      </c>
      <c r="CF78" s="8">
        <v>2.225755861413147E-05</v>
      </c>
      <c r="CG78" s="8">
        <v>1.4092918998498658E-05</v>
      </c>
      <c r="CH78" s="8">
        <v>3.11880579652096E-05</v>
      </c>
      <c r="CI78" s="8">
        <v>4.033271996280705E-05</v>
      </c>
      <c r="CJ78" s="8">
        <v>6.199085144082314E-05</v>
      </c>
      <c r="CK78" s="8">
        <v>5.9489900729071555E-05</v>
      </c>
      <c r="CL78" s="8">
        <v>4.6746911978255266E-05</v>
      </c>
      <c r="CM78" s="8">
        <v>4.306412379370565E-05</v>
      </c>
      <c r="CN78" s="8">
        <v>9.177938141366227E-05</v>
      </c>
      <c r="CO78" s="8">
        <v>0.005078622286311515</v>
      </c>
    </row>
    <row r="79" spans="1:93" ht="15">
      <c r="A79" s="1">
        <v>77</v>
      </c>
      <c r="B79" s="7" t="s">
        <v>134</v>
      </c>
      <c r="C79" s="10">
        <v>1.2486468379052305E-05</v>
      </c>
      <c r="D79" s="8">
        <v>2.124571652105707E-05</v>
      </c>
      <c r="E79" s="8">
        <v>2.1468080088412683E-05</v>
      </c>
      <c r="F79" s="8">
        <v>1.3320770170609362E-05</v>
      </c>
      <c r="G79" s="8">
        <v>1.939113773038725E-05</v>
      </c>
      <c r="H79" s="8">
        <v>0.0002304540588224557</v>
      </c>
      <c r="I79" s="8">
        <v>2.6659602996926632E-05</v>
      </c>
      <c r="J79" s="8">
        <v>4.175384537310962E-05</v>
      </c>
      <c r="K79" s="8">
        <v>2.63576234519847E-05</v>
      </c>
      <c r="L79" s="8">
        <v>3.9803078556655455E-05</v>
      </c>
      <c r="M79" s="8">
        <v>3.399952974114537E-05</v>
      </c>
      <c r="N79" s="8">
        <v>3.4492482412940826E-05</v>
      </c>
      <c r="O79" s="8">
        <v>7.1949607797435576E-06</v>
      </c>
      <c r="P79" s="8">
        <v>2.939635838505894E-05</v>
      </c>
      <c r="Q79" s="8">
        <v>3.08448781534796E-05</v>
      </c>
      <c r="R79" s="8">
        <v>3.0134472150831646E-05</v>
      </c>
      <c r="S79" s="8">
        <v>2.9387940836767873E-05</v>
      </c>
      <c r="T79" s="8">
        <v>7.239942053423933E-05</v>
      </c>
      <c r="U79" s="8">
        <v>3.834552746038084E-05</v>
      </c>
      <c r="V79" s="8">
        <v>3.712489527538181E-05</v>
      </c>
      <c r="W79" s="8">
        <v>3.420321687323018E-05</v>
      </c>
      <c r="X79" s="8">
        <v>6.041730359029329E-05</v>
      </c>
      <c r="Y79" s="8">
        <v>6.659657318108683E-05</v>
      </c>
      <c r="Z79" s="8">
        <v>8.053313961886437E-05</v>
      </c>
      <c r="AA79" s="8">
        <v>3.955555002722134E-05</v>
      </c>
      <c r="AB79" s="8">
        <v>7.11672142203401E-05</v>
      </c>
      <c r="AC79" s="8">
        <v>7.394412832844434E-06</v>
      </c>
      <c r="AD79" s="8">
        <v>1.7702630152876556E-05</v>
      </c>
      <c r="AE79" s="8">
        <v>4.2494063525955096E-05</v>
      </c>
      <c r="AF79" s="8">
        <v>0.0001103330142251262</v>
      </c>
      <c r="AG79" s="8">
        <v>2.696447607409362E-05</v>
      </c>
      <c r="AH79" s="8">
        <v>3.6931291664687325E-05</v>
      </c>
      <c r="AI79" s="8">
        <v>5.3735436220287465E-05</v>
      </c>
      <c r="AJ79" s="8">
        <v>0.00012142576458244447</v>
      </c>
      <c r="AK79" s="8">
        <v>9.975934601242358E-05</v>
      </c>
      <c r="AL79" s="8">
        <v>2.5905969376492278E-05</v>
      </c>
      <c r="AM79" s="8">
        <v>2.425428857275499E-05</v>
      </c>
      <c r="AN79" s="8">
        <v>4.294685747777859E-05</v>
      </c>
      <c r="AO79" s="8">
        <v>2.169000524179481E-05</v>
      </c>
      <c r="AP79" s="8">
        <v>2.8435530320751822E-05</v>
      </c>
      <c r="AQ79" s="8">
        <v>0.00010310532145812166</v>
      </c>
      <c r="AR79" s="8">
        <v>4.98356562432731E-05</v>
      </c>
      <c r="AS79" s="8">
        <v>7.577985531825396E-05</v>
      </c>
      <c r="AT79" s="8">
        <v>7.836886519731915E-05</v>
      </c>
      <c r="AU79" s="8">
        <v>7.015053221580997E-05</v>
      </c>
      <c r="AV79" s="8">
        <v>6.408358428502533E-05</v>
      </c>
      <c r="AW79" s="8">
        <v>0.00016892178081477516</v>
      </c>
      <c r="AX79" s="8">
        <v>0.00014229426972070823</v>
      </c>
      <c r="AY79" s="8">
        <v>0.0001279528718198073</v>
      </c>
      <c r="AZ79" s="8">
        <v>9.407750091595512E-05</v>
      </c>
      <c r="BA79" s="8">
        <v>6.809244165864473E-05</v>
      </c>
      <c r="BB79" s="8">
        <v>0.00011895310977194431</v>
      </c>
      <c r="BC79" s="8">
        <v>4.282603058668395E-05</v>
      </c>
      <c r="BD79" s="8">
        <v>5.9149585744541126E-05</v>
      </c>
      <c r="BE79" s="8">
        <v>4.527658933292006E-05</v>
      </c>
      <c r="BF79" s="8">
        <v>5.060217923452815E-05</v>
      </c>
      <c r="BG79" s="8">
        <v>5.1167470211949936E-05</v>
      </c>
      <c r="BH79" s="8">
        <v>5.1224464028504026E-05</v>
      </c>
      <c r="BI79" s="8">
        <v>5.6269907401050125E-05</v>
      </c>
      <c r="BJ79" s="8">
        <v>0.00010090360648324013</v>
      </c>
      <c r="BK79" s="8">
        <v>4.520091908109518E-05</v>
      </c>
      <c r="BL79" s="8">
        <v>3.780303400958068E-05</v>
      </c>
      <c r="BM79" s="8">
        <v>7.363662476743639E-05</v>
      </c>
      <c r="BN79" s="8">
        <v>4.849191741451725E-05</v>
      </c>
      <c r="BO79" s="8">
        <v>1.365545539797387E-05</v>
      </c>
      <c r="BP79" s="8">
        <v>9.826961533049458E-06</v>
      </c>
      <c r="BQ79" s="8">
        <v>0.0005622413698221746</v>
      </c>
      <c r="BR79" s="8">
        <v>2.0437631885114888E-05</v>
      </c>
      <c r="BS79" s="8">
        <v>4.2807704882591944E-05</v>
      </c>
      <c r="BT79" s="8">
        <v>3.2316020082932496E-05</v>
      </c>
      <c r="BU79" s="8">
        <v>3.109126680658262E-05</v>
      </c>
      <c r="BV79" s="8">
        <v>2.457503223576242E-05</v>
      </c>
      <c r="BW79" s="8">
        <v>3.492633688110943E-05</v>
      </c>
      <c r="BX79" s="8">
        <v>0.0008262218220255821</v>
      </c>
      <c r="BY79" s="8">
        <v>9.544622934120008E-05</v>
      </c>
      <c r="BZ79" s="8">
        <v>3.302362023615009E-05</v>
      </c>
      <c r="CA79" s="8">
        <v>0.08769682394573894</v>
      </c>
      <c r="CB79" s="8">
        <v>4.165423771833203E-05</v>
      </c>
      <c r="CC79" s="8">
        <v>4.9997781730670785E-05</v>
      </c>
      <c r="CD79" s="8">
        <v>3.6392919305238E-05</v>
      </c>
      <c r="CE79" s="8">
        <v>3.779645779997829E-05</v>
      </c>
      <c r="CF79" s="8">
        <v>0.0001823609227582276</v>
      </c>
      <c r="CG79" s="8">
        <v>3.297697298937044E-05</v>
      </c>
      <c r="CH79" s="8">
        <v>4.9332444684497905E-05</v>
      </c>
      <c r="CI79" s="8">
        <v>9.820999103009954E-05</v>
      </c>
      <c r="CJ79" s="8">
        <v>3.223412435268401E-05</v>
      </c>
      <c r="CK79" s="8">
        <v>4.759571156990299E-05</v>
      </c>
      <c r="CL79" s="8">
        <v>4.8370126012680914E-05</v>
      </c>
      <c r="CM79" s="8">
        <v>5.862147227207153E-05</v>
      </c>
      <c r="CN79" s="8">
        <v>5.326536875790833E-05</v>
      </c>
      <c r="CO79" s="8">
        <v>0.00020439034809830066</v>
      </c>
    </row>
    <row r="80" spans="1:93" ht="15">
      <c r="A80" s="1">
        <v>78</v>
      </c>
      <c r="B80" s="7" t="s">
        <v>135</v>
      </c>
      <c r="C80" s="10">
        <v>0.0008897737535962147</v>
      </c>
      <c r="D80" s="8">
        <v>0.0008216043978058495</v>
      </c>
      <c r="E80" s="8">
        <v>0.0010047888436135097</v>
      </c>
      <c r="F80" s="8">
        <v>0.0006414996723531226</v>
      </c>
      <c r="G80" s="8">
        <v>0.000665584251431693</v>
      </c>
      <c r="H80" s="8">
        <v>0.0028312589850175676</v>
      </c>
      <c r="I80" s="8">
        <v>0.0007260276394045477</v>
      </c>
      <c r="J80" s="8">
        <v>0.0026104443999234333</v>
      </c>
      <c r="K80" s="8">
        <v>0.002620032091564043</v>
      </c>
      <c r="L80" s="8">
        <v>0.0011419598114802488</v>
      </c>
      <c r="M80" s="8">
        <v>0.001374190323335077</v>
      </c>
      <c r="N80" s="8">
        <v>0.0011838951095874926</v>
      </c>
      <c r="O80" s="8">
        <v>0.0003261886496104644</v>
      </c>
      <c r="P80" s="8">
        <v>0.0020638095409519865</v>
      </c>
      <c r="Q80" s="8">
        <v>0.0011275596691843273</v>
      </c>
      <c r="R80" s="8">
        <v>0.0008097568388729778</v>
      </c>
      <c r="S80" s="8">
        <v>0.0020228168878184635</v>
      </c>
      <c r="T80" s="8">
        <v>0.002003194988497062</v>
      </c>
      <c r="U80" s="8">
        <v>0.0014140294766981257</v>
      </c>
      <c r="V80" s="8">
        <v>0.001062868177218059</v>
      </c>
      <c r="W80" s="8">
        <v>0.007011132846846361</v>
      </c>
      <c r="X80" s="8">
        <v>0.005931196593992284</v>
      </c>
      <c r="Y80" s="8">
        <v>0.007305002417403869</v>
      </c>
      <c r="Z80" s="8">
        <v>0.007454424048961979</v>
      </c>
      <c r="AA80" s="8">
        <v>0.006077455403599093</v>
      </c>
      <c r="AB80" s="8">
        <v>0.011441006078284624</v>
      </c>
      <c r="AC80" s="8">
        <v>0.00046664027005021916</v>
      </c>
      <c r="AD80" s="8">
        <v>0.0009284011120390985</v>
      </c>
      <c r="AE80" s="8">
        <v>0.0030460456035692226</v>
      </c>
      <c r="AF80" s="8">
        <v>0.005167740987841679</v>
      </c>
      <c r="AG80" s="8">
        <v>0.0013940602871232476</v>
      </c>
      <c r="AH80" s="8">
        <v>0.002813522375643607</v>
      </c>
      <c r="AI80" s="8">
        <v>0.0023892825245758233</v>
      </c>
      <c r="AJ80" s="8">
        <v>0.0023358866481038667</v>
      </c>
      <c r="AK80" s="8">
        <v>0.003353719961702407</v>
      </c>
      <c r="AL80" s="8">
        <v>0.001843143794537914</v>
      </c>
      <c r="AM80" s="8">
        <v>0.0024284767103252736</v>
      </c>
      <c r="AN80" s="8">
        <v>0.0016645869913578233</v>
      </c>
      <c r="AO80" s="8">
        <v>0.002318658570886782</v>
      </c>
      <c r="AP80" s="8">
        <v>0.0024719500081264835</v>
      </c>
      <c r="AQ80" s="8">
        <v>0.0017749384693998675</v>
      </c>
      <c r="AR80" s="8">
        <v>0.001987901814120773</v>
      </c>
      <c r="AS80" s="8">
        <v>0.004190292569433078</v>
      </c>
      <c r="AT80" s="8">
        <v>0.004886634334099419</v>
      </c>
      <c r="AU80" s="8">
        <v>0.0021546631519060127</v>
      </c>
      <c r="AV80" s="8">
        <v>0.009229784227955354</v>
      </c>
      <c r="AW80" s="8">
        <v>0.00950029852896659</v>
      </c>
      <c r="AX80" s="8">
        <v>0.016950245014303394</v>
      </c>
      <c r="AY80" s="8">
        <v>0.007183574860920605</v>
      </c>
      <c r="AZ80" s="8">
        <v>0.0048248662818740195</v>
      </c>
      <c r="BA80" s="8">
        <v>0.008266450677705891</v>
      </c>
      <c r="BB80" s="8">
        <v>0.003624966052890612</v>
      </c>
      <c r="BC80" s="8">
        <v>0.006405508257677324</v>
      </c>
      <c r="BD80" s="8">
        <v>0.007578071782422824</v>
      </c>
      <c r="BE80" s="8">
        <v>0.004068381287239613</v>
      </c>
      <c r="BF80" s="8">
        <v>0.0013709778884904225</v>
      </c>
      <c r="BG80" s="8">
        <v>0.0012069651049969794</v>
      </c>
      <c r="BH80" s="8">
        <v>0.001056494160744438</v>
      </c>
      <c r="BI80" s="8">
        <v>0.0016387262706971891</v>
      </c>
      <c r="BJ80" s="8">
        <v>0.0019707233497970426</v>
      </c>
      <c r="BK80" s="8">
        <v>0.0006432001542728219</v>
      </c>
      <c r="BL80" s="8">
        <v>0.0003091131320404429</v>
      </c>
      <c r="BM80" s="8">
        <v>0.0002690184722766223</v>
      </c>
      <c r="BN80" s="8">
        <v>0.00020707553460215094</v>
      </c>
      <c r="BO80" s="8">
        <v>0.00011684468949194736</v>
      </c>
      <c r="BP80" s="8">
        <v>0.00013874865787538777</v>
      </c>
      <c r="BQ80" s="8">
        <v>0.0008542285961529316</v>
      </c>
      <c r="BR80" s="8">
        <v>0.00042163269352204504</v>
      </c>
      <c r="BS80" s="8">
        <v>0.0013317712995176338</v>
      </c>
      <c r="BT80" s="8">
        <v>0.0004937140259533521</v>
      </c>
      <c r="BU80" s="8">
        <v>0.0007286794485543048</v>
      </c>
      <c r="BV80" s="8">
        <v>0.0008437974853253089</v>
      </c>
      <c r="BW80" s="8">
        <v>0.0004730378526481832</v>
      </c>
      <c r="BX80" s="8">
        <v>0.0017484451843489733</v>
      </c>
      <c r="BY80" s="8">
        <v>0.0006377985505089341</v>
      </c>
      <c r="BZ80" s="8">
        <v>0.0006193971283640339</v>
      </c>
      <c r="CA80" s="8">
        <v>0.00019435106777925188</v>
      </c>
      <c r="CB80" s="8">
        <v>0.12463875100558569</v>
      </c>
      <c r="CC80" s="8">
        <v>0.00241710295452393</v>
      </c>
      <c r="CD80" s="8">
        <v>0.0005425306323687591</v>
      </c>
      <c r="CE80" s="8">
        <v>0.0004140369595495883</v>
      </c>
      <c r="CF80" s="8">
        <v>0.0005233912184352223</v>
      </c>
      <c r="CG80" s="8">
        <v>0.0006520523347694619</v>
      </c>
      <c r="CH80" s="8">
        <v>0.0032982775533796087</v>
      </c>
      <c r="CI80" s="8">
        <v>0.0002679021821761633</v>
      </c>
      <c r="CJ80" s="8">
        <v>0.00040534478063401406</v>
      </c>
      <c r="CK80" s="8">
        <v>0.0004951676837286165</v>
      </c>
      <c r="CL80" s="8">
        <v>0.00043615438740668313</v>
      </c>
      <c r="CM80" s="8">
        <v>0.0005022065129731775</v>
      </c>
      <c r="CN80" s="8">
        <v>0.002554146169190283</v>
      </c>
      <c r="CO80" s="8">
        <v>0.004614582033394216</v>
      </c>
    </row>
    <row r="81" spans="1:93" ht="15">
      <c r="A81" s="1">
        <v>79</v>
      </c>
      <c r="B81" s="7" t="s">
        <v>148</v>
      </c>
      <c r="C81" s="10">
        <v>3.219441385418817E-07</v>
      </c>
      <c r="D81" s="8">
        <v>1.3019458657913916E-06</v>
      </c>
      <c r="E81" s="8">
        <v>4.3801453869341043E-07</v>
      </c>
      <c r="F81" s="8">
        <v>2.0873866364091965E-07</v>
      </c>
      <c r="G81" s="8">
        <v>4.317368892982128E-07</v>
      </c>
      <c r="H81" s="8">
        <v>3.301306886809551E-07</v>
      </c>
      <c r="I81" s="8">
        <v>3.765844546668831E-07</v>
      </c>
      <c r="J81" s="8">
        <v>4.2024675502405367E-07</v>
      </c>
      <c r="K81" s="8">
        <v>2.754441979365308E-07</v>
      </c>
      <c r="L81" s="8">
        <v>9.250791162921267E-07</v>
      </c>
      <c r="M81" s="8">
        <v>5.01769095038621E-07</v>
      </c>
      <c r="N81" s="8">
        <v>2.6466557257075417E-06</v>
      </c>
      <c r="O81" s="8">
        <v>1.749839674194998E-07</v>
      </c>
      <c r="P81" s="8">
        <v>6.183726021598523E-07</v>
      </c>
      <c r="Q81" s="8">
        <v>5.560620520947808E-07</v>
      </c>
      <c r="R81" s="8">
        <v>5.551511527843442E-07</v>
      </c>
      <c r="S81" s="8">
        <v>5.231920196045798E-07</v>
      </c>
      <c r="T81" s="8">
        <v>8.90842734836271E-07</v>
      </c>
      <c r="U81" s="8">
        <v>9.166459517084076E-07</v>
      </c>
      <c r="V81" s="8">
        <v>8.335001540518524E-07</v>
      </c>
      <c r="W81" s="8">
        <v>5.795103633763416E-07</v>
      </c>
      <c r="X81" s="8">
        <v>5.842694974464221E-07</v>
      </c>
      <c r="Y81" s="8">
        <v>6.498437535661685E-07</v>
      </c>
      <c r="Z81" s="8">
        <v>5.990180906594125E-07</v>
      </c>
      <c r="AA81" s="8">
        <v>7.556791295533102E-07</v>
      </c>
      <c r="AB81" s="8">
        <v>1.985550612117992E-06</v>
      </c>
      <c r="AC81" s="8">
        <v>5.067486079741297E-07</v>
      </c>
      <c r="AD81" s="8">
        <v>1.4895722341242893E-06</v>
      </c>
      <c r="AE81" s="8">
        <v>7.001908795079946E-07</v>
      </c>
      <c r="AF81" s="8">
        <v>6.902098157504345E-07</v>
      </c>
      <c r="AG81" s="8">
        <v>5.494422907465851E-07</v>
      </c>
      <c r="AH81" s="8">
        <v>4.020917342054445E-07</v>
      </c>
      <c r="AI81" s="8">
        <v>5.636724689142348E-07</v>
      </c>
      <c r="AJ81" s="8">
        <v>3.696005434791464E-07</v>
      </c>
      <c r="AK81" s="8">
        <v>5.258638509921047E-07</v>
      </c>
      <c r="AL81" s="8">
        <v>7.047170416346225E-07</v>
      </c>
      <c r="AM81" s="8">
        <v>9.179084077803605E-07</v>
      </c>
      <c r="AN81" s="8">
        <v>8.848263918100811E-07</v>
      </c>
      <c r="AO81" s="8">
        <v>4.923924990262353E-07</v>
      </c>
      <c r="AP81" s="8">
        <v>3.766159373619442E-07</v>
      </c>
      <c r="AQ81" s="8">
        <v>5.889142443911137E-07</v>
      </c>
      <c r="AR81" s="8">
        <v>5.702460556430074E-07</v>
      </c>
      <c r="AS81" s="8">
        <v>5.201455441458271E-07</v>
      </c>
      <c r="AT81" s="8">
        <v>4.719602299315347E-07</v>
      </c>
      <c r="AU81" s="8">
        <v>5.123472805791748E-07</v>
      </c>
      <c r="AV81" s="8">
        <v>5.886865195635045E-07</v>
      </c>
      <c r="AW81" s="8">
        <v>5.979623709516946E-07</v>
      </c>
      <c r="AX81" s="8">
        <v>5.694107148007177E-07</v>
      </c>
      <c r="AY81" s="8">
        <v>5.097426122744472E-07</v>
      </c>
      <c r="AZ81" s="8">
        <v>4.7665534918832417E-07</v>
      </c>
      <c r="BA81" s="8">
        <v>5.814759329713274E-07</v>
      </c>
      <c r="BB81" s="8">
        <v>6.035012264361234E-07</v>
      </c>
      <c r="BC81" s="8">
        <v>5.093858083970873E-07</v>
      </c>
      <c r="BD81" s="8">
        <v>4.722572166882785E-07</v>
      </c>
      <c r="BE81" s="8">
        <v>5.788775612056121E-07</v>
      </c>
      <c r="BF81" s="8">
        <v>4.2899159828887853E-07</v>
      </c>
      <c r="BG81" s="8">
        <v>5.094918001371264E-07</v>
      </c>
      <c r="BH81" s="8">
        <v>4.5103578137071116E-07</v>
      </c>
      <c r="BI81" s="8">
        <v>5.618359783689997E-07</v>
      </c>
      <c r="BJ81" s="8">
        <v>1.5085248165511149E-06</v>
      </c>
      <c r="BK81" s="8">
        <v>3.691723788263145E-06</v>
      </c>
      <c r="BL81" s="8">
        <v>1.91608929258136E-07</v>
      </c>
      <c r="BM81" s="8">
        <v>1.0103185131702498E-06</v>
      </c>
      <c r="BN81" s="8">
        <v>1.4394098066601554E-06</v>
      </c>
      <c r="BO81" s="8">
        <v>6.249755727373488E-07</v>
      </c>
      <c r="BP81" s="8">
        <v>2.416338822871695E-07</v>
      </c>
      <c r="BQ81" s="8">
        <v>3.08045578095543E-06</v>
      </c>
      <c r="BR81" s="8">
        <v>2.403535860213485E-07</v>
      </c>
      <c r="BS81" s="8">
        <v>6.665694600290005E-07</v>
      </c>
      <c r="BT81" s="8">
        <v>5.533849735914125E-06</v>
      </c>
      <c r="BU81" s="8">
        <v>3.9253043971536664E-07</v>
      </c>
      <c r="BV81" s="8">
        <v>5.5020102369755934E-05</v>
      </c>
      <c r="BW81" s="8">
        <v>3.9610267618164095E-07</v>
      </c>
      <c r="BX81" s="8">
        <v>2.5688200092846377E-06</v>
      </c>
      <c r="BY81" s="8">
        <v>7.756622455318048E-06</v>
      </c>
      <c r="BZ81" s="8">
        <v>6.210969047058124E-07</v>
      </c>
      <c r="CA81" s="8">
        <v>1.696235138737509E-07</v>
      </c>
      <c r="CB81" s="8">
        <v>1.5470701295376765E-06</v>
      </c>
      <c r="CC81" s="8">
        <v>0.10520572208591829</v>
      </c>
      <c r="CD81" s="8">
        <v>5.901158339192818E-07</v>
      </c>
      <c r="CE81" s="8">
        <v>9.164182268807983E-07</v>
      </c>
      <c r="CF81" s="8">
        <v>2.4904805697407547E-06</v>
      </c>
      <c r="CG81" s="8">
        <v>3.291379343633595E-07</v>
      </c>
      <c r="CH81" s="8">
        <v>4.284910234374059E-07</v>
      </c>
      <c r="CI81" s="8">
        <v>8.06195212625298E-07</v>
      </c>
      <c r="CJ81" s="8">
        <v>1.0359412292573691E-06</v>
      </c>
      <c r="CK81" s="8">
        <v>4.151748928496989E-06</v>
      </c>
      <c r="CL81" s="8">
        <v>7.562090882535066E-07</v>
      </c>
      <c r="CM81" s="8">
        <v>1.161008334234212E-06</v>
      </c>
      <c r="CN81" s="8">
        <v>1.0463252715117122E-06</v>
      </c>
      <c r="CO81" s="8">
        <v>6.539134166144093E-07</v>
      </c>
    </row>
    <row r="82" spans="1:93" ht="15">
      <c r="A82" s="1">
        <v>80</v>
      </c>
      <c r="B82" s="7" t="s">
        <v>90</v>
      </c>
      <c r="C82" s="10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0.056301163956725936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91</v>
      </c>
      <c r="C83" s="10">
        <v>4.590303897293643E-05</v>
      </c>
      <c r="D83" s="8">
        <v>9.136388198082916E-05</v>
      </c>
      <c r="E83" s="8">
        <v>6.524584760388255E-05</v>
      </c>
      <c r="F83" s="8">
        <v>6.680059464649918E-05</v>
      </c>
      <c r="G83" s="8">
        <v>0.00013698735956240387</v>
      </c>
      <c r="H83" s="8">
        <v>0.00015332522490548367</v>
      </c>
      <c r="I83" s="8">
        <v>0.00015973038486617806</v>
      </c>
      <c r="J83" s="8">
        <v>0.0003697476532502258</v>
      </c>
      <c r="K83" s="8">
        <v>0.00032407102711516026</v>
      </c>
      <c r="L83" s="8">
        <v>0.00014172213641338655</v>
      </c>
      <c r="M83" s="8">
        <v>0.00016157691746745932</v>
      </c>
      <c r="N83" s="8">
        <v>0.00016217901465200536</v>
      </c>
      <c r="O83" s="8">
        <v>6.748818507566049E-05</v>
      </c>
      <c r="P83" s="8">
        <v>0.00017359760173698438</v>
      </c>
      <c r="Q83" s="8">
        <v>0.00018384008725971635</v>
      </c>
      <c r="R83" s="8">
        <v>0.00012492643424523575</v>
      </c>
      <c r="S83" s="8">
        <v>0.00015542079644312196</v>
      </c>
      <c r="T83" s="8">
        <v>0.0001842174419895012</v>
      </c>
      <c r="U83" s="8">
        <v>0.00015198360356236525</v>
      </c>
      <c r="V83" s="8">
        <v>0.00017629299266401908</v>
      </c>
      <c r="W83" s="8">
        <v>0.0001979214168745857</v>
      </c>
      <c r="X83" s="8">
        <v>0.0001766270692859614</v>
      </c>
      <c r="Y83" s="8">
        <v>0.0001729021149513044</v>
      </c>
      <c r="Z83" s="8">
        <v>0.00018847919671441556</v>
      </c>
      <c r="AA83" s="8">
        <v>0.0002188938360820655</v>
      </c>
      <c r="AB83" s="8">
        <v>0.000271035604116765</v>
      </c>
      <c r="AC83" s="8">
        <v>5.1860915892753E-05</v>
      </c>
      <c r="AD83" s="8">
        <v>0.00011920992768477251</v>
      </c>
      <c r="AE83" s="8">
        <v>0.00015487108854701683</v>
      </c>
      <c r="AF83" s="8">
        <v>0.00018453253698519682</v>
      </c>
      <c r="AG83" s="8">
        <v>0.00011715004160447808</v>
      </c>
      <c r="AH83" s="8">
        <v>0.00013948989716677188</v>
      </c>
      <c r="AI83" s="8">
        <v>0.0002099603235053076</v>
      </c>
      <c r="AJ83" s="8">
        <v>0.00012075730985640541</v>
      </c>
      <c r="AK83" s="8">
        <v>0.0001554663523461141</v>
      </c>
      <c r="AL83" s="8">
        <v>0.00020098049576050764</v>
      </c>
      <c r="AM83" s="8">
        <v>0.00018235648335227243</v>
      </c>
      <c r="AN83" s="8">
        <v>0.00018004376201037164</v>
      </c>
      <c r="AO83" s="8">
        <v>7.618085877860001E-05</v>
      </c>
      <c r="AP83" s="8">
        <v>8.200214391594515E-05</v>
      </c>
      <c r="AQ83" s="8">
        <v>0.00025814783916028967</v>
      </c>
      <c r="AR83" s="8">
        <v>0.00017340019282401843</v>
      </c>
      <c r="AS83" s="8">
        <v>0.00024934567943715903</v>
      </c>
      <c r="AT83" s="8">
        <v>0.00020476998762440353</v>
      </c>
      <c r="AU83" s="8">
        <v>0.00032951875384796994</v>
      </c>
      <c r="AV83" s="8">
        <v>0.0002562625840414651</v>
      </c>
      <c r="AW83" s="8">
        <v>0.00017348371197950402</v>
      </c>
      <c r="AX83" s="8">
        <v>0.0001646640891602264</v>
      </c>
      <c r="AY83" s="8">
        <v>0.00013483560241107527</v>
      </c>
      <c r="AZ83" s="8">
        <v>0.00012626274073300508</v>
      </c>
      <c r="BA83" s="8">
        <v>0.0001350891969377315</v>
      </c>
      <c r="BB83" s="8">
        <v>0.00017758450251384615</v>
      </c>
      <c r="BC83" s="8">
        <v>0.00012463183940588662</v>
      </c>
      <c r="BD83" s="8">
        <v>0.0001309360171149484</v>
      </c>
      <c r="BE83" s="8">
        <v>0.0001704238738285322</v>
      </c>
      <c r="BF83" s="8">
        <v>0.00013837833313376375</v>
      </c>
      <c r="BG83" s="8">
        <v>0.00036974993104537545</v>
      </c>
      <c r="BH83" s="8">
        <v>0.00017802032065247092</v>
      </c>
      <c r="BI83" s="8">
        <v>0.00013349625886310647</v>
      </c>
      <c r="BJ83" s="8">
        <v>0.00032722956972261507</v>
      </c>
      <c r="BK83" s="8">
        <v>0.0012249223049535594</v>
      </c>
      <c r="BL83" s="8">
        <v>0.00013098612860823976</v>
      </c>
      <c r="BM83" s="8">
        <v>0.00010196018501680009</v>
      </c>
      <c r="BN83" s="8">
        <v>0.00023073077820952228</v>
      </c>
      <c r="BO83" s="8">
        <v>8.259209285969332E-05</v>
      </c>
      <c r="BP83" s="8">
        <v>5.2687983311575237E-05</v>
      </c>
      <c r="BQ83" s="8">
        <v>0.00014812957416923054</v>
      </c>
      <c r="BR83" s="8">
        <v>0.00017868088124585693</v>
      </c>
      <c r="BS83" s="8">
        <v>0.00015122813483774567</v>
      </c>
      <c r="BT83" s="8">
        <v>0.0001736188611583807</v>
      </c>
      <c r="BU83" s="8">
        <v>9.236003772625722E-05</v>
      </c>
      <c r="BV83" s="8">
        <v>0.0003489870689916594</v>
      </c>
      <c r="BW83" s="8">
        <v>0.00016145999064977952</v>
      </c>
      <c r="BX83" s="8">
        <v>0.00010343619627374531</v>
      </c>
      <c r="BY83" s="8">
        <v>0.00042939703409802945</v>
      </c>
      <c r="BZ83" s="8">
        <v>5.544745620881891E-05</v>
      </c>
      <c r="CA83" s="8">
        <v>6.868486272075892E-05</v>
      </c>
      <c r="CB83" s="8">
        <v>0.00028229930113157076</v>
      </c>
      <c r="CC83" s="8">
        <v>0.0001927591738005268</v>
      </c>
      <c r="CD83" s="8">
        <v>6.409518142080618E-05</v>
      </c>
      <c r="CE83" s="8">
        <v>0.07598952398603304</v>
      </c>
      <c r="CF83" s="8">
        <v>0.0002624126309454035</v>
      </c>
      <c r="CG83" s="8">
        <v>0.00018199962877883403</v>
      </c>
      <c r="CH83" s="8">
        <v>0.00023156217343912877</v>
      </c>
      <c r="CI83" s="8">
        <v>0.00026862341905333143</v>
      </c>
      <c r="CJ83" s="8">
        <v>0.0007015624246089994</v>
      </c>
      <c r="CK83" s="8">
        <v>0.00019804821413791382</v>
      </c>
      <c r="CL83" s="8">
        <v>0.0001999152468955415</v>
      </c>
      <c r="CM83" s="8">
        <v>0.00020553228973447193</v>
      </c>
      <c r="CN83" s="8">
        <v>0.00015363652357592997</v>
      </c>
      <c r="CO83" s="8">
        <v>0.00011610984848615765</v>
      </c>
    </row>
    <row r="84" spans="1:93" ht="15">
      <c r="A84" s="1">
        <v>82</v>
      </c>
      <c r="B84" s="7" t="s">
        <v>136</v>
      </c>
      <c r="C84" s="10">
        <v>0.0002775536629108634</v>
      </c>
      <c r="D84" s="8">
        <v>0.0004338374100233552</v>
      </c>
      <c r="E84" s="8">
        <v>0.0004650448480923137</v>
      </c>
      <c r="F84" s="8">
        <v>0.00022509607879702618</v>
      </c>
      <c r="G84" s="8">
        <v>0.000311032747603572</v>
      </c>
      <c r="H84" s="8">
        <v>0.00042156497765358285</v>
      </c>
      <c r="I84" s="8">
        <v>0.0004603907428143864</v>
      </c>
      <c r="J84" s="8">
        <v>0.000572272109334844</v>
      </c>
      <c r="K84" s="8">
        <v>0.0004129659640924602</v>
      </c>
      <c r="L84" s="8">
        <v>0.000805307039021725</v>
      </c>
      <c r="M84" s="8">
        <v>0.0012210211414687708</v>
      </c>
      <c r="N84" s="8">
        <v>0.0006955366416808987</v>
      </c>
      <c r="O84" s="8">
        <v>0.00022553711067812497</v>
      </c>
      <c r="P84" s="8">
        <v>0.0005719091999351962</v>
      </c>
      <c r="Q84" s="8">
        <v>0.0007077979928476284</v>
      </c>
      <c r="R84" s="8">
        <v>0.0004204596276500752</v>
      </c>
      <c r="S84" s="8">
        <v>0.0007004400740272863</v>
      </c>
      <c r="T84" s="8">
        <v>0.0007278328079488007</v>
      </c>
      <c r="U84" s="8">
        <v>0.0009733701049685898</v>
      </c>
      <c r="V84" s="8">
        <v>0.0012993486251759818</v>
      </c>
      <c r="W84" s="8">
        <v>0.0007177710755860438</v>
      </c>
      <c r="X84" s="8">
        <v>0.0006472863133322925</v>
      </c>
      <c r="Y84" s="8">
        <v>0.0005597642014004146</v>
      </c>
      <c r="Z84" s="8">
        <v>0.000632362703134558</v>
      </c>
      <c r="AA84" s="8">
        <v>0.0006384656757103161</v>
      </c>
      <c r="AB84" s="8">
        <v>0.002130416690971186</v>
      </c>
      <c r="AC84" s="8">
        <v>0.00011539410788498839</v>
      </c>
      <c r="AD84" s="8">
        <v>0.00035119656803177967</v>
      </c>
      <c r="AE84" s="8">
        <v>0.000672631794991671</v>
      </c>
      <c r="AF84" s="8">
        <v>0.0006691162833263797</v>
      </c>
      <c r="AG84" s="8">
        <v>0.0006929353292666286</v>
      </c>
      <c r="AH84" s="8">
        <v>0.0005141511993759673</v>
      </c>
      <c r="AI84" s="8">
        <v>0.0005663602875115722</v>
      </c>
      <c r="AJ84" s="8">
        <v>0.0005702525600803149</v>
      </c>
      <c r="AK84" s="8">
        <v>0.0005616286138123462</v>
      </c>
      <c r="AL84" s="8">
        <v>0.0005275456035538113</v>
      </c>
      <c r="AM84" s="8">
        <v>0.0005427213111207669</v>
      </c>
      <c r="AN84" s="8">
        <v>0.0005551377991300941</v>
      </c>
      <c r="AO84" s="8">
        <v>0.0004145949009397347</v>
      </c>
      <c r="AP84" s="8">
        <v>0.00042489210886714865</v>
      </c>
      <c r="AQ84" s="8">
        <v>0.000608989675616777</v>
      </c>
      <c r="AR84" s="8">
        <v>0.0005862316548678651</v>
      </c>
      <c r="AS84" s="8">
        <v>0.0007160728812197525</v>
      </c>
      <c r="AT84" s="8">
        <v>0.000728420111710063</v>
      </c>
      <c r="AU84" s="8">
        <v>0.0006399948817302065</v>
      </c>
      <c r="AV84" s="8">
        <v>0.0010524012450690112</v>
      </c>
      <c r="AW84" s="8">
        <v>0.001117265067079361</v>
      </c>
      <c r="AX84" s="8">
        <v>0.0010442288578250316</v>
      </c>
      <c r="AY84" s="8">
        <v>0.0007468813959791744</v>
      </c>
      <c r="AZ84" s="8">
        <v>0.0009225018424011495</v>
      </c>
      <c r="BA84" s="8">
        <v>0.0007874385991153973</v>
      </c>
      <c r="BB84" s="8">
        <v>0.0006551761298986834</v>
      </c>
      <c r="BC84" s="8">
        <v>0.0006261461482276123</v>
      </c>
      <c r="BD84" s="8">
        <v>0.0009941002655606906</v>
      </c>
      <c r="BE84" s="8">
        <v>0.0010684080428641678</v>
      </c>
      <c r="BF84" s="8">
        <v>0.0005961604127941098</v>
      </c>
      <c r="BG84" s="8">
        <v>0.0004949668666083208</v>
      </c>
      <c r="BH84" s="8">
        <v>0.0004894733601999102</v>
      </c>
      <c r="BI84" s="8">
        <v>0.0007324425884145572</v>
      </c>
      <c r="BJ84" s="8">
        <v>0.0015205986954269684</v>
      </c>
      <c r="BK84" s="8">
        <v>0.0013927908698334135</v>
      </c>
      <c r="BL84" s="8">
        <v>0.00025906883108528636</v>
      </c>
      <c r="BM84" s="8">
        <v>0.001098238641455073</v>
      </c>
      <c r="BN84" s="8">
        <v>0.0014670321599186346</v>
      </c>
      <c r="BO84" s="8">
        <v>0.0005469931148937214</v>
      </c>
      <c r="BP84" s="8">
        <v>0.00019468925764790166</v>
      </c>
      <c r="BQ84" s="8">
        <v>0.000690120703693787</v>
      </c>
      <c r="BR84" s="8">
        <v>0.00044368305892677985</v>
      </c>
      <c r="BS84" s="8">
        <v>0.0006806961405059844</v>
      </c>
      <c r="BT84" s="8">
        <v>0.0006299192978636461</v>
      </c>
      <c r="BU84" s="8">
        <v>0.0013208267669734637</v>
      </c>
      <c r="BV84" s="8">
        <v>0.0006244618053651244</v>
      </c>
      <c r="BW84" s="8">
        <v>0.0013209181868985658</v>
      </c>
      <c r="BX84" s="8">
        <v>0.0007222949767282195</v>
      </c>
      <c r="BY84" s="8">
        <v>0.002841497490220209</v>
      </c>
      <c r="BZ84" s="8">
        <v>0.0007607412106848113</v>
      </c>
      <c r="CA84" s="8">
        <v>0.0002734187119954859</v>
      </c>
      <c r="CB84" s="8">
        <v>0.0008205686259122614</v>
      </c>
      <c r="CC84" s="8">
        <v>0.0008047003431551381</v>
      </c>
      <c r="CD84" s="8">
        <v>0.000625653034692213</v>
      </c>
      <c r="CE84" s="8">
        <v>0.0009366469980851356</v>
      </c>
      <c r="CF84" s="8">
        <v>0.029410343965511173</v>
      </c>
      <c r="CG84" s="8">
        <v>0.000817288589811627</v>
      </c>
      <c r="CH84" s="8">
        <v>0.0006056293007940831</v>
      </c>
      <c r="CI84" s="8">
        <v>0.0011641080826415465</v>
      </c>
      <c r="CJ84" s="8">
        <v>0.0010839965252444636</v>
      </c>
      <c r="CK84" s="8">
        <v>0.0007362046568475484</v>
      </c>
      <c r="CL84" s="8">
        <v>0.0006650522521104754</v>
      </c>
      <c r="CM84" s="8">
        <v>0.000514439310655077</v>
      </c>
      <c r="CN84" s="8">
        <v>0.0009506674902348912</v>
      </c>
      <c r="CO84" s="8">
        <v>0.0011647895766286715</v>
      </c>
    </row>
    <row r="85" spans="1:93" ht="15">
      <c r="A85" s="1">
        <v>83</v>
      </c>
      <c r="B85" s="7" t="s">
        <v>137</v>
      </c>
      <c r="C85" s="10">
        <v>0.00011507065567351084</v>
      </c>
      <c r="D85" s="8">
        <v>0.00013235076748548913</v>
      </c>
      <c r="E85" s="8">
        <v>0.00016704768114688128</v>
      </c>
      <c r="F85" s="8">
        <v>0.00015939176157350366</v>
      </c>
      <c r="G85" s="8">
        <v>8.431891031221603E-05</v>
      </c>
      <c r="H85" s="8">
        <v>0.00025983402828743714</v>
      </c>
      <c r="I85" s="8">
        <v>0.0005570614047831556</v>
      </c>
      <c r="J85" s="8">
        <v>0.0004229838077826801</v>
      </c>
      <c r="K85" s="8">
        <v>0.00038226742256618104</v>
      </c>
      <c r="L85" s="8">
        <v>0.00019526714775390815</v>
      </c>
      <c r="M85" s="8">
        <v>0.00016104673300806243</v>
      </c>
      <c r="N85" s="8">
        <v>0.00019329184896526555</v>
      </c>
      <c r="O85" s="8">
        <v>4.991805194218551E-05</v>
      </c>
      <c r="P85" s="8">
        <v>0.000244443624306081</v>
      </c>
      <c r="Q85" s="8">
        <v>0.0001867144393367943</v>
      </c>
      <c r="R85" s="8">
        <v>0.00015727945337817913</v>
      </c>
      <c r="S85" s="8">
        <v>0.00019096684085187537</v>
      </c>
      <c r="T85" s="8">
        <v>0.00023443938266433007</v>
      </c>
      <c r="U85" s="8">
        <v>0.0002101162208627098</v>
      </c>
      <c r="V85" s="8">
        <v>0.00024154534839550192</v>
      </c>
      <c r="W85" s="8">
        <v>0.00022740687185981748</v>
      </c>
      <c r="X85" s="8">
        <v>0.0003005136860406065</v>
      </c>
      <c r="Y85" s="8">
        <v>0.0002106479706578739</v>
      </c>
      <c r="Z85" s="8">
        <v>0.0001991458872507658</v>
      </c>
      <c r="AA85" s="8">
        <v>0.00021179450625225175</v>
      </c>
      <c r="AB85" s="8">
        <v>0.0002177283868493382</v>
      </c>
      <c r="AC85" s="8">
        <v>3.992051705460777E-05</v>
      </c>
      <c r="AD85" s="8">
        <v>0.0001784635348574763</v>
      </c>
      <c r="AE85" s="8">
        <v>0.00022078315369062626</v>
      </c>
      <c r="AF85" s="8">
        <v>0.0003690726821534455</v>
      </c>
      <c r="AG85" s="8">
        <v>0.00016208468305868302</v>
      </c>
      <c r="AH85" s="8">
        <v>0.00024105990714105784</v>
      </c>
      <c r="AI85" s="8">
        <v>0.00039909498815608876</v>
      </c>
      <c r="AJ85" s="8">
        <v>0.00017092801748997064</v>
      </c>
      <c r="AK85" s="8">
        <v>0.00029492153053710895</v>
      </c>
      <c r="AL85" s="8">
        <v>0.00022723121877432783</v>
      </c>
      <c r="AM85" s="8">
        <v>0.00023050635039559378</v>
      </c>
      <c r="AN85" s="8">
        <v>0.00023733446488244568</v>
      </c>
      <c r="AO85" s="8">
        <v>0.00010688314598959227</v>
      </c>
      <c r="AP85" s="8">
        <v>0.00018665695287245222</v>
      </c>
      <c r="AQ85" s="8">
        <v>0.00025331729881577136</v>
      </c>
      <c r="AR85" s="8">
        <v>0.00027164430301726794</v>
      </c>
      <c r="AS85" s="8">
        <v>0.0003867944816331187</v>
      </c>
      <c r="AT85" s="8">
        <v>0.0003806082993314198</v>
      </c>
      <c r="AU85" s="8">
        <v>0.0003990630512314543</v>
      </c>
      <c r="AV85" s="8">
        <v>0.00043567873532488605</v>
      </c>
      <c r="AW85" s="8">
        <v>0.00046164026136025514</v>
      </c>
      <c r="AX85" s="8">
        <v>0.0005414905571776148</v>
      </c>
      <c r="AY85" s="8">
        <v>0.0004208871486804264</v>
      </c>
      <c r="AZ85" s="8">
        <v>0.00036911579700170204</v>
      </c>
      <c r="BA85" s="8">
        <v>0.0003630030696266625</v>
      </c>
      <c r="BB85" s="8">
        <v>0.0004362009040426598</v>
      </c>
      <c r="BC85" s="8">
        <v>0.0006652445432899943</v>
      </c>
      <c r="BD85" s="8">
        <v>0.000348008683510774</v>
      </c>
      <c r="BE85" s="8">
        <v>0.0003329456330069213</v>
      </c>
      <c r="BF85" s="8">
        <v>0.0002884543032986267</v>
      </c>
      <c r="BG85" s="8">
        <v>0.00025517602782949817</v>
      </c>
      <c r="BH85" s="8">
        <v>0.0006864187243226549</v>
      </c>
      <c r="BI85" s="8">
        <v>0.0003000282447861624</v>
      </c>
      <c r="BJ85" s="8">
        <v>0.00010463526554919439</v>
      </c>
      <c r="BK85" s="8">
        <v>0.00016515701520852005</v>
      </c>
      <c r="BL85" s="8">
        <v>0.0002187918864396664</v>
      </c>
      <c r="BM85" s="8">
        <v>0.00017169290683496645</v>
      </c>
      <c r="BN85" s="8">
        <v>0.00026927777690185297</v>
      </c>
      <c r="BO85" s="8">
        <v>7.579350796566467E-05</v>
      </c>
      <c r="BP85" s="8">
        <v>4.538795886740764E-05</v>
      </c>
      <c r="BQ85" s="8">
        <v>0.0001688569079274246</v>
      </c>
      <c r="BR85" s="8">
        <v>0.000199318346643792</v>
      </c>
      <c r="BS85" s="8">
        <v>0.0013827618479754745</v>
      </c>
      <c r="BT85" s="8">
        <v>0.00016655744935374203</v>
      </c>
      <c r="BU85" s="8">
        <v>0.0010263329942848197</v>
      </c>
      <c r="BV85" s="8">
        <v>0.00029690800724937365</v>
      </c>
      <c r="BW85" s="8">
        <v>0.00020138626251387458</v>
      </c>
      <c r="BX85" s="8">
        <v>0.00015134764868119394</v>
      </c>
      <c r="BY85" s="8">
        <v>0.0002491080121489469</v>
      </c>
      <c r="BZ85" s="8">
        <v>0.0005183857890507999</v>
      </c>
      <c r="CA85" s="8">
        <v>0.00019970318658563745</v>
      </c>
      <c r="CB85" s="8">
        <v>0.000397450236537413</v>
      </c>
      <c r="CC85" s="8">
        <v>0.00015308246242733888</v>
      </c>
      <c r="CD85" s="8">
        <v>0.00027173692009870796</v>
      </c>
      <c r="CE85" s="8">
        <v>0.0001837283368834704</v>
      </c>
      <c r="CF85" s="8">
        <v>0.0005466244178126073</v>
      </c>
      <c r="CG85" s="8">
        <v>0.016315137634147468</v>
      </c>
      <c r="CH85" s="8">
        <v>0.0002585805039955338</v>
      </c>
      <c r="CI85" s="8">
        <v>0.0004833493858805432</v>
      </c>
      <c r="CJ85" s="8">
        <v>0.00016789560649592674</v>
      </c>
      <c r="CK85" s="8">
        <v>0.0001920718584442284</v>
      </c>
      <c r="CL85" s="8">
        <v>0.00027946246216778876</v>
      </c>
      <c r="CM85" s="8">
        <v>0.00013070569649756704</v>
      </c>
      <c r="CN85" s="8">
        <v>0.0002253389559897349</v>
      </c>
      <c r="CO85" s="8">
        <v>0.00022947478772990007</v>
      </c>
    </row>
    <row r="86" spans="1:93" ht="15">
      <c r="A86" s="1">
        <v>84</v>
      </c>
      <c r="B86" s="7" t="s">
        <v>138</v>
      </c>
      <c r="C86" s="10">
        <v>0.00027069433808400944</v>
      </c>
      <c r="D86" s="8">
        <v>0.0003343020743863537</v>
      </c>
      <c r="E86" s="8">
        <v>0.0004171318226914103</v>
      </c>
      <c r="F86" s="8">
        <v>0.00033270431705913564</v>
      </c>
      <c r="G86" s="8">
        <v>0.00017200932669701039</v>
      </c>
      <c r="H86" s="8">
        <v>0.0007526994856778085</v>
      </c>
      <c r="I86" s="8">
        <v>0.0013668099385344544</v>
      </c>
      <c r="J86" s="8">
        <v>0.00062515441929732</v>
      </c>
      <c r="K86" s="8">
        <v>0.0004572212406244615</v>
      </c>
      <c r="L86" s="8">
        <v>0.0002829562565243197</v>
      </c>
      <c r="M86" s="8">
        <v>0.00023926448161982913</v>
      </c>
      <c r="N86" s="8">
        <v>0.0003098426112900692</v>
      </c>
      <c r="O86" s="8">
        <v>0.00011099289270932515</v>
      </c>
      <c r="P86" s="8">
        <v>0.00032278302941728023</v>
      </c>
      <c r="Q86" s="8">
        <v>0.0002137647381686758</v>
      </c>
      <c r="R86" s="8">
        <v>0.0003855616313773776</v>
      </c>
      <c r="S86" s="8">
        <v>0.00022941400514074327</v>
      </c>
      <c r="T86" s="8">
        <v>0.0003351492333882147</v>
      </c>
      <c r="U86" s="8">
        <v>0.00022891832700135651</v>
      </c>
      <c r="V86" s="8">
        <v>0.0002007393466461413</v>
      </c>
      <c r="W86" s="8">
        <v>0.0004136337512505952</v>
      </c>
      <c r="X86" s="8">
        <v>0.0006200315535398658</v>
      </c>
      <c r="Y86" s="8">
        <v>0.00044619272389202785</v>
      </c>
      <c r="Z86" s="8">
        <v>0.0004148336785906171</v>
      </c>
      <c r="AA86" s="8">
        <v>0.0004174459667589696</v>
      </c>
      <c r="AB86" s="8">
        <v>0.0002775308339804865</v>
      </c>
      <c r="AC86" s="8">
        <v>0.00010349849673693478</v>
      </c>
      <c r="AD86" s="8">
        <v>0.000303158037524625</v>
      </c>
      <c r="AE86" s="8">
        <v>0.0003619184278664728</v>
      </c>
      <c r="AF86" s="8">
        <v>0.0003958588619197549</v>
      </c>
      <c r="AG86" s="8">
        <v>0.00019153389548610158</v>
      </c>
      <c r="AH86" s="8">
        <v>0.000528878274920172</v>
      </c>
      <c r="AI86" s="8">
        <v>0.0006764448757048252</v>
      </c>
      <c r="AJ86" s="8">
        <v>0.00038323387533578993</v>
      </c>
      <c r="AK86" s="8">
        <v>0.0004938460614845523</v>
      </c>
      <c r="AL86" s="8">
        <v>0.00048681515675938074</v>
      </c>
      <c r="AM86" s="8">
        <v>0.00039856384833755114</v>
      </c>
      <c r="AN86" s="8">
        <v>0.00042776508438802113</v>
      </c>
      <c r="AO86" s="8">
        <v>0.0003170177132921533</v>
      </c>
      <c r="AP86" s="8">
        <v>0.00026458011604778167</v>
      </c>
      <c r="AQ86" s="8">
        <v>0.0004849946661383603</v>
      </c>
      <c r="AR86" s="8">
        <v>0.0003564312064896771</v>
      </c>
      <c r="AS86" s="8">
        <v>0.00037571244237397843</v>
      </c>
      <c r="AT86" s="8">
        <v>0.0002629617591095761</v>
      </c>
      <c r="AU86" s="8">
        <v>0.0002906193118116702</v>
      </c>
      <c r="AV86" s="8">
        <v>0.0003932774731678836</v>
      </c>
      <c r="AW86" s="8">
        <v>0.00035627542193158415</v>
      </c>
      <c r="AX86" s="8">
        <v>0.00033511447154467333</v>
      </c>
      <c r="AY86" s="8">
        <v>0.0003177618742390768</v>
      </c>
      <c r="AZ86" s="8">
        <v>0.0002670507818905951</v>
      </c>
      <c r="BA86" s="8">
        <v>0.00033825848717164073</v>
      </c>
      <c r="BB86" s="8">
        <v>0.00025090969920620103</v>
      </c>
      <c r="BC86" s="8">
        <v>0.0002927294844622024</v>
      </c>
      <c r="BD86" s="8">
        <v>0.00023483556525751633</v>
      </c>
      <c r="BE86" s="8">
        <v>0.0003300868789880362</v>
      </c>
      <c r="BF86" s="8">
        <v>0.0002958220010617011</v>
      </c>
      <c r="BG86" s="8">
        <v>0.0005373305528034811</v>
      </c>
      <c r="BH86" s="8">
        <v>0.0005863705017106017</v>
      </c>
      <c r="BI86" s="8">
        <v>0.00082569806963908</v>
      </c>
      <c r="BJ86" s="8">
        <v>0.000498047094650316</v>
      </c>
      <c r="BK86" s="8">
        <v>0.000469367286252967</v>
      </c>
      <c r="BL86" s="8">
        <v>0.0003013697337957725</v>
      </c>
      <c r="BM86" s="8">
        <v>0.00018567330616015744</v>
      </c>
      <c r="BN86" s="8">
        <v>0.00010297784156922568</v>
      </c>
      <c r="BO86" s="8">
        <v>9.46629373416894E-05</v>
      </c>
      <c r="BP86" s="8">
        <v>5.8672069509738924E-05</v>
      </c>
      <c r="BQ86" s="8">
        <v>0.0001713269645830494</v>
      </c>
      <c r="BR86" s="8">
        <v>0.0007165986674222123</v>
      </c>
      <c r="BS86" s="8">
        <v>0.004346221798954857</v>
      </c>
      <c r="BT86" s="8">
        <v>0.00011141080731723408</v>
      </c>
      <c r="BU86" s="8">
        <v>0.00019811675867229504</v>
      </c>
      <c r="BV86" s="8">
        <v>0.00022376584930310772</v>
      </c>
      <c r="BW86" s="8">
        <v>0.00018527547617296132</v>
      </c>
      <c r="BX86" s="8">
        <v>0.00010134261869952409</v>
      </c>
      <c r="BY86" s="8">
        <v>0.00036616452268127157</v>
      </c>
      <c r="BZ86" s="8">
        <v>0.00024108625971653628</v>
      </c>
      <c r="CA86" s="8">
        <v>0.00017581896725401143</v>
      </c>
      <c r="CB86" s="8">
        <v>0.00033879536453300244</v>
      </c>
      <c r="CC86" s="8">
        <v>0.0001915081459723672</v>
      </c>
      <c r="CD86" s="8">
        <v>0.00020207703388464219</v>
      </c>
      <c r="CE86" s="8">
        <v>0.00023581404677942264</v>
      </c>
      <c r="CF86" s="8">
        <v>0.00023907522269388148</v>
      </c>
      <c r="CG86" s="8">
        <v>0.0014271539239709664</v>
      </c>
      <c r="CH86" s="8">
        <v>0.013117446034134896</v>
      </c>
      <c r="CI86" s="8">
        <v>0.00017639833131303492</v>
      </c>
      <c r="CJ86" s="8">
        <v>0.0003249923376956898</v>
      </c>
      <c r="CK86" s="8">
        <v>0.0001737036447007324</v>
      </c>
      <c r="CL86" s="8">
        <v>0.00021984419836136216</v>
      </c>
      <c r="CM86" s="8">
        <v>0.00023025086433711055</v>
      </c>
      <c r="CN86" s="8">
        <v>0.00026552126077477315</v>
      </c>
      <c r="CO86" s="8">
        <v>0.00034778838220473354</v>
      </c>
    </row>
    <row r="87" spans="1:93" ht="15">
      <c r="A87" s="1">
        <v>85</v>
      </c>
      <c r="B87" s="7" t="s">
        <v>18</v>
      </c>
      <c r="C87" s="10">
        <v>0.0004988351603293319</v>
      </c>
      <c r="D87" s="8">
        <v>0.0008887631159205131</v>
      </c>
      <c r="E87" s="8">
        <v>0.0008930333520056071</v>
      </c>
      <c r="F87" s="8">
        <v>0.0004008008730399185</v>
      </c>
      <c r="G87" s="8">
        <v>0.0007996732925242071</v>
      </c>
      <c r="H87" s="8">
        <v>0.0010745059359542172</v>
      </c>
      <c r="I87" s="8">
        <v>0.0015282776559179206</v>
      </c>
      <c r="J87" s="8">
        <v>0.0013390364792080897</v>
      </c>
      <c r="K87" s="8">
        <v>0.0015649543775117603</v>
      </c>
      <c r="L87" s="8">
        <v>0.0013726505825018328</v>
      </c>
      <c r="M87" s="8">
        <v>0.0010324136088297189</v>
      </c>
      <c r="N87" s="8">
        <v>0.0011519055212050326</v>
      </c>
      <c r="O87" s="8">
        <v>0.0007887362592858539</v>
      </c>
      <c r="P87" s="8">
        <v>0.001235990578110937</v>
      </c>
      <c r="Q87" s="8">
        <v>0.0015802923683480164</v>
      </c>
      <c r="R87" s="8">
        <v>0.0007576245392373116</v>
      </c>
      <c r="S87" s="8">
        <v>0.0013822306019405496</v>
      </c>
      <c r="T87" s="8">
        <v>0.0011714203756172336</v>
      </c>
      <c r="U87" s="8">
        <v>0.0013862082708303092</v>
      </c>
      <c r="V87" s="8">
        <v>0.0018928973041458846</v>
      </c>
      <c r="W87" s="8">
        <v>0.0013859904016422942</v>
      </c>
      <c r="X87" s="8">
        <v>0.0014488798989713103</v>
      </c>
      <c r="Y87" s="8">
        <v>0.0012660067273854608</v>
      </c>
      <c r="Z87" s="8">
        <v>0.0012662743952450222</v>
      </c>
      <c r="AA87" s="8">
        <v>0.0012751510084481478</v>
      </c>
      <c r="AB87" s="8">
        <v>0.0017971406835963198</v>
      </c>
      <c r="AC87" s="8">
        <v>0.00023865266358484466</v>
      </c>
      <c r="AD87" s="8">
        <v>0.0006882300904375619</v>
      </c>
      <c r="AE87" s="8">
        <v>0.0014874676445857389</v>
      </c>
      <c r="AF87" s="8">
        <v>0.001277640942025462</v>
      </c>
      <c r="AG87" s="8">
        <v>0.0012823531413205295</v>
      </c>
      <c r="AH87" s="8">
        <v>0.001470436498916909</v>
      </c>
      <c r="AI87" s="8">
        <v>0.0012241571687847507</v>
      </c>
      <c r="AJ87" s="8">
        <v>0.000918492922833646</v>
      </c>
      <c r="AK87" s="8">
        <v>0.0011507539269255249</v>
      </c>
      <c r="AL87" s="8">
        <v>0.0010072217058612414</v>
      </c>
      <c r="AM87" s="8">
        <v>0.0009992290190780624</v>
      </c>
      <c r="AN87" s="8">
        <v>0.0010240349823420563</v>
      </c>
      <c r="AO87" s="8">
        <v>0.0007677398943951511</v>
      </c>
      <c r="AP87" s="8">
        <v>0.0007789010216554624</v>
      </c>
      <c r="AQ87" s="8">
        <v>0.0014397231682407368</v>
      </c>
      <c r="AR87" s="8">
        <v>0.0010781225644752664</v>
      </c>
      <c r="AS87" s="8">
        <v>0.0015069015761566772</v>
      </c>
      <c r="AT87" s="8">
        <v>0.0013675462186683385</v>
      </c>
      <c r="AU87" s="8">
        <v>0.001224468410481915</v>
      </c>
      <c r="AV87" s="8">
        <v>0.0018142216279366959</v>
      </c>
      <c r="AW87" s="8">
        <v>0.0015344153421860001</v>
      </c>
      <c r="AX87" s="8">
        <v>0.0017432958699868976</v>
      </c>
      <c r="AY87" s="8">
        <v>0.0013534531946207394</v>
      </c>
      <c r="AZ87" s="8">
        <v>0.0013339570147103683</v>
      </c>
      <c r="BA87" s="8">
        <v>0.0018327342840840277</v>
      </c>
      <c r="BB87" s="8">
        <v>0.001161062251935606</v>
      </c>
      <c r="BC87" s="8">
        <v>0.0013832514747072486</v>
      </c>
      <c r="BD87" s="8">
        <v>0.0013375362942277577</v>
      </c>
      <c r="BE87" s="8">
        <v>0.00145808642837343</v>
      </c>
      <c r="BF87" s="8">
        <v>0.003669271941707403</v>
      </c>
      <c r="BG87" s="8">
        <v>0.0018966446541797428</v>
      </c>
      <c r="BH87" s="8">
        <v>0.003222994921811416</v>
      </c>
      <c r="BI87" s="8">
        <v>0.0014479337242119309</v>
      </c>
      <c r="BJ87" s="8">
        <v>0.0018823960092835615</v>
      </c>
      <c r="BK87" s="8">
        <v>0.0030214659228975393</v>
      </c>
      <c r="BL87" s="8">
        <v>0.0012134131053986395</v>
      </c>
      <c r="BM87" s="8">
        <v>0.0024019330998580786</v>
      </c>
      <c r="BN87" s="8">
        <v>0.0037013485110171545</v>
      </c>
      <c r="BO87" s="8">
        <v>0.0021579445086170497</v>
      </c>
      <c r="BP87" s="8">
        <v>0.0008687938486304523</v>
      </c>
      <c r="BQ87" s="8">
        <v>0.002464417982980782</v>
      </c>
      <c r="BR87" s="8">
        <v>0.0008132932291921163</v>
      </c>
      <c r="BS87" s="8">
        <v>0.0017708843340235403</v>
      </c>
      <c r="BT87" s="8">
        <v>0.0013773503321290136</v>
      </c>
      <c r="BU87" s="8">
        <v>0.0022301027836876186</v>
      </c>
      <c r="BV87" s="8">
        <v>0.0020337092727769524</v>
      </c>
      <c r="BW87" s="8">
        <v>0.004330971789878681</v>
      </c>
      <c r="BX87" s="8">
        <v>0.0023304533316873283</v>
      </c>
      <c r="BY87" s="8">
        <v>0.002352009931632927</v>
      </c>
      <c r="BZ87" s="8">
        <v>0.0021406830440923183</v>
      </c>
      <c r="CA87" s="8">
        <v>0.0011844240537247576</v>
      </c>
      <c r="CB87" s="8">
        <v>0.00316660415111919</v>
      </c>
      <c r="CC87" s="8">
        <v>0.002344428083890005</v>
      </c>
      <c r="CD87" s="8">
        <v>0.002338626538654863</v>
      </c>
      <c r="CE87" s="8">
        <v>0.0031025132608391197</v>
      </c>
      <c r="CF87" s="8">
        <v>0.005267149465945201</v>
      </c>
      <c r="CG87" s="8">
        <v>0.0020779304931100545</v>
      </c>
      <c r="CH87" s="8">
        <v>0.0015246423528950416</v>
      </c>
      <c r="CI87" s="8">
        <v>0.06761227884178711</v>
      </c>
      <c r="CJ87" s="8">
        <v>0.001614485381198485</v>
      </c>
      <c r="CK87" s="8">
        <v>0.0013264872139784256</v>
      </c>
      <c r="CL87" s="8">
        <v>0.001384876156366446</v>
      </c>
      <c r="CM87" s="8">
        <v>0.001438808117651074</v>
      </c>
      <c r="CN87" s="8">
        <v>0.0015053266931690256</v>
      </c>
      <c r="CO87" s="8">
        <v>0.0035067353026142683</v>
      </c>
    </row>
    <row r="88" spans="1:93" ht="15">
      <c r="A88" s="1">
        <v>86</v>
      </c>
      <c r="B88" s="7" t="s">
        <v>92</v>
      </c>
      <c r="C88" s="10">
        <v>4.778899252604887E-05</v>
      </c>
      <c r="D88" s="8">
        <v>7.745076080471338E-05</v>
      </c>
      <c r="E88" s="8">
        <v>7.929858303058708E-05</v>
      </c>
      <c r="F88" s="8">
        <v>4.354307594065871E-05</v>
      </c>
      <c r="G88" s="8">
        <v>5.417072108908791E-05</v>
      </c>
      <c r="H88" s="8">
        <v>8.647841621494004E-05</v>
      </c>
      <c r="I88" s="8">
        <v>0.00010193476234434412</v>
      </c>
      <c r="J88" s="8">
        <v>0.00011801615040875617</v>
      </c>
      <c r="K88" s="8">
        <v>9.114858841481815E-05</v>
      </c>
      <c r="L88" s="8">
        <v>0.00013446298637871722</v>
      </c>
      <c r="M88" s="8">
        <v>0.00018747393543651683</v>
      </c>
      <c r="N88" s="8">
        <v>0.00011891590835552167</v>
      </c>
      <c r="O88" s="8">
        <v>4.599569344746283E-05</v>
      </c>
      <c r="P88" s="8">
        <v>0.00011063326260653837</v>
      </c>
      <c r="Q88" s="8">
        <v>0.00011943845685495037</v>
      </c>
      <c r="R88" s="8">
        <v>8.002443818091891E-05</v>
      </c>
      <c r="S88" s="8">
        <v>0.00012488069026218377</v>
      </c>
      <c r="T88" s="8">
        <v>0.00013641204187497864</v>
      </c>
      <c r="U88" s="8">
        <v>0.00016365513309599805</v>
      </c>
      <c r="V88" s="8">
        <v>0.0002049650282952076</v>
      </c>
      <c r="W88" s="8">
        <v>0.00014234741992717127</v>
      </c>
      <c r="X88" s="8">
        <v>0.00013270547599157116</v>
      </c>
      <c r="Y88" s="8">
        <v>0.00012037265931695153</v>
      </c>
      <c r="Z88" s="8">
        <v>0.00013063880507743192</v>
      </c>
      <c r="AA88" s="8">
        <v>0.00012852172755563072</v>
      </c>
      <c r="AB88" s="8">
        <v>0.00032084561875935316</v>
      </c>
      <c r="AC88" s="8">
        <v>2.010391936684707E-05</v>
      </c>
      <c r="AD88" s="8">
        <v>7.430908497117064E-05</v>
      </c>
      <c r="AE88" s="8">
        <v>0.00013086983536254908</v>
      </c>
      <c r="AF88" s="8">
        <v>0.00013061276166347323</v>
      </c>
      <c r="AG88" s="8">
        <v>0.00012133458541316677</v>
      </c>
      <c r="AH88" s="8">
        <v>0.0001053414089121631</v>
      </c>
      <c r="AI88" s="8">
        <v>0.00012025840433958449</v>
      </c>
      <c r="AJ88" s="8">
        <v>0.0001103862702289949</v>
      </c>
      <c r="AK88" s="8">
        <v>0.00011148093372538654</v>
      </c>
      <c r="AL88" s="8">
        <v>0.00011191023000064068</v>
      </c>
      <c r="AM88" s="8">
        <v>0.00011794726137828485</v>
      </c>
      <c r="AN88" s="8">
        <v>0.00011560503434226037</v>
      </c>
      <c r="AO88" s="8">
        <v>8.457808710608518E-05</v>
      </c>
      <c r="AP88" s="8">
        <v>8.541819723378406E-05</v>
      </c>
      <c r="AQ88" s="8">
        <v>0.00011791869763394309</v>
      </c>
      <c r="AR88" s="8">
        <v>0.00011484809511720367</v>
      </c>
      <c r="AS88" s="8">
        <v>0.0001369623140086214</v>
      </c>
      <c r="AT88" s="8">
        <v>0.0001387063826337243</v>
      </c>
      <c r="AU88" s="8">
        <v>0.00012346258436662802</v>
      </c>
      <c r="AV88" s="8">
        <v>0.00018893908749922366</v>
      </c>
      <c r="AW88" s="8">
        <v>0.0005678598391661453</v>
      </c>
      <c r="AX88" s="8">
        <v>0.00020116100963698706</v>
      </c>
      <c r="AY88" s="8">
        <v>0.00014657821453026282</v>
      </c>
      <c r="AZ88" s="8">
        <v>0.00015824566398374494</v>
      </c>
      <c r="BA88" s="8">
        <v>0.00015233632934551097</v>
      </c>
      <c r="BB88" s="8">
        <v>0.00013136718055814682</v>
      </c>
      <c r="BC88" s="8">
        <v>0.00013974643897181552</v>
      </c>
      <c r="BD88" s="8">
        <v>0.00017300387859703123</v>
      </c>
      <c r="BE88" s="8">
        <v>0.00021620402158356328</v>
      </c>
      <c r="BF88" s="8">
        <v>0.00010972510355849588</v>
      </c>
      <c r="BG88" s="8">
        <v>9.7741772696999E-05</v>
      </c>
      <c r="BH88" s="8">
        <v>0.00010298658022422313</v>
      </c>
      <c r="BI88" s="8">
        <v>0.00014791146930292096</v>
      </c>
      <c r="BJ88" s="8">
        <v>0.0002475518908885194</v>
      </c>
      <c r="BK88" s="8">
        <v>0.00023517790881764255</v>
      </c>
      <c r="BL88" s="8">
        <v>8.025252808058916E-05</v>
      </c>
      <c r="BM88" s="8">
        <v>0.00017738841335349174</v>
      </c>
      <c r="BN88" s="8">
        <v>0.00023669682792852215</v>
      </c>
      <c r="BO88" s="8">
        <v>8.578616546971617E-05</v>
      </c>
      <c r="BP88" s="8">
        <v>3.784586910966873E-05</v>
      </c>
      <c r="BQ88" s="8">
        <v>0.00012222174170801678</v>
      </c>
      <c r="BR88" s="8">
        <v>0.00010923783968443052</v>
      </c>
      <c r="BS88" s="8">
        <v>0.00014600525942317218</v>
      </c>
      <c r="BT88" s="8">
        <v>0.00014574902583422403</v>
      </c>
      <c r="BU88" s="8">
        <v>0.0002535502772002895</v>
      </c>
      <c r="BV88" s="8">
        <v>0.00014105953110140886</v>
      </c>
      <c r="BW88" s="8">
        <v>0.00022860236684814342</v>
      </c>
      <c r="BX88" s="8">
        <v>0.0001394473597663547</v>
      </c>
      <c r="BY88" s="8">
        <v>0.02032360816524033</v>
      </c>
      <c r="BZ88" s="8">
        <v>0.00018697995068142986</v>
      </c>
      <c r="CA88" s="8">
        <v>5.315931250635122E-05</v>
      </c>
      <c r="CB88" s="8">
        <v>0.0003233399057284912</v>
      </c>
      <c r="CC88" s="8">
        <v>0.00013132517505176188</v>
      </c>
      <c r="CD88" s="8">
        <v>0.00010241614544751558</v>
      </c>
      <c r="CE88" s="8">
        <v>0.00023539045667995037</v>
      </c>
      <c r="CF88" s="8">
        <v>0.003719394365057439</v>
      </c>
      <c r="CG88" s="8">
        <v>0.0005054127731540319</v>
      </c>
      <c r="CH88" s="8">
        <v>0.00011424405593538817</v>
      </c>
      <c r="CI88" s="8">
        <v>0.00017451187627625075</v>
      </c>
      <c r="CJ88" s="8">
        <v>0.08667332176456619</v>
      </c>
      <c r="CK88" s="8">
        <v>0.000461059999072297</v>
      </c>
      <c r="CL88" s="8">
        <v>0.00042871155860525143</v>
      </c>
      <c r="CM88" s="8">
        <v>0.00031404324705537536</v>
      </c>
      <c r="CN88" s="8">
        <v>0.00017512431655934325</v>
      </c>
      <c r="CO88" s="8">
        <v>0.0007085119168556202</v>
      </c>
    </row>
    <row r="89" spans="1:93" ht="15">
      <c r="A89" s="1">
        <v>87</v>
      </c>
      <c r="B89" s="7" t="s">
        <v>93</v>
      </c>
      <c r="C89" s="10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0.08423782638550087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0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0.08762699494277966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0">
        <v>5.230568878206418E-05</v>
      </c>
      <c r="D91" s="8">
        <v>8.588125077422911E-05</v>
      </c>
      <c r="E91" s="8">
        <v>0.000292041851469017</v>
      </c>
      <c r="F91" s="8">
        <v>5.8019496494200836E-05</v>
      </c>
      <c r="G91" s="8">
        <v>0.0002945213230940394</v>
      </c>
      <c r="H91" s="8">
        <v>7.761722905587216E-05</v>
      </c>
      <c r="I91" s="8">
        <v>9.735895794376875E-05</v>
      </c>
      <c r="J91" s="8">
        <v>0.00010241585218316452</v>
      </c>
      <c r="K91" s="8">
        <v>8.52276860532609E-05</v>
      </c>
      <c r="L91" s="8">
        <v>0.00012404781191541556</v>
      </c>
      <c r="M91" s="8">
        <v>9.701808291957462E-05</v>
      </c>
      <c r="N91" s="8">
        <v>0.00011975750276931598</v>
      </c>
      <c r="O91" s="8">
        <v>4.168665737956945E-05</v>
      </c>
      <c r="P91" s="8">
        <v>0.00010897075471553949</v>
      </c>
      <c r="Q91" s="8">
        <v>0.00011713236044218196</v>
      </c>
      <c r="R91" s="8">
        <v>8.845462698021044E-05</v>
      </c>
      <c r="S91" s="8">
        <v>0.00010457161113682779</v>
      </c>
      <c r="T91" s="8">
        <v>0.00012382191070208347</v>
      </c>
      <c r="U91" s="8">
        <v>0.00012576893079524964</v>
      </c>
      <c r="V91" s="8">
        <v>0.0002896056345543917</v>
      </c>
      <c r="W91" s="8">
        <v>0.00011857371901767331</v>
      </c>
      <c r="X91" s="8">
        <v>0.00011302260482915942</v>
      </c>
      <c r="Y91" s="8">
        <v>0.00010975129294122184</v>
      </c>
      <c r="Z91" s="8">
        <v>0.00011359105544257198</v>
      </c>
      <c r="AA91" s="8">
        <v>0.00011322799493788384</v>
      </c>
      <c r="AB91" s="8">
        <v>0.00015396723462843232</v>
      </c>
      <c r="AC91" s="8">
        <v>2.3734836314170748E-05</v>
      </c>
      <c r="AD91" s="8">
        <v>7.18771894548495E-05</v>
      </c>
      <c r="AE91" s="8">
        <v>0.00011326692417724125</v>
      </c>
      <c r="AF91" s="8">
        <v>0.00010928637457011465</v>
      </c>
      <c r="AG91" s="8">
        <v>0.00010293644355249252</v>
      </c>
      <c r="AH91" s="8">
        <v>9.655162970390495E-05</v>
      </c>
      <c r="AI91" s="8">
        <v>0.00012314727675121214</v>
      </c>
      <c r="AJ91" s="8">
        <v>9.719905504662324E-05</v>
      </c>
      <c r="AK91" s="8">
        <v>0.0001078070634745329</v>
      </c>
      <c r="AL91" s="8">
        <v>0.00010528754635956218</v>
      </c>
      <c r="AM91" s="8">
        <v>0.00011304325546509096</v>
      </c>
      <c r="AN91" s="8">
        <v>0.00011465274928583566</v>
      </c>
      <c r="AO91" s="8">
        <v>8.162973133616308E-05</v>
      </c>
      <c r="AP91" s="8">
        <v>8.196307166886869E-05</v>
      </c>
      <c r="AQ91" s="8">
        <v>0.00010393102282897873</v>
      </c>
      <c r="AR91" s="8">
        <v>9.978038453806472E-05</v>
      </c>
      <c r="AS91" s="8">
        <v>0.00011443270838810576</v>
      </c>
      <c r="AT91" s="8">
        <v>0.00011252378034635384</v>
      </c>
      <c r="AU91" s="8">
        <v>0.00010218436971687796</v>
      </c>
      <c r="AV91" s="8">
        <v>0.00014907666172707975</v>
      </c>
      <c r="AW91" s="8">
        <v>0.0001478278563785175</v>
      </c>
      <c r="AX91" s="8">
        <v>0.00015692250806782318</v>
      </c>
      <c r="AY91" s="8">
        <v>0.00012365265920623924</v>
      </c>
      <c r="AZ91" s="8">
        <v>0.00011575644205758172</v>
      </c>
      <c r="BA91" s="8">
        <v>0.0001413536029513346</v>
      </c>
      <c r="BB91" s="8">
        <v>0.00011777783234636618</v>
      </c>
      <c r="BC91" s="8">
        <v>0.00012868206577483423</v>
      </c>
      <c r="BD91" s="8">
        <v>0.00012056566819712295</v>
      </c>
      <c r="BE91" s="8">
        <v>0.00013101656435436434</v>
      </c>
      <c r="BF91" s="8">
        <v>0.00015595974193317744</v>
      </c>
      <c r="BG91" s="8">
        <v>0.00015342724840508755</v>
      </c>
      <c r="BH91" s="8">
        <v>0.00015515185556801817</v>
      </c>
      <c r="BI91" s="8">
        <v>9.692948052892243E-05</v>
      </c>
      <c r="BJ91" s="8">
        <v>0.0001224766892087328</v>
      </c>
      <c r="BK91" s="8">
        <v>0.00013014588889346734</v>
      </c>
      <c r="BL91" s="8">
        <v>4.393883247802116E-05</v>
      </c>
      <c r="BM91" s="8">
        <v>0.00031843420137745766</v>
      </c>
      <c r="BN91" s="8">
        <v>0.00010996365961613936</v>
      </c>
      <c r="BO91" s="8">
        <v>0.00027671014960309326</v>
      </c>
      <c r="BP91" s="8">
        <v>0.00010397316128878496</v>
      </c>
      <c r="BQ91" s="8">
        <v>0.00028814195096708243</v>
      </c>
      <c r="BR91" s="8">
        <v>7.777713195301767E-05</v>
      </c>
      <c r="BS91" s="8">
        <v>0.00013339473623826318</v>
      </c>
      <c r="BT91" s="8">
        <v>0.0001237875859964135</v>
      </c>
      <c r="BU91" s="8">
        <v>0.00022014973216251426</v>
      </c>
      <c r="BV91" s="8">
        <v>0.0001366388395180477</v>
      </c>
      <c r="BW91" s="8">
        <v>0.0001309922859040124</v>
      </c>
      <c r="BX91" s="8">
        <v>0.00010224074037171807</v>
      </c>
      <c r="BY91" s="8">
        <v>0.0004670755253740889</v>
      </c>
      <c r="BZ91" s="8">
        <v>0.00017712524844975882</v>
      </c>
      <c r="CA91" s="8">
        <v>9.760899807612892E-05</v>
      </c>
      <c r="CB91" s="8">
        <v>0.00041443314750754645</v>
      </c>
      <c r="CC91" s="8">
        <v>0.0018962865038100584</v>
      </c>
      <c r="CD91" s="8">
        <v>0.0009255991759086941</v>
      </c>
      <c r="CE91" s="8">
        <v>0.0005104209311317262</v>
      </c>
      <c r="CF91" s="8">
        <v>0.000630825301118465</v>
      </c>
      <c r="CG91" s="8">
        <v>0.0003836762577887117</v>
      </c>
      <c r="CH91" s="8">
        <v>0.0001157394192360706</v>
      </c>
      <c r="CI91" s="8">
        <v>0.0003970754508191508</v>
      </c>
      <c r="CJ91" s="8">
        <v>0.0004580604065393844</v>
      </c>
      <c r="CK91" s="8">
        <v>0.0005264893583876397</v>
      </c>
      <c r="CL91" s="8">
        <v>0.0017371370758134024</v>
      </c>
      <c r="CM91" s="8">
        <v>0.14223265029166332</v>
      </c>
      <c r="CN91" s="8">
        <v>0.00015883269189148982</v>
      </c>
      <c r="CO91" s="8">
        <v>0.001193633267794067</v>
      </c>
    </row>
    <row r="92" spans="1:93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0">
        <v>0.0014635738498200565</v>
      </c>
      <c r="D93" s="8">
        <v>0.004265072697415948</v>
      </c>
      <c r="E93" s="8">
        <v>0.0038166282285953135</v>
      </c>
      <c r="F93" s="8">
        <v>0.00322383416091484</v>
      </c>
      <c r="G93" s="8">
        <v>0.003088900290044791</v>
      </c>
      <c r="H93" s="8">
        <v>0.001914212365321504</v>
      </c>
      <c r="I93" s="8">
        <v>0.00611163373401755</v>
      </c>
      <c r="J93" s="8">
        <v>0.007544672989498877</v>
      </c>
      <c r="K93" s="8">
        <v>0.007159781183471006</v>
      </c>
      <c r="L93" s="8">
        <v>0.0026513980455216625</v>
      </c>
      <c r="M93" s="8">
        <v>0.0029076953751317066</v>
      </c>
      <c r="N93" s="8">
        <v>0.0037664592505555136</v>
      </c>
      <c r="O93" s="8">
        <v>0.00199929002650838</v>
      </c>
      <c r="P93" s="8">
        <v>0.004916625202482386</v>
      </c>
      <c r="Q93" s="8">
        <v>0.0030274016284000224</v>
      </c>
      <c r="R93" s="8">
        <v>0.003720314247492015</v>
      </c>
      <c r="S93" s="8">
        <v>0.00393607773172013</v>
      </c>
      <c r="T93" s="8">
        <v>0.005530117999913345</v>
      </c>
      <c r="U93" s="8">
        <v>0.008663356705648283</v>
      </c>
      <c r="V93" s="8">
        <v>0.002610808181926607</v>
      </c>
      <c r="W93" s="8">
        <v>0.009242725074915949</v>
      </c>
      <c r="X93" s="8">
        <v>0.005590337579025043</v>
      </c>
      <c r="Y93" s="8">
        <v>0.0064470894669607</v>
      </c>
      <c r="Z93" s="8">
        <v>0.005653918250924371</v>
      </c>
      <c r="AA93" s="8">
        <v>0.005760306174021705</v>
      </c>
      <c r="AB93" s="8">
        <v>0.005436427538458168</v>
      </c>
      <c r="AC93" s="8">
        <v>0.0003570451522823577</v>
      </c>
      <c r="AD93" s="8">
        <v>0.0030523110605039</v>
      </c>
      <c r="AE93" s="8">
        <v>0.007286755799892572</v>
      </c>
      <c r="AF93" s="8">
        <v>0.00415268615732958</v>
      </c>
      <c r="AG93" s="8">
        <v>0.002633453544583262</v>
      </c>
      <c r="AH93" s="8">
        <v>0.00674001803977148</v>
      </c>
      <c r="AI93" s="8">
        <v>0.012059647603859518</v>
      </c>
      <c r="AJ93" s="8">
        <v>0.008399931058417808</v>
      </c>
      <c r="AK93" s="8">
        <v>0.007556763587165488</v>
      </c>
      <c r="AL93" s="8">
        <v>0.006194587371290021</v>
      </c>
      <c r="AM93" s="8">
        <v>0.005922992401311835</v>
      </c>
      <c r="AN93" s="8">
        <v>0.0058244937098965765</v>
      </c>
      <c r="AO93" s="8">
        <v>0.004750577882404626</v>
      </c>
      <c r="AP93" s="8">
        <v>0.003862054331257014</v>
      </c>
      <c r="AQ93" s="8">
        <v>0.005545896463277495</v>
      </c>
      <c r="AR93" s="8">
        <v>0.0053766747777891965</v>
      </c>
      <c r="AS93" s="8">
        <v>0.0041444608163687426</v>
      </c>
      <c r="AT93" s="8">
        <v>0.004962560137246658</v>
      </c>
      <c r="AU93" s="8">
        <v>0.004715893272110058</v>
      </c>
      <c r="AV93" s="8">
        <v>0.0034012298373352775</v>
      </c>
      <c r="AW93" s="8">
        <v>0.004316558103464235</v>
      </c>
      <c r="AX93" s="8">
        <v>0.004959899272123118</v>
      </c>
      <c r="AY93" s="8">
        <v>0.005870568690193667</v>
      </c>
      <c r="AZ93" s="8">
        <v>0.0044691750569447585</v>
      </c>
      <c r="BA93" s="8">
        <v>0.0033925656870382767</v>
      </c>
      <c r="BB93" s="8">
        <v>0.004486050543649316</v>
      </c>
      <c r="BC93" s="8">
        <v>0.006480980485902632</v>
      </c>
      <c r="BD93" s="8">
        <v>0.003957962180315141</v>
      </c>
      <c r="BE93" s="8">
        <v>0.005208246683653532</v>
      </c>
      <c r="BF93" s="8">
        <v>0.008880987463647304</v>
      </c>
      <c r="BG93" s="8">
        <v>0.008106909121918485</v>
      </c>
      <c r="BH93" s="8">
        <v>0.007143909356418311</v>
      </c>
      <c r="BI93" s="8">
        <v>0.002934654140199153</v>
      </c>
      <c r="BJ93" s="8">
        <v>0.006664066679139904</v>
      </c>
      <c r="BK93" s="8">
        <v>0.0060109409959214774</v>
      </c>
      <c r="BL93" s="8">
        <v>0.0023191260143579063</v>
      </c>
      <c r="BM93" s="8">
        <v>0.002414669745030707</v>
      </c>
      <c r="BN93" s="8">
        <v>0.0022842453403173943</v>
      </c>
      <c r="BO93" s="8">
        <v>0.0032211219457626</v>
      </c>
      <c r="BP93" s="8">
        <v>0.005420509029561199</v>
      </c>
      <c r="BQ93" s="8">
        <v>0.0028314265779590766</v>
      </c>
      <c r="BR93" s="8">
        <v>0.002079900235198365</v>
      </c>
      <c r="BS93" s="8">
        <v>0.002288936865666794</v>
      </c>
      <c r="BT93" s="8">
        <v>0.003759685714951554</v>
      </c>
      <c r="BU93" s="8">
        <v>0.004952990359170768</v>
      </c>
      <c r="BV93" s="8">
        <v>0.0069674519850677534</v>
      </c>
      <c r="BW93" s="8">
        <v>0.0058477879501886215</v>
      </c>
      <c r="BX93" s="8">
        <v>0.001821828995505961</v>
      </c>
      <c r="BY93" s="8">
        <v>0.0038100040748930268</v>
      </c>
      <c r="BZ93" s="8">
        <v>0.0014159396959242607</v>
      </c>
      <c r="CA93" s="8">
        <v>0.0017774065524961222</v>
      </c>
      <c r="CB93" s="8">
        <v>0.007038595115739249</v>
      </c>
      <c r="CC93" s="8">
        <v>0.0029253737895577527</v>
      </c>
      <c r="CD93" s="8">
        <v>0.001831506141823678</v>
      </c>
      <c r="CE93" s="8">
        <v>0.007548034082286505</v>
      </c>
      <c r="CF93" s="8">
        <v>0.002055564989779041</v>
      </c>
      <c r="CG93" s="8">
        <v>0.0013015318319808886</v>
      </c>
      <c r="CH93" s="8">
        <v>0.002880325809834661</v>
      </c>
      <c r="CI93" s="8">
        <v>0.0037248703954930237</v>
      </c>
      <c r="CJ93" s="8">
        <v>0.005725061381595866</v>
      </c>
      <c r="CK93" s="8">
        <v>0.005494126297979144</v>
      </c>
      <c r="CL93" s="8">
        <v>0.00431724899475947</v>
      </c>
      <c r="CM93" s="8">
        <v>0.003977129745573485</v>
      </c>
      <c r="CN93" s="8">
        <v>0.00847616251011502</v>
      </c>
      <c r="CO93" s="8">
        <v>0.46903116214486545</v>
      </c>
    </row>
    <row r="94" spans="1:93" s="14" customFormat="1" ht="15">
      <c r="A94" s="11"/>
      <c r="B94" s="12" t="s">
        <v>149</v>
      </c>
      <c r="C94" s="13">
        <f aca="true" t="shared" si="0" ref="C94:BN94">SUM(C3:C93)</f>
        <v>0.43409381776231754</v>
      </c>
      <c r="D94" s="11">
        <f t="shared" si="0"/>
        <v>0.41445455090381256</v>
      </c>
      <c r="E94" s="11">
        <f t="shared" si="0"/>
        <v>0.7983410704786505</v>
      </c>
      <c r="F94" s="11">
        <f t="shared" si="0"/>
        <v>0.5273306915223351</v>
      </c>
      <c r="G94" s="11">
        <f t="shared" si="0"/>
        <v>1.8814924679258132</v>
      </c>
      <c r="H94" s="11">
        <f t="shared" si="0"/>
        <v>0.9683031672729117</v>
      </c>
      <c r="I94" s="11">
        <f t="shared" si="0"/>
        <v>1.11919710541676</v>
      </c>
      <c r="J94" s="11">
        <f t="shared" si="0"/>
        <v>1.264265848320336</v>
      </c>
      <c r="K94" s="11">
        <f t="shared" si="0"/>
        <v>0.5784941822650285</v>
      </c>
      <c r="L94" s="11">
        <f t="shared" si="0"/>
        <v>0.6389307003519984</v>
      </c>
      <c r="M94" s="11">
        <f t="shared" si="0"/>
        <v>0.5164228940289814</v>
      </c>
      <c r="N94" s="11">
        <f t="shared" si="0"/>
        <v>0.5665065142748752</v>
      </c>
      <c r="O94" s="11">
        <f t="shared" si="0"/>
        <v>0.15528541625398234</v>
      </c>
      <c r="P94" s="11">
        <f t="shared" si="0"/>
        <v>0.9053563071622303</v>
      </c>
      <c r="Q94" s="11">
        <f t="shared" si="0"/>
        <v>0.4857556909553888</v>
      </c>
      <c r="R94" s="11">
        <f t="shared" si="0"/>
        <v>0.4610204378168884</v>
      </c>
      <c r="S94" s="11">
        <f t="shared" si="0"/>
        <v>0.551665048300806</v>
      </c>
      <c r="T94" s="11">
        <f t="shared" si="0"/>
        <v>2.1953858543274016</v>
      </c>
      <c r="U94" s="11">
        <f t="shared" si="0"/>
        <v>0.8535648771465663</v>
      </c>
      <c r="V94" s="11">
        <f t="shared" si="0"/>
        <v>0.5280821250704026</v>
      </c>
      <c r="W94" s="11">
        <f t="shared" si="0"/>
        <v>3.3301870658610495</v>
      </c>
      <c r="X94" s="11">
        <f t="shared" si="0"/>
        <v>3.026470150304473</v>
      </c>
      <c r="Y94" s="11">
        <f t="shared" si="0"/>
        <v>2.1410494083801668</v>
      </c>
      <c r="Z94" s="11">
        <f t="shared" si="0"/>
        <v>2.0518628273251553</v>
      </c>
      <c r="AA94" s="11">
        <f t="shared" si="0"/>
        <v>2.1010655469997483</v>
      </c>
      <c r="AB94" s="11">
        <f t="shared" si="0"/>
        <v>0.7349488999677142</v>
      </c>
      <c r="AC94" s="11">
        <f t="shared" si="0"/>
        <v>0.8255426482988744</v>
      </c>
      <c r="AD94" s="11">
        <f t="shared" si="0"/>
        <v>3.1219968473219675</v>
      </c>
      <c r="AE94" s="11">
        <f t="shared" si="0"/>
        <v>0.976265707277185</v>
      </c>
      <c r="AF94" s="11">
        <f t="shared" si="0"/>
        <v>0.9201945824461376</v>
      </c>
      <c r="AG94" s="11">
        <f t="shared" si="0"/>
        <v>0.43865848612191927</v>
      </c>
      <c r="AH94" s="11">
        <f t="shared" si="0"/>
        <v>1.4021388290544665</v>
      </c>
      <c r="AI94" s="11">
        <f t="shared" si="0"/>
        <v>4.861761648798145</v>
      </c>
      <c r="AJ94" s="11">
        <f t="shared" si="0"/>
        <v>0.992517079104774</v>
      </c>
      <c r="AK94" s="11">
        <f t="shared" si="0"/>
        <v>1.7266171451509877</v>
      </c>
      <c r="AL94" s="11">
        <f t="shared" si="0"/>
        <v>8.11161054066101</v>
      </c>
      <c r="AM94" s="11">
        <f t="shared" si="0"/>
        <v>4.300591402492197</v>
      </c>
      <c r="AN94" s="11">
        <f t="shared" si="0"/>
        <v>2.7333343916660513</v>
      </c>
      <c r="AO94" s="11">
        <f t="shared" si="0"/>
        <v>1.3390388980003198</v>
      </c>
      <c r="AP94" s="11">
        <f t="shared" si="0"/>
        <v>0.686764277872379</v>
      </c>
      <c r="AQ94" s="11">
        <f t="shared" si="0"/>
        <v>1.095919476437817</v>
      </c>
      <c r="AR94" s="11">
        <f t="shared" si="0"/>
        <v>1.2147533649730993</v>
      </c>
      <c r="AS94" s="11">
        <f t="shared" si="0"/>
        <v>0.795702803511641</v>
      </c>
      <c r="AT94" s="11">
        <f t="shared" si="0"/>
        <v>0.6629357555481564</v>
      </c>
      <c r="AU94" s="11">
        <f t="shared" si="0"/>
        <v>0.9196161024935692</v>
      </c>
      <c r="AV94" s="11">
        <f t="shared" si="0"/>
        <v>0.4720138924796685</v>
      </c>
      <c r="AW94" s="11">
        <f t="shared" si="0"/>
        <v>0.5223728835940961</v>
      </c>
      <c r="AX94" s="11">
        <f t="shared" si="0"/>
        <v>0.4367284216099934</v>
      </c>
      <c r="AY94" s="11">
        <f t="shared" si="0"/>
        <v>0.6207811496175277</v>
      </c>
      <c r="AZ94" s="11">
        <f t="shared" si="0"/>
        <v>0.6002368316909142</v>
      </c>
      <c r="BA94" s="11">
        <f t="shared" si="0"/>
        <v>0.669183032498978</v>
      </c>
      <c r="BB94" s="11">
        <f t="shared" si="0"/>
        <v>0.90382214164956</v>
      </c>
      <c r="BC94" s="11">
        <f t="shared" si="0"/>
        <v>0.7405523757417566</v>
      </c>
      <c r="BD94" s="11">
        <f t="shared" si="0"/>
        <v>0.4124461582913706</v>
      </c>
      <c r="BE94" s="11">
        <f t="shared" si="0"/>
        <v>0.5914855320843382</v>
      </c>
      <c r="BF94" s="11">
        <f t="shared" si="0"/>
        <v>0.647556577732019</v>
      </c>
      <c r="BG94" s="11">
        <f t="shared" si="0"/>
        <v>0.7789901596853241</v>
      </c>
      <c r="BH94" s="11">
        <f t="shared" si="0"/>
        <v>0.993761301186258</v>
      </c>
      <c r="BI94" s="11">
        <f t="shared" si="0"/>
        <v>6.662832495737904</v>
      </c>
      <c r="BJ94" s="11">
        <f t="shared" si="0"/>
        <v>0.38440403017969726</v>
      </c>
      <c r="BK94" s="11">
        <f t="shared" si="0"/>
        <v>1.140543760115923</v>
      </c>
      <c r="BL94" s="11">
        <f t="shared" si="0"/>
        <v>1.6866984092424258</v>
      </c>
      <c r="BM94" s="11">
        <f t="shared" si="0"/>
        <v>0.28335744846554706</v>
      </c>
      <c r="BN94" s="11">
        <f t="shared" si="0"/>
        <v>0.10724394151860787</v>
      </c>
      <c r="BO94" s="11">
        <f aca="true" t="shared" si="1" ref="BO94:CO94">SUM(BO3:BO93)</f>
        <v>0.1761604230896391</v>
      </c>
      <c r="BP94" s="11">
        <f t="shared" si="1"/>
        <v>0.08001121965762731</v>
      </c>
      <c r="BQ94" s="11">
        <f t="shared" si="1"/>
        <v>0.552781456513326</v>
      </c>
      <c r="BR94" s="11">
        <f t="shared" si="1"/>
        <v>1.0005360869562494</v>
      </c>
      <c r="BS94" s="11">
        <f t="shared" si="1"/>
        <v>2.8470748792361187</v>
      </c>
      <c r="BT94" s="11">
        <f t="shared" si="1"/>
        <v>4.041481890887833</v>
      </c>
      <c r="BU94" s="11">
        <f t="shared" si="1"/>
        <v>2.2901875010426216</v>
      </c>
      <c r="BV94" s="11">
        <f t="shared" si="1"/>
        <v>0.39554993886649287</v>
      </c>
      <c r="BW94" s="11">
        <f t="shared" si="1"/>
        <v>0.3139768057948577</v>
      </c>
      <c r="BX94" s="11">
        <f t="shared" si="1"/>
        <v>0.17116300937066423</v>
      </c>
      <c r="BY94" s="11">
        <f t="shared" si="1"/>
        <v>0.29407985245709345</v>
      </c>
      <c r="BZ94" s="11">
        <f t="shared" si="1"/>
        <v>0.3666160577813705</v>
      </c>
      <c r="CA94" s="11">
        <f t="shared" si="1"/>
        <v>0.2440604702623908</v>
      </c>
      <c r="CB94" s="11">
        <f t="shared" si="1"/>
        <v>0.5174026970055314</v>
      </c>
      <c r="CC94" s="11">
        <f t="shared" si="1"/>
        <v>0.4888403568490126</v>
      </c>
      <c r="CD94" s="11">
        <f t="shared" si="1"/>
        <v>0.3205289320811</v>
      </c>
      <c r="CE94" s="11">
        <f t="shared" si="1"/>
        <v>0.26335946656260706</v>
      </c>
      <c r="CF94" s="11">
        <f t="shared" si="1"/>
        <v>0.28016424741986057</v>
      </c>
      <c r="CG94" s="11">
        <f t="shared" si="1"/>
        <v>0.15549954165041616</v>
      </c>
      <c r="CH94" s="11">
        <f t="shared" si="1"/>
        <v>0.4019266765515725</v>
      </c>
      <c r="CI94" s="11">
        <f t="shared" si="1"/>
        <v>0.2072959230655445</v>
      </c>
      <c r="CJ94" s="11">
        <f t="shared" si="1"/>
        <v>0.38846579022529754</v>
      </c>
      <c r="CK94" s="11">
        <f t="shared" si="1"/>
        <v>0.4123024353338758</v>
      </c>
      <c r="CL94" s="11">
        <f t="shared" si="1"/>
        <v>0.4923417523875275</v>
      </c>
      <c r="CM94" s="11">
        <f t="shared" si="1"/>
        <v>0.3912632277668026</v>
      </c>
      <c r="CN94" s="11">
        <f t="shared" si="1"/>
        <v>0.801487562489917</v>
      </c>
      <c r="CO94" s="11">
        <f t="shared" si="1"/>
        <v>1.0209349717226175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73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5" t="s">
        <v>149</v>
      </c>
    </row>
    <row r="3" spans="1:37" ht="15">
      <c r="A3" s="1">
        <v>1</v>
      </c>
      <c r="B3" s="6" t="s">
        <v>95</v>
      </c>
      <c r="C3" s="10">
        <v>0.0005702257961278219</v>
      </c>
      <c r="D3" s="8">
        <v>0.017726514392577965</v>
      </c>
      <c r="E3" s="8">
        <v>0.00802109221741452</v>
      </c>
      <c r="F3" s="8">
        <v>0.0035302301205604623</v>
      </c>
      <c r="G3" s="8">
        <v>0.0038433476456659053</v>
      </c>
      <c r="H3" s="8">
        <v>0.004921869250600456</v>
      </c>
      <c r="I3" s="8">
        <v>-0.001557475705902647</v>
      </c>
      <c r="J3" s="8">
        <v>0.0007816832134838419</v>
      </c>
      <c r="K3" s="8">
        <v>-0.0002473557408223454</v>
      </c>
      <c r="L3" s="8">
        <v>0.011039956179349003</v>
      </c>
      <c r="M3" s="8">
        <v>0.09569403573796641</v>
      </c>
      <c r="N3" s="8">
        <v>0.04515299482136067</v>
      </c>
      <c r="O3" s="8">
        <v>0.04425333274176647</v>
      </c>
      <c r="P3" s="8">
        <v>0.05899098271337968</v>
      </c>
      <c r="Q3" s="8">
        <v>0.03264590664499622</v>
      </c>
      <c r="R3" s="8">
        <v>0.0016144732532513085</v>
      </c>
      <c r="S3" s="8">
        <v>0.0005134269136904588</v>
      </c>
      <c r="T3" s="8">
        <v>0.011829846397258075</v>
      </c>
      <c r="U3" s="8">
        <v>0.0029933117990357536</v>
      </c>
      <c r="V3" s="8">
        <v>0.0037108928043295313</v>
      </c>
      <c r="W3" s="8">
        <v>0.053449878180065545</v>
      </c>
      <c r="X3" s="8">
        <v>0.02521354542446875</v>
      </c>
      <c r="Y3" s="8">
        <v>0.002319936783824571</v>
      </c>
      <c r="Z3" s="8">
        <v>0.00791448022487802</v>
      </c>
      <c r="AA3" s="8">
        <v>0.0002912030622226093</v>
      </c>
      <c r="AB3" s="8">
        <v>0.00010193130391507394</v>
      </c>
      <c r="AC3" s="8">
        <v>0.0005771745115484245</v>
      </c>
      <c r="AD3" s="8">
        <v>0.00034959120705035495</v>
      </c>
      <c r="AE3" s="8">
        <v>0</v>
      </c>
      <c r="AF3" s="8">
        <v>0</v>
      </c>
      <c r="AG3" s="8">
        <v>0.006052469155355079</v>
      </c>
      <c r="AH3" s="8">
        <v>0</v>
      </c>
      <c r="AI3" s="8">
        <v>0</v>
      </c>
      <c r="AJ3" s="8">
        <v>0</v>
      </c>
      <c r="AK3" s="14">
        <f>SUM(C3:Y3)+SUM(AB3:AD3)+AG3</f>
        <v>0.4340938177623173</v>
      </c>
    </row>
    <row r="4" spans="1:37" ht="15">
      <c r="A4" s="1">
        <v>2</v>
      </c>
      <c r="B4" s="7" t="s">
        <v>96</v>
      </c>
      <c r="C4" s="10">
        <v>0.000960163019512874</v>
      </c>
      <c r="D4" s="8">
        <v>0.024970040445767203</v>
      </c>
      <c r="E4" s="8">
        <v>0.006892421544767794</v>
      </c>
      <c r="F4" s="8">
        <v>0.006373133204003126</v>
      </c>
      <c r="G4" s="8">
        <v>0.002375492446949715</v>
      </c>
      <c r="H4" s="8">
        <v>0.006531083124635502</v>
      </c>
      <c r="I4" s="8">
        <v>-0.0028117147598696783</v>
      </c>
      <c r="J4" s="8">
        <v>0.001037255925433684</v>
      </c>
      <c r="K4" s="8">
        <v>-0.0004465519332165817</v>
      </c>
      <c r="L4" s="8">
        <v>0.016925461506408272</v>
      </c>
      <c r="M4" s="8">
        <v>0.050962625784417126</v>
      </c>
      <c r="N4" s="8">
        <v>0.07172065156689122</v>
      </c>
      <c r="O4" s="8">
        <v>0.03619093909142029</v>
      </c>
      <c r="P4" s="8">
        <v>0.08349795839412688</v>
      </c>
      <c r="Q4" s="8">
        <v>0.03162407920514438</v>
      </c>
      <c r="R4" s="8">
        <v>0.0025190105295569538</v>
      </c>
      <c r="S4" s="8">
        <v>0.000589047069808963</v>
      </c>
      <c r="T4" s="8">
        <v>0.009672515973962152</v>
      </c>
      <c r="U4" s="8">
        <v>0.0016291161797621697</v>
      </c>
      <c r="V4" s="8">
        <v>0.0024221488342358877</v>
      </c>
      <c r="W4" s="8">
        <v>0.026997697127121544</v>
      </c>
      <c r="X4" s="8">
        <v>0.02571997335266992</v>
      </c>
      <c r="Y4" s="8">
        <v>0.0032504659353944487</v>
      </c>
      <c r="Z4" s="8">
        <v>0.007288617101724108</v>
      </c>
      <c r="AA4" s="8">
        <v>0.0002681752381815891</v>
      </c>
      <c r="AB4" s="8">
        <v>0.00013605891711238017</v>
      </c>
      <c r="AC4" s="8">
        <v>0.0009446528442107642</v>
      </c>
      <c r="AD4" s="8">
        <v>0.0005721706718566433</v>
      </c>
      <c r="AE4" s="8">
        <v>0</v>
      </c>
      <c r="AF4" s="8">
        <v>0</v>
      </c>
      <c r="AG4" s="8">
        <v>0.003198654901728946</v>
      </c>
      <c r="AH4" s="8">
        <v>0</v>
      </c>
      <c r="AI4" s="8">
        <v>0</v>
      </c>
      <c r="AJ4" s="8">
        <v>0</v>
      </c>
      <c r="AK4" s="14">
        <f aca="true" t="shared" si="0" ref="AK4:AK67">SUM(C4:Y4)+SUM(AB4:AD4)+AG4</f>
        <v>0.4144545509038125</v>
      </c>
    </row>
    <row r="5" spans="1:37" ht="15">
      <c r="A5" s="1">
        <v>3</v>
      </c>
      <c r="B5" s="7" t="s">
        <v>76</v>
      </c>
      <c r="C5" s="10">
        <v>0.0014859718495302317</v>
      </c>
      <c r="D5" s="8">
        <v>0.061756912452118395</v>
      </c>
      <c r="E5" s="8">
        <v>0.007717634150232824</v>
      </c>
      <c r="F5" s="8">
        <v>0.005273058599201217</v>
      </c>
      <c r="G5" s="8">
        <v>0.0033604545298787985</v>
      </c>
      <c r="H5" s="8">
        <v>0.013325480037212217</v>
      </c>
      <c r="I5" s="8">
        <v>-0.002326381109329238</v>
      </c>
      <c r="J5" s="8">
        <v>0.0021163309154204096</v>
      </c>
      <c r="K5" s="8">
        <v>-0.0003694720377033044</v>
      </c>
      <c r="L5" s="8">
        <v>0.04401271103268442</v>
      </c>
      <c r="M5" s="8">
        <v>0.020901363162686228</v>
      </c>
      <c r="N5" s="8">
        <v>0.10125273089373205</v>
      </c>
      <c r="O5" s="8">
        <v>0.3264355196179239</v>
      </c>
      <c r="P5" s="8">
        <v>0.04969877462265113</v>
      </c>
      <c r="Q5" s="8">
        <v>0.03785163681486156</v>
      </c>
      <c r="R5" s="8">
        <v>0.019884353836744632</v>
      </c>
      <c r="S5" s="8">
        <v>0.0012009176693692034</v>
      </c>
      <c r="T5" s="8">
        <v>0.01619897775756702</v>
      </c>
      <c r="U5" s="8">
        <v>0.0026770241868307823</v>
      </c>
      <c r="V5" s="8">
        <v>0.0039244932275784425</v>
      </c>
      <c r="W5" s="8">
        <v>0.012535144585685947</v>
      </c>
      <c r="X5" s="8">
        <v>0.06121843253899134</v>
      </c>
      <c r="Y5" s="8">
        <v>0.002749278388343234</v>
      </c>
      <c r="Z5" s="8">
        <v>0.02034615100694966</v>
      </c>
      <c r="AA5" s="8">
        <v>0.0007486103078561526</v>
      </c>
      <c r="AB5" s="8">
        <v>0.00033737548714183024</v>
      </c>
      <c r="AC5" s="8">
        <v>0.0015458952098647038</v>
      </c>
      <c r="AD5" s="8">
        <v>0.000936339636586017</v>
      </c>
      <c r="AE5" s="8">
        <v>0</v>
      </c>
      <c r="AF5" s="8">
        <v>0</v>
      </c>
      <c r="AG5" s="8">
        <v>0.0026401124228466236</v>
      </c>
      <c r="AH5" s="8">
        <v>0</v>
      </c>
      <c r="AI5" s="8">
        <v>0</v>
      </c>
      <c r="AJ5" s="8">
        <v>0</v>
      </c>
      <c r="AK5" s="14">
        <f t="shared" si="0"/>
        <v>0.7983410704786508</v>
      </c>
    </row>
    <row r="6" spans="1:37" ht="15">
      <c r="A6" s="1">
        <v>4</v>
      </c>
      <c r="B6" s="7" t="s">
        <v>97</v>
      </c>
      <c r="C6" s="10">
        <v>0.0007504058266799174</v>
      </c>
      <c r="D6" s="8">
        <v>0.013501035798847977</v>
      </c>
      <c r="E6" s="8">
        <v>0.004293491855635897</v>
      </c>
      <c r="F6" s="8">
        <v>0.006025233095814636</v>
      </c>
      <c r="G6" s="8">
        <v>0.0012511300508664543</v>
      </c>
      <c r="H6" s="8">
        <v>0.004144280243015639</v>
      </c>
      <c r="I6" s="8">
        <v>-0.002658227324750732</v>
      </c>
      <c r="J6" s="8">
        <v>0.0006581878008122316</v>
      </c>
      <c r="K6" s="8">
        <v>-0.0004221753101483168</v>
      </c>
      <c r="L6" s="8">
        <v>0.009171646551490362</v>
      </c>
      <c r="M6" s="8">
        <v>0.09293642288561418</v>
      </c>
      <c r="N6" s="8">
        <v>0.03182620738826346</v>
      </c>
      <c r="O6" s="8">
        <v>0.13576716201081204</v>
      </c>
      <c r="P6" s="8">
        <v>0.12428275655912412</v>
      </c>
      <c r="Q6" s="8">
        <v>0.05786966855002086</v>
      </c>
      <c r="R6" s="8">
        <v>0.004343587325606315</v>
      </c>
      <c r="S6" s="8">
        <v>0.0006544971256871903</v>
      </c>
      <c r="T6" s="8">
        <v>0.012326693030946047</v>
      </c>
      <c r="U6" s="8">
        <v>0.000999009685940828</v>
      </c>
      <c r="V6" s="8">
        <v>0.0014579745831428247</v>
      </c>
      <c r="W6" s="8">
        <v>0.010947009021905218</v>
      </c>
      <c r="X6" s="8">
        <v>0.013080981267015885</v>
      </c>
      <c r="Y6" s="8">
        <v>0.0015251961276354933</v>
      </c>
      <c r="Z6" s="8">
        <v>0.0023859410318373747</v>
      </c>
      <c r="AA6" s="8">
        <v>8.778761396985158E-05</v>
      </c>
      <c r="AB6" s="8">
        <v>7.188948193366152E-05</v>
      </c>
      <c r="AC6" s="8">
        <v>0.0003473294905209178</v>
      </c>
      <c r="AD6" s="8">
        <v>0.00021037542962464164</v>
      </c>
      <c r="AE6" s="8">
        <v>0</v>
      </c>
      <c r="AF6" s="8">
        <v>0</v>
      </c>
      <c r="AG6" s="8">
        <v>0.0019689229702776027</v>
      </c>
      <c r="AH6" s="8">
        <v>0</v>
      </c>
      <c r="AI6" s="8">
        <v>0</v>
      </c>
      <c r="AJ6" s="8">
        <v>0</v>
      </c>
      <c r="AK6" s="14">
        <f t="shared" si="0"/>
        <v>0.5273306915223354</v>
      </c>
    </row>
    <row r="7" spans="1:37" ht="15">
      <c r="A7" s="1">
        <v>5</v>
      </c>
      <c r="B7" s="7" t="s">
        <v>98</v>
      </c>
      <c r="C7" s="10">
        <v>0.0014641050780370957</v>
      </c>
      <c r="D7" s="8">
        <v>0.020007363358218695</v>
      </c>
      <c r="E7" s="8">
        <v>0.00765130462123078</v>
      </c>
      <c r="F7" s="8">
        <v>0.012903917518083176</v>
      </c>
      <c r="G7" s="8">
        <v>0.002163411182381729</v>
      </c>
      <c r="H7" s="8">
        <v>0.007138326974233127</v>
      </c>
      <c r="I7" s="8">
        <v>-0.005692982428634263</v>
      </c>
      <c r="J7" s="8">
        <v>0.0011336973991001903</v>
      </c>
      <c r="K7" s="8">
        <v>-0.0009041501455120898</v>
      </c>
      <c r="L7" s="8">
        <v>0.013424334771316604</v>
      </c>
      <c r="M7" s="8">
        <v>1.21528534233235</v>
      </c>
      <c r="N7" s="8">
        <v>0.44755877880960004</v>
      </c>
      <c r="O7" s="8">
        <v>0.01530001871174342</v>
      </c>
      <c r="P7" s="8">
        <v>0.049528201076164485</v>
      </c>
      <c r="Q7" s="8">
        <v>0.02271154086483381</v>
      </c>
      <c r="R7" s="8">
        <v>0.001678307839889192</v>
      </c>
      <c r="S7" s="8">
        <v>0.0014130266699325929</v>
      </c>
      <c r="T7" s="8">
        <v>0.027776718057551036</v>
      </c>
      <c r="U7" s="8">
        <v>0.001639627811850197</v>
      </c>
      <c r="V7" s="8">
        <v>0.0026395953651301906</v>
      </c>
      <c r="W7" s="8">
        <v>0.012170499735008467</v>
      </c>
      <c r="X7" s="8">
        <v>0.018932967404175167</v>
      </c>
      <c r="Y7" s="8">
        <v>0.0022734696186605275</v>
      </c>
      <c r="Z7" s="8">
        <v>0.003845364617997712</v>
      </c>
      <c r="AA7" s="8">
        <v>0.00014148521700812846</v>
      </c>
      <c r="AB7" s="8">
        <v>0.0001016580718571964</v>
      </c>
      <c r="AC7" s="8">
        <v>0.0004466086729609235</v>
      </c>
      <c r="AD7" s="8">
        <v>0.0002705082465279087</v>
      </c>
      <c r="AE7" s="8">
        <v>0</v>
      </c>
      <c r="AF7" s="8">
        <v>0</v>
      </c>
      <c r="AG7" s="8">
        <v>0.00247627030912328</v>
      </c>
      <c r="AH7" s="8">
        <v>0</v>
      </c>
      <c r="AI7" s="8">
        <v>0</v>
      </c>
      <c r="AJ7" s="8">
        <v>0</v>
      </c>
      <c r="AK7" s="14">
        <f t="shared" si="0"/>
        <v>1.8814924679258132</v>
      </c>
    </row>
    <row r="8" spans="1:37" ht="15">
      <c r="A8" s="1">
        <v>6</v>
      </c>
      <c r="B8" s="7" t="s">
        <v>2</v>
      </c>
      <c r="C8" s="10">
        <v>0.0030865199473544503</v>
      </c>
      <c r="D8" s="8">
        <v>0.12390289729424087</v>
      </c>
      <c r="E8" s="8">
        <v>0.006490615555710187</v>
      </c>
      <c r="F8" s="8">
        <v>0.010227634696489105</v>
      </c>
      <c r="G8" s="8">
        <v>0.00628831262286564</v>
      </c>
      <c r="H8" s="8">
        <v>0.027743953425260422</v>
      </c>
      <c r="I8" s="8">
        <v>-0.0045122533162511875</v>
      </c>
      <c r="J8" s="8">
        <v>0.004406249244747379</v>
      </c>
      <c r="K8" s="8">
        <v>-0.0007166286816477401</v>
      </c>
      <c r="L8" s="8">
        <v>0.09419138201399567</v>
      </c>
      <c r="M8" s="8">
        <v>0.03897798907754368</v>
      </c>
      <c r="N8" s="8">
        <v>0.16952200142403642</v>
      </c>
      <c r="O8" s="8">
        <v>0.01331632078882435</v>
      </c>
      <c r="P8" s="8">
        <v>0.16266674170165157</v>
      </c>
      <c r="Q8" s="8">
        <v>0.12093924004962638</v>
      </c>
      <c r="R8" s="8">
        <v>0.004616062925593898</v>
      </c>
      <c r="S8" s="8">
        <v>0.002124895320731554</v>
      </c>
      <c r="T8" s="8">
        <v>0.0187923309373543</v>
      </c>
      <c r="U8" s="8">
        <v>0.0020007751465762067</v>
      </c>
      <c r="V8" s="8">
        <v>0.0024250333585976846</v>
      </c>
      <c r="W8" s="8">
        <v>0.013087881494915986</v>
      </c>
      <c r="X8" s="8">
        <v>0.12959895693911588</v>
      </c>
      <c r="Y8" s="8">
        <v>0.0019137028510341895</v>
      </c>
      <c r="Z8" s="8">
        <v>0.003847187712469006</v>
      </c>
      <c r="AA8" s="8">
        <v>0.00014155229541096446</v>
      </c>
      <c r="AB8" s="8">
        <v>0.0006142774517663238</v>
      </c>
      <c r="AC8" s="8">
        <v>0.003667584974445558</v>
      </c>
      <c r="AD8" s="8">
        <v>0.0022214346484851592</v>
      </c>
      <c r="AE8" s="8">
        <v>0</v>
      </c>
      <c r="AF8" s="8">
        <v>0</v>
      </c>
      <c r="AG8" s="8">
        <v>0.010709255379847722</v>
      </c>
      <c r="AH8" s="8">
        <v>0</v>
      </c>
      <c r="AI8" s="8">
        <v>0</v>
      </c>
      <c r="AJ8" s="8">
        <v>0</v>
      </c>
      <c r="AK8" s="14">
        <f t="shared" si="0"/>
        <v>0.9683031672729117</v>
      </c>
    </row>
    <row r="9" spans="1:37" ht="15">
      <c r="A9" s="1">
        <v>7</v>
      </c>
      <c r="B9" s="7" t="s">
        <v>99</v>
      </c>
      <c r="C9" s="10">
        <v>0.0026238051185590505</v>
      </c>
      <c r="D9" s="8">
        <v>0.0436073865760916</v>
      </c>
      <c r="E9" s="8">
        <v>0.039862198813101136</v>
      </c>
      <c r="F9" s="8">
        <v>0.02105096645492594</v>
      </c>
      <c r="G9" s="8">
        <v>0.004134925829059346</v>
      </c>
      <c r="H9" s="8">
        <v>0.014767148213724927</v>
      </c>
      <c r="I9" s="8">
        <v>-0.009287317744066364</v>
      </c>
      <c r="J9" s="8">
        <v>0.0023452942940913007</v>
      </c>
      <c r="K9" s="8">
        <v>-0.00147499659360956</v>
      </c>
      <c r="L9" s="8">
        <v>0.032144221737854924</v>
      </c>
      <c r="M9" s="8">
        <v>0.028096445969312878</v>
      </c>
      <c r="N9" s="8">
        <v>0.10232936146997952</v>
      </c>
      <c r="O9" s="8">
        <v>0.018545090877522343</v>
      </c>
      <c r="P9" s="8">
        <v>0.3754291046388414</v>
      </c>
      <c r="Q9" s="8">
        <v>0.32926796432442496</v>
      </c>
      <c r="R9" s="8">
        <v>0.0028021985965941782</v>
      </c>
      <c r="S9" s="8">
        <v>0.002013509160505482</v>
      </c>
      <c r="T9" s="8">
        <v>0.03304054076888078</v>
      </c>
      <c r="U9" s="8">
        <v>0.0009585789056866024</v>
      </c>
      <c r="V9" s="8">
        <v>0.0050560116112872205</v>
      </c>
      <c r="W9" s="8">
        <v>0.015031196550235545</v>
      </c>
      <c r="X9" s="8">
        <v>0.04437111703078538</v>
      </c>
      <c r="Y9" s="8">
        <v>0.002728881955540523</v>
      </c>
      <c r="Z9" s="8">
        <v>0.004444943927716908</v>
      </c>
      <c r="AA9" s="8">
        <v>0.000163545962132833</v>
      </c>
      <c r="AB9" s="8">
        <v>0.0002204010141709684</v>
      </c>
      <c r="AC9" s="8">
        <v>0.0014998911954917922</v>
      </c>
      <c r="AD9" s="8">
        <v>0.0009084752756483827</v>
      </c>
      <c r="AE9" s="8">
        <v>0</v>
      </c>
      <c r="AF9" s="8">
        <v>0</v>
      </c>
      <c r="AG9" s="8">
        <v>0.007124703372119139</v>
      </c>
      <c r="AH9" s="8">
        <v>0</v>
      </c>
      <c r="AI9" s="8">
        <v>0</v>
      </c>
      <c r="AJ9" s="8">
        <v>0</v>
      </c>
      <c r="AK9" s="14">
        <f t="shared" si="0"/>
        <v>1.1191971054167593</v>
      </c>
    </row>
    <row r="10" spans="1:37" ht="15">
      <c r="A10" s="1">
        <v>8</v>
      </c>
      <c r="B10" s="7" t="s">
        <v>140</v>
      </c>
      <c r="C10" s="10">
        <v>0.007798631638752168</v>
      </c>
      <c r="D10" s="8">
        <v>0.19027818753883616</v>
      </c>
      <c r="E10" s="8">
        <v>0.01672649434487787</v>
      </c>
      <c r="F10" s="8">
        <v>0.0589185056440229</v>
      </c>
      <c r="G10" s="8">
        <v>0.011063847126303454</v>
      </c>
      <c r="H10" s="8">
        <v>0.29176512891131384</v>
      </c>
      <c r="I10" s="8">
        <v>-0.025993812877582356</v>
      </c>
      <c r="J10" s="8">
        <v>0.04633765992912133</v>
      </c>
      <c r="K10" s="8">
        <v>-0.004128294789295228</v>
      </c>
      <c r="L10" s="8">
        <v>0.10994796650095544</v>
      </c>
      <c r="M10" s="8">
        <v>0.014221734820088868</v>
      </c>
      <c r="N10" s="8">
        <v>0.1986398932244291</v>
      </c>
      <c r="O10" s="8">
        <v>0.008343292885579947</v>
      </c>
      <c r="P10" s="8">
        <v>0.0890533994160826</v>
      </c>
      <c r="Q10" s="8">
        <v>0.052727038085156594</v>
      </c>
      <c r="R10" s="8">
        <v>0.0028409109121233754</v>
      </c>
      <c r="S10" s="8">
        <v>0.002071334417458581</v>
      </c>
      <c r="T10" s="8">
        <v>0.009822485964036051</v>
      </c>
      <c r="U10" s="8">
        <v>0.0009361965033709736</v>
      </c>
      <c r="V10" s="8">
        <v>0.0017885202989620507</v>
      </c>
      <c r="W10" s="8">
        <v>0.012816414498075027</v>
      </c>
      <c r="X10" s="8">
        <v>0.1509853889970733</v>
      </c>
      <c r="Y10" s="8">
        <v>0.0025935217989756193</v>
      </c>
      <c r="Z10" s="8">
        <v>0.005887334602674012</v>
      </c>
      <c r="AA10" s="8">
        <v>0.0002166168612360421</v>
      </c>
      <c r="AB10" s="8">
        <v>0.0006816445355756485</v>
      </c>
      <c r="AC10" s="8">
        <v>0.0018321851279012502</v>
      </c>
      <c r="AD10" s="8">
        <v>0.0011097437561550538</v>
      </c>
      <c r="AE10" s="8">
        <v>0</v>
      </c>
      <c r="AF10" s="8">
        <v>0</v>
      </c>
      <c r="AG10" s="8">
        <v>0.01108782911198696</v>
      </c>
      <c r="AH10" s="8">
        <v>0</v>
      </c>
      <c r="AI10" s="8">
        <v>0</v>
      </c>
      <c r="AJ10" s="8">
        <v>0</v>
      </c>
      <c r="AK10" s="14">
        <f t="shared" si="0"/>
        <v>1.2642658483203366</v>
      </c>
    </row>
    <row r="11" spans="1:37" ht="15">
      <c r="A11" s="1">
        <v>9</v>
      </c>
      <c r="B11" s="7" t="s">
        <v>3</v>
      </c>
      <c r="C11" s="10">
        <v>0.003001276766879853</v>
      </c>
      <c r="D11" s="8">
        <v>0.08671372537826737</v>
      </c>
      <c r="E11" s="8">
        <v>0.00759817779716955</v>
      </c>
      <c r="F11" s="8">
        <v>0.0163117408653512</v>
      </c>
      <c r="G11" s="8">
        <v>0.005258333779428243</v>
      </c>
      <c r="H11" s="8">
        <v>0.021969549304438545</v>
      </c>
      <c r="I11" s="8">
        <v>-0.007196454409813537</v>
      </c>
      <c r="J11" s="8">
        <v>0.0034891678394321692</v>
      </c>
      <c r="K11" s="8">
        <v>-0.0011429291032196232</v>
      </c>
      <c r="L11" s="8">
        <v>0.0669533684488353</v>
      </c>
      <c r="M11" s="8">
        <v>0.00804428232842706</v>
      </c>
      <c r="N11" s="8">
        <v>0.11372969239069013</v>
      </c>
      <c r="O11" s="8">
        <v>0.006828679604127418</v>
      </c>
      <c r="P11" s="8">
        <v>0.07900629874105528</v>
      </c>
      <c r="Q11" s="8">
        <v>0.03646235119213595</v>
      </c>
      <c r="R11" s="8">
        <v>0.004937206298102702</v>
      </c>
      <c r="S11" s="8">
        <v>0.0013396242292313524</v>
      </c>
      <c r="T11" s="8">
        <v>0.0073152104387163115</v>
      </c>
      <c r="U11" s="8">
        <v>0.0004674639706152832</v>
      </c>
      <c r="V11" s="8">
        <v>0.0010084688321718891</v>
      </c>
      <c r="W11" s="8">
        <v>0.008382512631517468</v>
      </c>
      <c r="X11" s="8">
        <v>0.0982325449750164</v>
      </c>
      <c r="Y11" s="8">
        <v>0.001774079683686593</v>
      </c>
      <c r="Z11" s="8">
        <v>0.0032307525921523583</v>
      </c>
      <c r="AA11" s="8">
        <v>0.00011887136253889617</v>
      </c>
      <c r="AB11" s="8">
        <v>0.00041573353232166017</v>
      </c>
      <c r="AC11" s="8">
        <v>0.0013210366837094817</v>
      </c>
      <c r="AD11" s="8">
        <v>0.0008001441497768724</v>
      </c>
      <c r="AE11" s="8">
        <v>0</v>
      </c>
      <c r="AF11" s="8">
        <v>0</v>
      </c>
      <c r="AG11" s="8">
        <v>0.005472895916957772</v>
      </c>
      <c r="AH11" s="8">
        <v>0</v>
      </c>
      <c r="AI11" s="8">
        <v>0</v>
      </c>
      <c r="AJ11" s="8">
        <v>0</v>
      </c>
      <c r="AK11" s="14">
        <f t="shared" si="0"/>
        <v>0.5784941822650286</v>
      </c>
    </row>
    <row r="12" spans="1:37" ht="15">
      <c r="A12" s="1">
        <v>10</v>
      </c>
      <c r="B12" s="7" t="s">
        <v>100</v>
      </c>
      <c r="C12" s="10">
        <v>0.0014374648753058725</v>
      </c>
      <c r="D12" s="8">
        <v>0.04352836077421576</v>
      </c>
      <c r="E12" s="8">
        <v>0.01017322925549856</v>
      </c>
      <c r="F12" s="8">
        <v>0.00905236914437385</v>
      </c>
      <c r="G12" s="8">
        <v>0.003096895660292022</v>
      </c>
      <c r="H12" s="8">
        <v>0.009953107248195687</v>
      </c>
      <c r="I12" s="8">
        <v>-0.0039937467365404105</v>
      </c>
      <c r="J12" s="8">
        <v>0.0015807361922443915</v>
      </c>
      <c r="K12" s="8">
        <v>-0.0006342803158533033</v>
      </c>
      <c r="L12" s="8">
        <v>0.027239971795262666</v>
      </c>
      <c r="M12" s="8">
        <v>0.1721488098867566</v>
      </c>
      <c r="N12" s="8">
        <v>0.14603692840268132</v>
      </c>
      <c r="O12" s="8">
        <v>0.024338390623582923</v>
      </c>
      <c r="P12" s="8">
        <v>0.05405322549778087</v>
      </c>
      <c r="Q12" s="8">
        <v>0.02138538460944445</v>
      </c>
      <c r="R12" s="8">
        <v>0.002809337818287669</v>
      </c>
      <c r="S12" s="8">
        <v>0.0008046143209000162</v>
      </c>
      <c r="T12" s="8">
        <v>0.01310992936938746</v>
      </c>
      <c r="U12" s="8">
        <v>0.002692003164558988</v>
      </c>
      <c r="V12" s="8">
        <v>0.005360639815365095</v>
      </c>
      <c r="W12" s="8">
        <v>0.037089469446090324</v>
      </c>
      <c r="X12" s="8">
        <v>0.03977970334165575</v>
      </c>
      <c r="Y12" s="8">
        <v>0.012445944042661963</v>
      </c>
      <c r="Z12" s="8">
        <v>0.01352590250142504</v>
      </c>
      <c r="AA12" s="8">
        <v>0.0004976680863208712</v>
      </c>
      <c r="AB12" s="8">
        <v>0.00022251216104353323</v>
      </c>
      <c r="AC12" s="8">
        <v>0.0008471642518749957</v>
      </c>
      <c r="AD12" s="8">
        <v>0.0005131224048483351</v>
      </c>
      <c r="AE12" s="8">
        <v>0</v>
      </c>
      <c r="AF12" s="8">
        <v>0</v>
      </c>
      <c r="AG12" s="8">
        <v>0.003859413302082729</v>
      </c>
      <c r="AH12" s="8">
        <v>0</v>
      </c>
      <c r="AI12" s="8">
        <v>0</v>
      </c>
      <c r="AJ12" s="8">
        <v>0</v>
      </c>
      <c r="AK12" s="14">
        <f t="shared" si="0"/>
        <v>0.6389307003519981</v>
      </c>
    </row>
    <row r="13" spans="1:37" ht="15">
      <c r="A13" s="1">
        <v>11</v>
      </c>
      <c r="B13" s="7" t="s">
        <v>101</v>
      </c>
      <c r="C13" s="10">
        <v>0.0043412889115265535</v>
      </c>
      <c r="D13" s="8">
        <v>0.04027934132449563</v>
      </c>
      <c r="E13" s="8">
        <v>0.017109309486000798</v>
      </c>
      <c r="F13" s="8">
        <v>0.042012657857603705</v>
      </c>
      <c r="G13" s="8">
        <v>0.005918653176964292</v>
      </c>
      <c r="H13" s="8">
        <v>0.018046722729210898</v>
      </c>
      <c r="I13" s="8">
        <v>-0.018535248898513566</v>
      </c>
      <c r="J13" s="8">
        <v>0.00286615094744755</v>
      </c>
      <c r="K13" s="8">
        <v>-0.002943737873562033</v>
      </c>
      <c r="L13" s="8">
        <v>0.025327503533533816</v>
      </c>
      <c r="M13" s="8">
        <v>0.07331537731866432</v>
      </c>
      <c r="N13" s="8">
        <v>0.1338473219668446</v>
      </c>
      <c r="O13" s="8">
        <v>0.021919506780328953</v>
      </c>
      <c r="P13" s="8">
        <v>0.034456986045842</v>
      </c>
      <c r="Q13" s="8">
        <v>0.013635188311100353</v>
      </c>
      <c r="R13" s="8">
        <v>0.002429596633338189</v>
      </c>
      <c r="S13" s="8">
        <v>0.0006686454910589494</v>
      </c>
      <c r="T13" s="8">
        <v>0.012156819931344735</v>
      </c>
      <c r="U13" s="8">
        <v>0.003275150601685015</v>
      </c>
      <c r="V13" s="8">
        <v>0.0034300036985017</v>
      </c>
      <c r="W13" s="8">
        <v>0.023084984659125674</v>
      </c>
      <c r="X13" s="8">
        <v>0.03641353305683286</v>
      </c>
      <c r="Y13" s="8">
        <v>0.01495823721934509</v>
      </c>
      <c r="Z13" s="8">
        <v>0.016917483278993613</v>
      </c>
      <c r="AA13" s="8">
        <v>0.0006224569139053799</v>
      </c>
      <c r="AB13" s="8">
        <v>0.00023891883564941522</v>
      </c>
      <c r="AC13" s="8">
        <v>0.0007113346182574505</v>
      </c>
      <c r="AD13" s="8">
        <v>0.0004308511946346783</v>
      </c>
      <c r="AE13" s="8">
        <v>0</v>
      </c>
      <c r="AF13" s="8">
        <v>0</v>
      </c>
      <c r="AG13" s="8">
        <v>0.0070277964717198075</v>
      </c>
      <c r="AH13" s="8">
        <v>0</v>
      </c>
      <c r="AI13" s="8">
        <v>0</v>
      </c>
      <c r="AJ13" s="8">
        <v>0</v>
      </c>
      <c r="AK13" s="14">
        <f t="shared" si="0"/>
        <v>0.5164228940289816</v>
      </c>
    </row>
    <row r="14" spans="1:37" ht="15">
      <c r="A14" s="1">
        <v>12</v>
      </c>
      <c r="B14" s="7" t="s">
        <v>141</v>
      </c>
      <c r="C14" s="10">
        <v>0.0014570065879883714</v>
      </c>
      <c r="D14" s="8">
        <v>0.03872674906063199</v>
      </c>
      <c r="E14" s="8">
        <v>0.009499930789371041</v>
      </c>
      <c r="F14" s="8">
        <v>0.009577910705127406</v>
      </c>
      <c r="G14" s="8">
        <v>0.003480408309653878</v>
      </c>
      <c r="H14" s="8">
        <v>0.009908768595874081</v>
      </c>
      <c r="I14" s="8">
        <v>-0.0042256064695784</v>
      </c>
      <c r="J14" s="8">
        <v>0.0015736944000992494</v>
      </c>
      <c r="K14" s="8">
        <v>-0.0006711038989211654</v>
      </c>
      <c r="L14" s="8">
        <v>0.02604870809375629</v>
      </c>
      <c r="M14" s="8">
        <v>0.108038528986722</v>
      </c>
      <c r="N14" s="8">
        <v>0.13229230172284168</v>
      </c>
      <c r="O14" s="8">
        <v>0.024313336098991983</v>
      </c>
      <c r="P14" s="8">
        <v>0.07366196135761957</v>
      </c>
      <c r="Q14" s="8">
        <v>0.02290947048240004</v>
      </c>
      <c r="R14" s="8">
        <v>0.002570730411036957</v>
      </c>
      <c r="S14" s="8">
        <v>0.0007609585198897584</v>
      </c>
      <c r="T14" s="8">
        <v>0.011924217569814063</v>
      </c>
      <c r="U14" s="8">
        <v>0.0023723852224325766</v>
      </c>
      <c r="V14" s="8">
        <v>0.0037424041200984</v>
      </c>
      <c r="W14" s="8">
        <v>0.0358889987813715</v>
      </c>
      <c r="X14" s="8">
        <v>0.03902470214859765</v>
      </c>
      <c r="Y14" s="8">
        <v>0.006383342091750437</v>
      </c>
      <c r="Z14" s="8">
        <v>0.010733442655537166</v>
      </c>
      <c r="AA14" s="8">
        <v>0.0003949231384340683</v>
      </c>
      <c r="AB14" s="8">
        <v>0.00020367473962336195</v>
      </c>
      <c r="AC14" s="8">
        <v>0.001791097260867976</v>
      </c>
      <c r="AD14" s="8">
        <v>0.0010848570767472059</v>
      </c>
      <c r="AE14" s="8">
        <v>0</v>
      </c>
      <c r="AF14" s="8">
        <v>0</v>
      </c>
      <c r="AG14" s="8">
        <v>0.0041670815100675745</v>
      </c>
      <c r="AH14" s="8">
        <v>0</v>
      </c>
      <c r="AI14" s="8">
        <v>0</v>
      </c>
      <c r="AJ14" s="8">
        <v>0</v>
      </c>
      <c r="AK14" s="14">
        <f t="shared" si="0"/>
        <v>0.5665065142748755</v>
      </c>
    </row>
    <row r="15" spans="1:37" ht="15">
      <c r="A15" s="1">
        <v>13</v>
      </c>
      <c r="B15" s="7" t="s">
        <v>4</v>
      </c>
      <c r="C15" s="10">
        <v>0.0003126342412620643</v>
      </c>
      <c r="D15" s="8">
        <v>0.015015224877612263</v>
      </c>
      <c r="E15" s="8">
        <v>0.0027761541636954915</v>
      </c>
      <c r="F15" s="8">
        <v>0.001601374089238879</v>
      </c>
      <c r="G15" s="8">
        <v>0.0009071709077925691</v>
      </c>
      <c r="H15" s="8">
        <v>0.0025694661126581635</v>
      </c>
      <c r="I15" s="8">
        <v>-0.000706498204047833</v>
      </c>
      <c r="J15" s="8">
        <v>0.0004080783998143459</v>
      </c>
      <c r="K15" s="8">
        <v>-0.00011220488768434873</v>
      </c>
      <c r="L15" s="8">
        <v>0.0073493251275418055</v>
      </c>
      <c r="M15" s="8">
        <v>0.01762885386368765</v>
      </c>
      <c r="N15" s="8">
        <v>0.038092314863421656</v>
      </c>
      <c r="O15" s="8">
        <v>0.009421054408542764</v>
      </c>
      <c r="P15" s="8">
        <v>0.018415912075456207</v>
      </c>
      <c r="Q15" s="8">
        <v>0.007282132567468769</v>
      </c>
      <c r="R15" s="8">
        <v>0.0005864101816653468</v>
      </c>
      <c r="S15" s="8">
        <v>0.0002311969992004385</v>
      </c>
      <c r="T15" s="8">
        <v>0.004973705844227641</v>
      </c>
      <c r="U15" s="8">
        <v>0.0019380723246937917</v>
      </c>
      <c r="V15" s="8">
        <v>0.004483373542139908</v>
      </c>
      <c r="W15" s="8">
        <v>0.00829431417351999</v>
      </c>
      <c r="X15" s="8">
        <v>0.011250943956970263</v>
      </c>
      <c r="Y15" s="8">
        <v>0.000873738996215552</v>
      </c>
      <c r="Z15" s="8">
        <v>0.010341675280180106</v>
      </c>
      <c r="AA15" s="8">
        <v>0.00038050856462234985</v>
      </c>
      <c r="AB15" s="8">
        <v>8.890839056155392E-05</v>
      </c>
      <c r="AC15" s="8">
        <v>0.00027237501248004574</v>
      </c>
      <c r="AD15" s="8">
        <v>0.00016497594311259847</v>
      </c>
      <c r="AE15" s="8">
        <v>0</v>
      </c>
      <c r="AF15" s="8">
        <v>0</v>
      </c>
      <c r="AG15" s="8">
        <v>0.0011664082827347964</v>
      </c>
      <c r="AH15" s="8">
        <v>0</v>
      </c>
      <c r="AI15" s="8">
        <v>0</v>
      </c>
      <c r="AJ15" s="8">
        <v>0</v>
      </c>
      <c r="AK15" s="14">
        <f t="shared" si="0"/>
        <v>0.15528541625398234</v>
      </c>
    </row>
    <row r="16" spans="1:37" ht="15">
      <c r="A16" s="1">
        <v>14</v>
      </c>
      <c r="B16" s="7" t="s">
        <v>102</v>
      </c>
      <c r="C16" s="10">
        <v>0.0017555707804328923</v>
      </c>
      <c r="D16" s="8">
        <v>0.09526872580910402</v>
      </c>
      <c r="E16" s="8">
        <v>0.019570455673276456</v>
      </c>
      <c r="F16" s="8">
        <v>0.005221909067569631</v>
      </c>
      <c r="G16" s="8">
        <v>0.004597102145962499</v>
      </c>
      <c r="H16" s="8">
        <v>0.017309080362449228</v>
      </c>
      <c r="I16" s="8">
        <v>-0.0023038148317314914</v>
      </c>
      <c r="J16" s="8">
        <v>0.002748999794848008</v>
      </c>
      <c r="K16" s="8">
        <v>-0.0003658880984536335</v>
      </c>
      <c r="L16" s="8">
        <v>0.055921107291352565</v>
      </c>
      <c r="M16" s="8">
        <v>0.09293812059433035</v>
      </c>
      <c r="N16" s="8">
        <v>0.2978588573056058</v>
      </c>
      <c r="O16" s="8">
        <v>0.023510443577884448</v>
      </c>
      <c r="P16" s="8">
        <v>0.03987336675391823</v>
      </c>
      <c r="Q16" s="8">
        <v>0.019766685690597512</v>
      </c>
      <c r="R16" s="8">
        <v>0.004382411167271713</v>
      </c>
      <c r="S16" s="8">
        <v>0.0013866804501791558</v>
      </c>
      <c r="T16" s="8">
        <v>0.0336551445501153</v>
      </c>
      <c r="U16" s="8">
        <v>0.01685343050331777</v>
      </c>
      <c r="V16" s="8">
        <v>0.040843113946967706</v>
      </c>
      <c r="W16" s="8">
        <v>0.028873765986634475</v>
      </c>
      <c r="X16" s="8">
        <v>0.07985580030644383</v>
      </c>
      <c r="Y16" s="8">
        <v>0.012339491945450368</v>
      </c>
      <c r="Z16" s="8">
        <v>0.014483287540921758</v>
      </c>
      <c r="AA16" s="8">
        <v>0.0005328938304387492</v>
      </c>
      <c r="AB16" s="8">
        <v>0.0003898367591234408</v>
      </c>
      <c r="AC16" s="8">
        <v>0.004074300052439076</v>
      </c>
      <c r="AD16" s="8">
        <v>0.0024677795791715243</v>
      </c>
      <c r="AE16" s="8">
        <v>0</v>
      </c>
      <c r="AF16" s="8">
        <v>0</v>
      </c>
      <c r="AG16" s="8">
        <v>0.0065638299979692135</v>
      </c>
      <c r="AH16" s="8">
        <v>0</v>
      </c>
      <c r="AI16" s="8">
        <v>0</v>
      </c>
      <c r="AJ16" s="8">
        <v>0</v>
      </c>
      <c r="AK16" s="14">
        <f t="shared" si="0"/>
        <v>0.90535630716223</v>
      </c>
    </row>
    <row r="17" spans="1:37" ht="15">
      <c r="A17" s="1">
        <v>15</v>
      </c>
      <c r="B17" s="7" t="s">
        <v>103</v>
      </c>
      <c r="C17" s="10">
        <v>0.001299908030367505</v>
      </c>
      <c r="D17" s="8">
        <v>0.05042709268191755</v>
      </c>
      <c r="E17" s="8">
        <v>0.008560326080080833</v>
      </c>
      <c r="F17" s="8">
        <v>0.006376994974711061</v>
      </c>
      <c r="G17" s="8">
        <v>0.0027334338987353123</v>
      </c>
      <c r="H17" s="8">
        <v>0.010457702153396137</v>
      </c>
      <c r="I17" s="8">
        <v>-0.002813418505476614</v>
      </c>
      <c r="J17" s="8">
        <v>0.0016608751286772401</v>
      </c>
      <c r="K17" s="8">
        <v>-0.00044682251930352947</v>
      </c>
      <c r="L17" s="8">
        <v>0.031659004300027556</v>
      </c>
      <c r="M17" s="8">
        <v>0.059950120216992635</v>
      </c>
      <c r="N17" s="8">
        <v>0.12815917071720798</v>
      </c>
      <c r="O17" s="8">
        <v>0.026911091937234205</v>
      </c>
      <c r="P17" s="8">
        <v>0.032842095805337645</v>
      </c>
      <c r="Q17" s="8">
        <v>0.015828854326645683</v>
      </c>
      <c r="R17" s="8">
        <v>0.005048645343962065</v>
      </c>
      <c r="S17" s="8">
        <v>0.0007704619336692047</v>
      </c>
      <c r="T17" s="8">
        <v>0.01479902755992771</v>
      </c>
      <c r="U17" s="8">
        <v>0.006229725047027017</v>
      </c>
      <c r="V17" s="8">
        <v>0.013761820741617555</v>
      </c>
      <c r="W17" s="8">
        <v>0.01443393423227138</v>
      </c>
      <c r="X17" s="8">
        <v>0.04461589310373423</v>
      </c>
      <c r="Y17" s="8">
        <v>0.005394976540113557</v>
      </c>
      <c r="Z17" s="8">
        <v>0.013618932407874504</v>
      </c>
      <c r="AA17" s="8">
        <v>0.0005010910013913027</v>
      </c>
      <c r="AB17" s="8">
        <v>0.0002463492633854253</v>
      </c>
      <c r="AC17" s="8">
        <v>0.002124626365071586</v>
      </c>
      <c r="AD17" s="8">
        <v>0.0012868736935450547</v>
      </c>
      <c r="AE17" s="8">
        <v>0</v>
      </c>
      <c r="AF17" s="8">
        <v>0</v>
      </c>
      <c r="AG17" s="8">
        <v>0.0034369279045127145</v>
      </c>
      <c r="AH17" s="8">
        <v>0</v>
      </c>
      <c r="AI17" s="8">
        <v>0</v>
      </c>
      <c r="AJ17" s="8">
        <v>0</v>
      </c>
      <c r="AK17" s="14">
        <f t="shared" si="0"/>
        <v>0.4857556909553888</v>
      </c>
    </row>
    <row r="18" spans="1:37" ht="15">
      <c r="A18" s="1">
        <v>16</v>
      </c>
      <c r="B18" s="7" t="s">
        <v>104</v>
      </c>
      <c r="C18" s="10">
        <v>0.0016232115364747874</v>
      </c>
      <c r="D18" s="8">
        <v>0.03739364679772125</v>
      </c>
      <c r="E18" s="8">
        <v>0.006353480704731906</v>
      </c>
      <c r="F18" s="8">
        <v>0.011197544912135282</v>
      </c>
      <c r="G18" s="8">
        <v>0.002706140892061681</v>
      </c>
      <c r="H18" s="8">
        <v>0.010225619875213707</v>
      </c>
      <c r="I18" s="8">
        <v>-0.004940160717804911</v>
      </c>
      <c r="J18" s="8">
        <v>0.0016240162013540162</v>
      </c>
      <c r="K18" s="8">
        <v>-0.0007845882343480132</v>
      </c>
      <c r="L18" s="8">
        <v>0.026977548805585325</v>
      </c>
      <c r="M18" s="8">
        <v>0.03970508099420706</v>
      </c>
      <c r="N18" s="8">
        <v>0.08815304336559511</v>
      </c>
      <c r="O18" s="8">
        <v>0.04186474573661207</v>
      </c>
      <c r="P18" s="8">
        <v>0.08548957860725678</v>
      </c>
      <c r="Q18" s="8">
        <v>0.04033259300176218</v>
      </c>
      <c r="R18" s="8">
        <v>0.0025608610249470325</v>
      </c>
      <c r="S18" s="8">
        <v>0.0007713273230699792</v>
      </c>
      <c r="T18" s="8">
        <v>0.010139843624821723</v>
      </c>
      <c r="U18" s="8">
        <v>0.0014409443688343324</v>
      </c>
      <c r="V18" s="8">
        <v>0.0018864154624265077</v>
      </c>
      <c r="W18" s="8">
        <v>0.012200971485448029</v>
      </c>
      <c r="X18" s="8">
        <v>0.03742571636151726</v>
      </c>
      <c r="Y18" s="8">
        <v>0.0021113775507595155</v>
      </c>
      <c r="Z18" s="8">
        <v>0.008719287883651465</v>
      </c>
      <c r="AA18" s="8">
        <v>0.00032081491898085246</v>
      </c>
      <c r="AB18" s="8">
        <v>0.00020013426001363584</v>
      </c>
      <c r="AC18" s="8">
        <v>0.0010500596239421546</v>
      </c>
      <c r="AD18" s="8">
        <v>0.0006360149384004477</v>
      </c>
      <c r="AE18" s="8">
        <v>0</v>
      </c>
      <c r="AF18" s="8">
        <v>0</v>
      </c>
      <c r="AG18" s="8">
        <v>0.0026752693141497866</v>
      </c>
      <c r="AH18" s="8">
        <v>0</v>
      </c>
      <c r="AI18" s="8">
        <v>0</v>
      </c>
      <c r="AJ18" s="8">
        <v>0</v>
      </c>
      <c r="AK18" s="14">
        <f t="shared" si="0"/>
        <v>0.46102043781688873</v>
      </c>
    </row>
    <row r="19" spans="1:37" ht="15">
      <c r="A19" s="1">
        <v>17</v>
      </c>
      <c r="B19" s="7" t="s">
        <v>142</v>
      </c>
      <c r="C19" s="10">
        <v>0.009269408592050225</v>
      </c>
      <c r="D19" s="8">
        <v>0.04797347503797406</v>
      </c>
      <c r="E19" s="8">
        <v>0.03777464856572947</v>
      </c>
      <c r="F19" s="8">
        <v>0.09611152221613367</v>
      </c>
      <c r="G19" s="8">
        <v>0.011246556577140555</v>
      </c>
      <c r="H19" s="8">
        <v>0.03373660659371238</v>
      </c>
      <c r="I19" s="8">
        <v>-0.04240272044508691</v>
      </c>
      <c r="J19" s="8">
        <v>0.005357992606365157</v>
      </c>
      <c r="K19" s="8">
        <v>-0.006734330615127355</v>
      </c>
      <c r="L19" s="8">
        <v>0.02862865508165088</v>
      </c>
      <c r="M19" s="8">
        <v>0.038813507260339344</v>
      </c>
      <c r="N19" s="8">
        <v>0.09925426379527601</v>
      </c>
      <c r="O19" s="8">
        <v>0.02273617349598474</v>
      </c>
      <c r="P19" s="8">
        <v>0.04517304527374376</v>
      </c>
      <c r="Q19" s="8">
        <v>0.018411170058884152</v>
      </c>
      <c r="R19" s="8">
        <v>0.002777240797632003</v>
      </c>
      <c r="S19" s="8">
        <v>0.0007068431484409782</v>
      </c>
      <c r="T19" s="8">
        <v>0.013488194441376658</v>
      </c>
      <c r="U19" s="8">
        <v>0.004330260000655944</v>
      </c>
      <c r="V19" s="8">
        <v>0.004504657800394686</v>
      </c>
      <c r="W19" s="8">
        <v>0.01859141459320342</v>
      </c>
      <c r="X19" s="8">
        <v>0.04065718185564683</v>
      </c>
      <c r="Y19" s="8">
        <v>0.006764420082879</v>
      </c>
      <c r="Z19" s="8">
        <v>0.016288463597983693</v>
      </c>
      <c r="AA19" s="8">
        <v>0.0005993129484011638</v>
      </c>
      <c r="AB19" s="8">
        <v>0.0002718631906404689</v>
      </c>
      <c r="AC19" s="8">
        <v>0.0011026975742425968</v>
      </c>
      <c r="AD19" s="8">
        <v>0.0006678974353125524</v>
      </c>
      <c r="AE19" s="8">
        <v>0</v>
      </c>
      <c r="AF19" s="8">
        <v>0</v>
      </c>
      <c r="AG19" s="8">
        <v>0.012452403285610862</v>
      </c>
      <c r="AH19" s="8">
        <v>0</v>
      </c>
      <c r="AI19" s="8">
        <v>0</v>
      </c>
      <c r="AJ19" s="8">
        <v>0</v>
      </c>
      <c r="AK19" s="14">
        <f t="shared" si="0"/>
        <v>0.5516650483008062</v>
      </c>
    </row>
    <row r="20" spans="1:37" ht="15">
      <c r="A20" s="1">
        <v>18</v>
      </c>
      <c r="B20" s="7" t="s">
        <v>143</v>
      </c>
      <c r="C20" s="10">
        <v>0.003416081573623384</v>
      </c>
      <c r="D20" s="8">
        <v>0.4172575732320814</v>
      </c>
      <c r="E20" s="8">
        <v>0.03429536958329188</v>
      </c>
      <c r="F20" s="8">
        <v>0.007328580709743108</v>
      </c>
      <c r="G20" s="8">
        <v>0.007839666468394908</v>
      </c>
      <c r="H20" s="8">
        <v>0.03435725899451261</v>
      </c>
      <c r="I20" s="8">
        <v>-0.0032332414670915442</v>
      </c>
      <c r="J20" s="8">
        <v>0.0054565636041735205</v>
      </c>
      <c r="K20" s="8">
        <v>-0.0005134981144931878</v>
      </c>
      <c r="L20" s="8">
        <v>0.11980449371020274</v>
      </c>
      <c r="M20" s="8">
        <v>0.037333451626749475</v>
      </c>
      <c r="N20" s="8">
        <v>1.024787605873691</v>
      </c>
      <c r="O20" s="8">
        <v>0.050570304410318845</v>
      </c>
      <c r="P20" s="8">
        <v>0.05162841225097451</v>
      </c>
      <c r="Q20" s="8">
        <v>0.019659527950306576</v>
      </c>
      <c r="R20" s="8">
        <v>0.0023011799116016895</v>
      </c>
      <c r="S20" s="8">
        <v>0.0026829542490562227</v>
      </c>
      <c r="T20" s="8">
        <v>0.02528755368566723</v>
      </c>
      <c r="U20" s="8">
        <v>0.0038909700249899907</v>
      </c>
      <c r="V20" s="8">
        <v>0.0804468930215805</v>
      </c>
      <c r="W20" s="8">
        <v>0.0574165487085843</v>
      </c>
      <c r="X20" s="8">
        <v>0.1651238349192556</v>
      </c>
      <c r="Y20" s="8">
        <v>0.019621722649798244</v>
      </c>
      <c r="Z20" s="8">
        <v>1.3918961669436043</v>
      </c>
      <c r="AA20" s="8">
        <v>0.05121301899723134</v>
      </c>
      <c r="AB20" s="8">
        <v>0.006126602601887335</v>
      </c>
      <c r="AC20" s="8">
        <v>0.0036427097597037327</v>
      </c>
      <c r="AD20" s="8">
        <v>0.002206367877217139</v>
      </c>
      <c r="AE20" s="8">
        <v>0</v>
      </c>
      <c r="AF20" s="8">
        <v>0</v>
      </c>
      <c r="AG20" s="8">
        <v>0.016650366511580472</v>
      </c>
      <c r="AH20" s="8">
        <v>0</v>
      </c>
      <c r="AI20" s="8">
        <v>0</v>
      </c>
      <c r="AJ20" s="8">
        <v>0</v>
      </c>
      <c r="AK20" s="14">
        <f t="shared" si="0"/>
        <v>2.1953858543274016</v>
      </c>
    </row>
    <row r="21" spans="1:37" ht="15">
      <c r="A21" s="1">
        <v>19</v>
      </c>
      <c r="B21" s="7" t="s">
        <v>105</v>
      </c>
      <c r="C21" s="10">
        <v>0.0016313697864964417</v>
      </c>
      <c r="D21" s="8">
        <v>0.12649196937865514</v>
      </c>
      <c r="E21" s="8">
        <v>0.014413066428350163</v>
      </c>
      <c r="F21" s="8">
        <v>0.005632430438022104</v>
      </c>
      <c r="G21" s="8">
        <v>0.0036518949424135666</v>
      </c>
      <c r="H21" s="8">
        <v>0.014912103201855348</v>
      </c>
      <c r="I21" s="8">
        <v>-0.0024849296711040815</v>
      </c>
      <c r="J21" s="8">
        <v>0.002368315807903045</v>
      </c>
      <c r="K21" s="8">
        <v>-0.00039465246061809055</v>
      </c>
      <c r="L21" s="8">
        <v>0.048933058153637736</v>
      </c>
      <c r="M21" s="8">
        <v>0.05211318506185185</v>
      </c>
      <c r="N21" s="8">
        <v>0.32550610977675193</v>
      </c>
      <c r="O21" s="8">
        <v>0.02445285964240163</v>
      </c>
      <c r="P21" s="8">
        <v>0.04391293633647172</v>
      </c>
      <c r="Q21" s="8">
        <v>0.014967864216319373</v>
      </c>
      <c r="R21" s="8">
        <v>0.002821898353662767</v>
      </c>
      <c r="S21" s="8">
        <v>0.0011769539494473468</v>
      </c>
      <c r="T21" s="8">
        <v>0.018957054394917936</v>
      </c>
      <c r="U21" s="8">
        <v>0.005243040759943937</v>
      </c>
      <c r="V21" s="8">
        <v>0.021854735289215287</v>
      </c>
      <c r="W21" s="8">
        <v>0.03865266163906267</v>
      </c>
      <c r="X21" s="8">
        <v>0.06853365135310557</v>
      </c>
      <c r="Y21" s="8">
        <v>0.009519331968507115</v>
      </c>
      <c r="Z21" s="8">
        <v>0.3110511698508494</v>
      </c>
      <c r="AA21" s="8">
        <v>0.011444725439299249</v>
      </c>
      <c r="AB21" s="8">
        <v>0.001507341333577915</v>
      </c>
      <c r="AC21" s="8">
        <v>0.001715252804739662</v>
      </c>
      <c r="AD21" s="8">
        <v>0.001038918535741917</v>
      </c>
      <c r="AE21" s="8">
        <v>0</v>
      </c>
      <c r="AF21" s="8">
        <v>0</v>
      </c>
      <c r="AG21" s="8">
        <v>0.006436455725236158</v>
      </c>
      <c r="AH21" s="8">
        <v>0</v>
      </c>
      <c r="AI21" s="8">
        <v>0</v>
      </c>
      <c r="AJ21" s="8">
        <v>0</v>
      </c>
      <c r="AK21" s="14">
        <f t="shared" si="0"/>
        <v>0.8535648771465663</v>
      </c>
    </row>
    <row r="22" spans="1:37" ht="15">
      <c r="A22" s="1">
        <v>20</v>
      </c>
      <c r="B22" s="7" t="s">
        <v>77</v>
      </c>
      <c r="C22" s="10">
        <v>0.0011184540737701535</v>
      </c>
      <c r="D22" s="8">
        <v>0.08248314249457278</v>
      </c>
      <c r="E22" s="8">
        <v>0.008135385493957212</v>
      </c>
      <c r="F22" s="8">
        <v>0.003781101346687197</v>
      </c>
      <c r="G22" s="8">
        <v>0.00243765466030677</v>
      </c>
      <c r="H22" s="8">
        <v>0.010164013136986647</v>
      </c>
      <c r="I22" s="8">
        <v>-0.0016681556974779176</v>
      </c>
      <c r="J22" s="8">
        <v>0.0016142319200865467</v>
      </c>
      <c r="K22" s="8">
        <v>-0.000264933755815809</v>
      </c>
      <c r="L22" s="8">
        <v>0.033858929474949305</v>
      </c>
      <c r="M22" s="8">
        <v>0.016709444799483227</v>
      </c>
      <c r="N22" s="8">
        <v>0.1842771302454871</v>
      </c>
      <c r="O22" s="8">
        <v>0.015337815316970729</v>
      </c>
      <c r="P22" s="8">
        <v>0.0321024029633947</v>
      </c>
      <c r="Q22" s="8">
        <v>0.013586852273147116</v>
      </c>
      <c r="R22" s="8">
        <v>0.007972639196641837</v>
      </c>
      <c r="S22" s="8">
        <v>0.0007748465006627828</v>
      </c>
      <c r="T22" s="8">
        <v>0.011668923702526202</v>
      </c>
      <c r="U22" s="8">
        <v>0.0032651672069511236</v>
      </c>
      <c r="V22" s="8">
        <v>0.01309524183889787</v>
      </c>
      <c r="W22" s="8">
        <v>0.01923760046127271</v>
      </c>
      <c r="X22" s="8">
        <v>0.047159623864932096</v>
      </c>
      <c r="Y22" s="8">
        <v>0.012609440322188416</v>
      </c>
      <c r="Z22" s="8">
        <v>0.19818599555370617</v>
      </c>
      <c r="AA22" s="8">
        <v>0.007291997346012088</v>
      </c>
      <c r="AB22" s="8">
        <v>0.0009733237589495399</v>
      </c>
      <c r="AC22" s="8">
        <v>0.0023376403299160014</v>
      </c>
      <c r="AD22" s="8">
        <v>0.0014158949992308539</v>
      </c>
      <c r="AE22" s="8">
        <v>0</v>
      </c>
      <c r="AF22" s="8">
        <v>0</v>
      </c>
      <c r="AG22" s="8">
        <v>0.003898314141727457</v>
      </c>
      <c r="AH22" s="8">
        <v>0</v>
      </c>
      <c r="AI22" s="8">
        <v>0</v>
      </c>
      <c r="AJ22" s="8">
        <v>0</v>
      </c>
      <c r="AK22" s="14">
        <f t="shared" si="0"/>
        <v>0.5280821250704028</v>
      </c>
    </row>
    <row r="23" spans="1:37" ht="15">
      <c r="A23" s="1">
        <v>21</v>
      </c>
      <c r="B23" s="7" t="s">
        <v>5</v>
      </c>
      <c r="C23" s="10">
        <v>0.0027497324328594496</v>
      </c>
      <c r="D23" s="8">
        <v>0.1411203414057622</v>
      </c>
      <c r="E23" s="8">
        <v>0.13005277303504817</v>
      </c>
      <c r="F23" s="8">
        <v>0.006711946792878823</v>
      </c>
      <c r="G23" s="8">
        <v>0.08980886802069163</v>
      </c>
      <c r="H23" s="8">
        <v>0.05487814508549084</v>
      </c>
      <c r="I23" s="8">
        <v>-0.0029611933817958345</v>
      </c>
      <c r="J23" s="8">
        <v>0.00871565712462305</v>
      </c>
      <c r="K23" s="8">
        <v>-0.00047029188313908716</v>
      </c>
      <c r="L23" s="8">
        <v>0.09328077944334068</v>
      </c>
      <c r="M23" s="8">
        <v>0.05956108313353997</v>
      </c>
      <c r="N23" s="8">
        <v>0.3780627136209051</v>
      </c>
      <c r="O23" s="8">
        <v>0.01864562360534365</v>
      </c>
      <c r="P23" s="8">
        <v>0.0392237374579178</v>
      </c>
      <c r="Q23" s="8">
        <v>0.01496809280551394</v>
      </c>
      <c r="R23" s="8">
        <v>0.0021673167420691985</v>
      </c>
      <c r="S23" s="8">
        <v>0.002954419232980618</v>
      </c>
      <c r="T23" s="8">
        <v>0.0845412804874261</v>
      </c>
      <c r="U23" s="8">
        <v>0.04481185211856644</v>
      </c>
      <c r="V23" s="8">
        <v>0.05554749161133427</v>
      </c>
      <c r="W23" s="8">
        <v>1.4936515512936723</v>
      </c>
      <c r="X23" s="8">
        <v>0.43114968548623933</v>
      </c>
      <c r="Y23" s="8">
        <v>0.025385291259951516</v>
      </c>
      <c r="Z23" s="8">
        <v>0.007830555373102333</v>
      </c>
      <c r="AA23" s="8">
        <v>0.0002881151558611988</v>
      </c>
      <c r="AB23" s="8">
        <v>0.0005945589146095242</v>
      </c>
      <c r="AC23" s="8">
        <v>0.0066242099721447395</v>
      </c>
      <c r="AD23" s="8">
        <v>0.004012245020495481</v>
      </c>
      <c r="AE23" s="8">
        <v>0</v>
      </c>
      <c r="AF23" s="8">
        <v>0</v>
      </c>
      <c r="AG23" s="8">
        <v>0.1443991550225785</v>
      </c>
      <c r="AH23" s="8">
        <v>0</v>
      </c>
      <c r="AI23" s="8">
        <v>0</v>
      </c>
      <c r="AJ23" s="8">
        <v>0</v>
      </c>
      <c r="AK23" s="14">
        <f t="shared" si="0"/>
        <v>3.3301870658610486</v>
      </c>
    </row>
    <row r="24" spans="1:37" ht="15">
      <c r="A24" s="1">
        <v>22</v>
      </c>
      <c r="B24" s="7" t="s">
        <v>106</v>
      </c>
      <c r="C24" s="10">
        <v>0.006647521472310089</v>
      </c>
      <c r="D24" s="8">
        <v>0.2927165863442087</v>
      </c>
      <c r="E24" s="8">
        <v>0.5383366705718022</v>
      </c>
      <c r="F24" s="8">
        <v>0.016857310629090034</v>
      </c>
      <c r="G24" s="8">
        <v>0.020456248566645185</v>
      </c>
      <c r="H24" s="8">
        <v>0.07480079303805359</v>
      </c>
      <c r="I24" s="8">
        <v>-0.007437150235263969</v>
      </c>
      <c r="J24" s="8">
        <v>0.011879739443706728</v>
      </c>
      <c r="K24" s="8">
        <v>-0.0011811560200129302</v>
      </c>
      <c r="L24" s="8">
        <v>0.22309225152805104</v>
      </c>
      <c r="M24" s="8">
        <v>0.10328172132811643</v>
      </c>
      <c r="N24" s="8">
        <v>0.9650670035149009</v>
      </c>
      <c r="O24" s="8">
        <v>0.030144623122139027</v>
      </c>
      <c r="P24" s="8">
        <v>0.04217336200170565</v>
      </c>
      <c r="Q24" s="8">
        <v>0.016143838465036264</v>
      </c>
      <c r="R24" s="8">
        <v>0.002238819202612575</v>
      </c>
      <c r="S24" s="8">
        <v>0.004316872032060996</v>
      </c>
      <c r="T24" s="8">
        <v>0.053213713926031136</v>
      </c>
      <c r="U24" s="8">
        <v>0.029632263506321962</v>
      </c>
      <c r="V24" s="8">
        <v>0.025753749748102243</v>
      </c>
      <c r="W24" s="8">
        <v>0.08406380095554963</v>
      </c>
      <c r="X24" s="8">
        <v>0.31193799235157366</v>
      </c>
      <c r="Y24" s="8">
        <v>0.022816448583200314</v>
      </c>
      <c r="Z24" s="8">
        <v>0.005482138834325537</v>
      </c>
      <c r="AA24" s="8">
        <v>0.00020170820707429167</v>
      </c>
      <c r="AB24" s="8">
        <v>0.001534866053824772</v>
      </c>
      <c r="AC24" s="8">
        <v>0.005765053919937118</v>
      </c>
      <c r="AD24" s="8">
        <v>0.003491859252714256</v>
      </c>
      <c r="AE24" s="8">
        <v>0</v>
      </c>
      <c r="AF24" s="8">
        <v>0</v>
      </c>
      <c r="AG24" s="8">
        <v>0.14872534700205586</v>
      </c>
      <c r="AH24" s="8">
        <v>0</v>
      </c>
      <c r="AI24" s="8">
        <v>0</v>
      </c>
      <c r="AJ24" s="8">
        <v>0</v>
      </c>
      <c r="AK24" s="14">
        <f t="shared" si="0"/>
        <v>3.026470150304473</v>
      </c>
    </row>
    <row r="25" spans="1:37" ht="15">
      <c r="A25" s="1">
        <v>23</v>
      </c>
      <c r="B25" s="7" t="s">
        <v>107</v>
      </c>
      <c r="C25" s="10">
        <v>0.0024944195862668436</v>
      </c>
      <c r="D25" s="8">
        <v>0.23347254683920354</v>
      </c>
      <c r="E25" s="8">
        <v>0.07195090868288617</v>
      </c>
      <c r="F25" s="8">
        <v>0.008410936601885074</v>
      </c>
      <c r="G25" s="8">
        <v>0.021358437773904802</v>
      </c>
      <c r="H25" s="8">
        <v>0.04134236314075126</v>
      </c>
      <c r="I25" s="8">
        <v>-0.0037107579319060444</v>
      </c>
      <c r="J25" s="8">
        <v>0.006565926404675587</v>
      </c>
      <c r="K25" s="8">
        <v>-0.0005893364973722342</v>
      </c>
      <c r="L25" s="8">
        <v>0.07574341059659351</v>
      </c>
      <c r="M25" s="8">
        <v>0.04349092011045808</v>
      </c>
      <c r="N25" s="8">
        <v>0.4754306572242604</v>
      </c>
      <c r="O25" s="8">
        <v>0.09131671873473135</v>
      </c>
      <c r="P25" s="8">
        <v>0.03614651023609899</v>
      </c>
      <c r="Q25" s="8">
        <v>0.012742771112578767</v>
      </c>
      <c r="R25" s="8">
        <v>0.0020275142450665385</v>
      </c>
      <c r="S25" s="8">
        <v>0.004754108705923656</v>
      </c>
      <c r="T25" s="8">
        <v>0.4308351579292732</v>
      </c>
      <c r="U25" s="8">
        <v>0.14760392517692647</v>
      </c>
      <c r="V25" s="8">
        <v>0.0749814411810328</v>
      </c>
      <c r="W25" s="8">
        <v>0.17807089298895484</v>
      </c>
      <c r="X25" s="8">
        <v>0.156488263740492</v>
      </c>
      <c r="Y25" s="8">
        <v>0.015611042549632937</v>
      </c>
      <c r="Z25" s="8">
        <v>0.004656391633338943</v>
      </c>
      <c r="AA25" s="8">
        <v>0.00017132590694633214</v>
      </c>
      <c r="AB25" s="8">
        <v>0.0004716065288347099</v>
      </c>
      <c r="AC25" s="8">
        <v>0.002693590665164446</v>
      </c>
      <c r="AD25" s="8">
        <v>0.0016314920238043173</v>
      </c>
      <c r="AE25" s="8">
        <v>0</v>
      </c>
      <c r="AF25" s="8">
        <v>0</v>
      </c>
      <c r="AG25" s="8">
        <v>0.00971394003004522</v>
      </c>
      <c r="AH25" s="8">
        <v>0</v>
      </c>
      <c r="AI25" s="8">
        <v>0</v>
      </c>
      <c r="AJ25" s="8">
        <v>0</v>
      </c>
      <c r="AK25" s="14">
        <f t="shared" si="0"/>
        <v>2.1410494083801677</v>
      </c>
    </row>
    <row r="26" spans="1:37" ht="15">
      <c r="A26" s="1">
        <v>24</v>
      </c>
      <c r="B26" s="7" t="s">
        <v>78</v>
      </c>
      <c r="C26" s="10">
        <v>0.0023528158424261573</v>
      </c>
      <c r="D26" s="8">
        <v>0.2049266100567035</v>
      </c>
      <c r="E26" s="8">
        <v>0.041108640104071344</v>
      </c>
      <c r="F26" s="8">
        <v>0.008201568052719512</v>
      </c>
      <c r="G26" s="8">
        <v>0.012361826910426877</v>
      </c>
      <c r="H26" s="8">
        <v>0.029479030866008053</v>
      </c>
      <c r="I26" s="8">
        <v>-0.003618388194588842</v>
      </c>
      <c r="J26" s="8">
        <v>0.0046818114022267685</v>
      </c>
      <c r="K26" s="8">
        <v>-0.0005746664869720269</v>
      </c>
      <c r="L26" s="8">
        <v>0.07033060008413292</v>
      </c>
      <c r="M26" s="8">
        <v>0.04015733383917313</v>
      </c>
      <c r="N26" s="8">
        <v>0.43194265594533743</v>
      </c>
      <c r="O26" s="8">
        <v>0.054493964009044805</v>
      </c>
      <c r="P26" s="8">
        <v>0.042084834980056204</v>
      </c>
      <c r="Q26" s="8">
        <v>0.011875107071820526</v>
      </c>
      <c r="R26" s="8">
        <v>0.002174924617382825</v>
      </c>
      <c r="S26" s="8">
        <v>0.0029809763412600894</v>
      </c>
      <c r="T26" s="8">
        <v>0.44077882496785803</v>
      </c>
      <c r="U26" s="8">
        <v>0.2095994498541035</v>
      </c>
      <c r="V26" s="8">
        <v>0.07759823363392632</v>
      </c>
      <c r="W26" s="8">
        <v>0.17566782170020376</v>
      </c>
      <c r="X26" s="8">
        <v>0.13561867542228873</v>
      </c>
      <c r="Y26" s="8">
        <v>0.013272453150953474</v>
      </c>
      <c r="Z26" s="8">
        <v>0.007497314539115162</v>
      </c>
      <c r="AA26" s="8">
        <v>0.0002758539904330956</v>
      </c>
      <c r="AB26" s="8">
        <v>0.00044939758642747974</v>
      </c>
      <c r="AC26" s="8">
        <v>0.003676321156406843</v>
      </c>
      <c r="AD26" s="8">
        <v>0.002226726102518124</v>
      </c>
      <c r="AE26" s="8">
        <v>0</v>
      </c>
      <c r="AF26" s="8">
        <v>0</v>
      </c>
      <c r="AG26" s="8">
        <v>0.03801527830924006</v>
      </c>
      <c r="AH26" s="8">
        <v>0</v>
      </c>
      <c r="AI26" s="8">
        <v>0</v>
      </c>
      <c r="AJ26" s="8">
        <v>0</v>
      </c>
      <c r="AK26" s="14">
        <f t="shared" si="0"/>
        <v>2.051862827325156</v>
      </c>
    </row>
    <row r="27" spans="1:37" ht="15">
      <c r="A27" s="1">
        <v>25</v>
      </c>
      <c r="B27" s="7" t="s">
        <v>79</v>
      </c>
      <c r="C27" s="10">
        <v>0.0026961282018599033</v>
      </c>
      <c r="D27" s="8">
        <v>0.28987749500491644</v>
      </c>
      <c r="E27" s="8">
        <v>0.029438073753099404</v>
      </c>
      <c r="F27" s="8">
        <v>0.0076466467461879335</v>
      </c>
      <c r="G27" s="8">
        <v>0.009662712036333287</v>
      </c>
      <c r="H27" s="8">
        <v>0.029924669940648345</v>
      </c>
      <c r="I27" s="8">
        <v>-0.0033735666322274975</v>
      </c>
      <c r="J27" s="8">
        <v>0.004752587070206224</v>
      </c>
      <c r="K27" s="8">
        <v>-0.0005357843273995426</v>
      </c>
      <c r="L27" s="8">
        <v>0.08735365854671547</v>
      </c>
      <c r="M27" s="8">
        <v>0.04138674145155903</v>
      </c>
      <c r="N27" s="8">
        <v>0.6892142086051029</v>
      </c>
      <c r="O27" s="8">
        <v>0.061583579827161436</v>
      </c>
      <c r="P27" s="8">
        <v>0.04453938241366751</v>
      </c>
      <c r="Q27" s="8">
        <v>0.012067084039735962</v>
      </c>
      <c r="R27" s="8">
        <v>0.0023049095622856793</v>
      </c>
      <c r="S27" s="8">
        <v>0.0027163294704304285</v>
      </c>
      <c r="T27" s="8">
        <v>0.14572992223932504</v>
      </c>
      <c r="U27" s="8">
        <v>0.11070546887672328</v>
      </c>
      <c r="V27" s="8">
        <v>0.29267123332808864</v>
      </c>
      <c r="W27" s="8">
        <v>0.0821557914566818</v>
      </c>
      <c r="X27" s="8">
        <v>0.1338271431323689</v>
      </c>
      <c r="Y27" s="8">
        <v>0.007275044386570415</v>
      </c>
      <c r="Z27" s="8">
        <v>0.046969789251112955</v>
      </c>
      <c r="AA27" s="8">
        <v>0.001728192638460411</v>
      </c>
      <c r="AB27" s="8">
        <v>0.0007037746891340065</v>
      </c>
      <c r="AC27" s="8">
        <v>0.003817703337136112</v>
      </c>
      <c r="AD27" s="8">
        <v>0.002312360457860598</v>
      </c>
      <c r="AE27" s="8">
        <v>0</v>
      </c>
      <c r="AF27" s="8">
        <v>0</v>
      </c>
      <c r="AG27" s="8">
        <v>0.010612249385575652</v>
      </c>
      <c r="AH27" s="8">
        <v>0</v>
      </c>
      <c r="AI27" s="8">
        <v>0</v>
      </c>
      <c r="AJ27" s="8">
        <v>0</v>
      </c>
      <c r="AK27" s="14">
        <f t="shared" si="0"/>
        <v>2.101065546999747</v>
      </c>
    </row>
    <row r="28" spans="1:37" ht="15">
      <c r="A28" s="1">
        <v>26</v>
      </c>
      <c r="B28" s="7" t="s">
        <v>144</v>
      </c>
      <c r="C28" s="10">
        <v>0.0021347679955039593</v>
      </c>
      <c r="D28" s="8">
        <v>0.07442036059810707</v>
      </c>
      <c r="E28" s="8">
        <v>0.03588180198307634</v>
      </c>
      <c r="F28" s="8">
        <v>0.013144786000866413</v>
      </c>
      <c r="G28" s="8">
        <v>0.005509512562204194</v>
      </c>
      <c r="H28" s="8">
        <v>0.01676417375629594</v>
      </c>
      <c r="I28" s="8">
        <v>-0.005799249385019804</v>
      </c>
      <c r="J28" s="8">
        <v>0.0026624586200911793</v>
      </c>
      <c r="K28" s="8">
        <v>-0.0009210272894842632</v>
      </c>
      <c r="L28" s="8">
        <v>0.04163044937109024</v>
      </c>
      <c r="M28" s="8">
        <v>0.05095141683717651</v>
      </c>
      <c r="N28" s="8">
        <v>0.1764052822854301</v>
      </c>
      <c r="O28" s="8">
        <v>0.025733629810967388</v>
      </c>
      <c r="P28" s="8">
        <v>0.04044369726209634</v>
      </c>
      <c r="Q28" s="8">
        <v>0.01202581741800898</v>
      </c>
      <c r="R28" s="8">
        <v>0.004964182346704358</v>
      </c>
      <c r="S28" s="8">
        <v>0.001214970504429916</v>
      </c>
      <c r="T28" s="8">
        <v>0.05799036943574693</v>
      </c>
      <c r="U28" s="8">
        <v>0.02302052015763324</v>
      </c>
      <c r="V28" s="8">
        <v>0.019189569608121987</v>
      </c>
      <c r="W28" s="8">
        <v>0.04219872700744934</v>
      </c>
      <c r="X28" s="8">
        <v>0.06380188230482775</v>
      </c>
      <c r="Y28" s="8">
        <v>0.015618935897863126</v>
      </c>
      <c r="Z28" s="8">
        <v>0.022266338280943515</v>
      </c>
      <c r="AA28" s="8">
        <v>0.0008192611147746213</v>
      </c>
      <c r="AB28" s="8">
        <v>0.0003749007769860383</v>
      </c>
      <c r="AC28" s="8">
        <v>0.0027652960687905037</v>
      </c>
      <c r="AD28" s="8">
        <v>0.0016749235650524153</v>
      </c>
      <c r="AE28" s="8">
        <v>0</v>
      </c>
      <c r="AF28" s="8">
        <v>0</v>
      </c>
      <c r="AG28" s="8">
        <v>0.011146744467698292</v>
      </c>
      <c r="AH28" s="8">
        <v>0</v>
      </c>
      <c r="AI28" s="8">
        <v>0</v>
      </c>
      <c r="AJ28" s="8">
        <v>0</v>
      </c>
      <c r="AK28" s="14">
        <f t="shared" si="0"/>
        <v>0.7349488999677144</v>
      </c>
    </row>
    <row r="29" spans="1:37" ht="15">
      <c r="A29" s="1">
        <v>27</v>
      </c>
      <c r="B29" s="7" t="s">
        <v>6</v>
      </c>
      <c r="C29" s="10">
        <v>0.00037889634569302736</v>
      </c>
      <c r="D29" s="8">
        <v>0.014620231983306807</v>
      </c>
      <c r="E29" s="8">
        <v>0.0009019924224611367</v>
      </c>
      <c r="F29" s="8">
        <v>0.0018976854840289964</v>
      </c>
      <c r="G29" s="8">
        <v>0.0007001863911912053</v>
      </c>
      <c r="H29" s="8">
        <v>0.002914260625170261</v>
      </c>
      <c r="I29" s="8">
        <v>-0.0008372256022647142</v>
      </c>
      <c r="J29" s="8">
        <v>0.0004628380995969378</v>
      </c>
      <c r="K29" s="8">
        <v>-0.00013296679896756438</v>
      </c>
      <c r="L29" s="8">
        <v>0.00907568240247372</v>
      </c>
      <c r="M29" s="8">
        <v>0.0191917747806241</v>
      </c>
      <c r="N29" s="8">
        <v>0.20738726414195474</v>
      </c>
      <c r="O29" s="8">
        <v>0.008011788990930718</v>
      </c>
      <c r="P29" s="8">
        <v>0.013657365302405817</v>
      </c>
      <c r="Q29" s="8">
        <v>0.011693429825504168</v>
      </c>
      <c r="R29" s="8">
        <v>0.0008484538512882265</v>
      </c>
      <c r="S29" s="8">
        <v>0.02215182173570048</v>
      </c>
      <c r="T29" s="8">
        <v>0.4544211386454463</v>
      </c>
      <c r="U29" s="8">
        <v>0.0003012661119049175</v>
      </c>
      <c r="V29" s="8">
        <v>0.014905370905345626</v>
      </c>
      <c r="W29" s="8">
        <v>0.028931925534294294</v>
      </c>
      <c r="X29" s="8">
        <v>0.012833353372430658</v>
      </c>
      <c r="Y29" s="8">
        <v>0.000395779532727537</v>
      </c>
      <c r="Z29" s="8">
        <v>0.0007557632921908262</v>
      </c>
      <c r="AA29" s="8">
        <v>2.7807332730406964E-05</v>
      </c>
      <c r="AB29" s="8">
        <v>5.671036859816732E-05</v>
      </c>
      <c r="AC29" s="8">
        <v>0.00012686850315070215</v>
      </c>
      <c r="AD29" s="8">
        <v>7.684350619388817E-05</v>
      </c>
      <c r="AE29" s="8">
        <v>0</v>
      </c>
      <c r="AF29" s="8">
        <v>0</v>
      </c>
      <c r="AG29" s="8">
        <v>0.0005699118376841544</v>
      </c>
      <c r="AH29" s="8">
        <v>0</v>
      </c>
      <c r="AI29" s="8">
        <v>0</v>
      </c>
      <c r="AJ29" s="8">
        <v>0</v>
      </c>
      <c r="AK29" s="14">
        <f t="shared" si="0"/>
        <v>0.8255426482988742</v>
      </c>
    </row>
    <row r="30" spans="1:37" ht="15">
      <c r="A30" s="1">
        <v>28</v>
      </c>
      <c r="B30" s="7" t="s">
        <v>7</v>
      </c>
      <c r="C30" s="10">
        <v>0.0016882162691889584</v>
      </c>
      <c r="D30" s="8">
        <v>0.06863875571837864</v>
      </c>
      <c r="E30" s="8">
        <v>0.1274979332412359</v>
      </c>
      <c r="F30" s="8">
        <v>0.009433889374019667</v>
      </c>
      <c r="G30" s="8">
        <v>0.6185765307196088</v>
      </c>
      <c r="H30" s="8">
        <v>1.5951856860507672</v>
      </c>
      <c r="I30" s="8">
        <v>-0.004162066780472679</v>
      </c>
      <c r="J30" s="8">
        <v>0.2533447781091437</v>
      </c>
      <c r="K30" s="8">
        <v>-0.0006610126295608781</v>
      </c>
      <c r="L30" s="8">
        <v>0.036651001435146185</v>
      </c>
      <c r="M30" s="8">
        <v>0.033777633227379276</v>
      </c>
      <c r="N30" s="8">
        <v>0.18418442543645425</v>
      </c>
      <c r="O30" s="8">
        <v>0.031106615420748496</v>
      </c>
      <c r="P30" s="8">
        <v>0.035247867906635276</v>
      </c>
      <c r="Q30" s="8">
        <v>0.014331892905900458</v>
      </c>
      <c r="R30" s="8">
        <v>0.0024180560441867107</v>
      </c>
      <c r="S30" s="8">
        <v>0.002224445025465037</v>
      </c>
      <c r="T30" s="8">
        <v>0.04288662306163358</v>
      </c>
      <c r="U30" s="8">
        <v>0.00880819398873559</v>
      </c>
      <c r="V30" s="8">
        <v>0.003122007341172449</v>
      </c>
      <c r="W30" s="8">
        <v>0.002446179400034118</v>
      </c>
      <c r="X30" s="8">
        <v>0.049146823003705216</v>
      </c>
      <c r="Y30" s="8">
        <v>0.0015318594253443704</v>
      </c>
      <c r="Z30" s="8">
        <v>0.0026188908345379856</v>
      </c>
      <c r="AA30" s="8">
        <v>9.635870063165647E-05</v>
      </c>
      <c r="AB30" s="8">
        <v>0.00023338368891179814</v>
      </c>
      <c r="AC30" s="8">
        <v>0.0010235893197972858</v>
      </c>
      <c r="AD30" s="8">
        <v>0.0006199820308623636</v>
      </c>
      <c r="AE30" s="8">
        <v>0</v>
      </c>
      <c r="AF30" s="8">
        <v>0</v>
      </c>
      <c r="AG30" s="8">
        <v>0.0026935585875464637</v>
      </c>
      <c r="AH30" s="8">
        <v>0</v>
      </c>
      <c r="AI30" s="8">
        <v>0</v>
      </c>
      <c r="AJ30" s="8">
        <v>0</v>
      </c>
      <c r="AK30" s="14">
        <f t="shared" si="0"/>
        <v>3.1219968473219675</v>
      </c>
    </row>
    <row r="31" spans="1:37" ht="15">
      <c r="A31" s="1">
        <v>29</v>
      </c>
      <c r="B31" s="7" t="s">
        <v>8</v>
      </c>
      <c r="C31" s="10">
        <v>0.0024828317446984214</v>
      </c>
      <c r="D31" s="8">
        <v>0.10988794917671411</v>
      </c>
      <c r="E31" s="8">
        <v>0.021798851520041157</v>
      </c>
      <c r="F31" s="8">
        <v>0.012625567143134675</v>
      </c>
      <c r="G31" s="8">
        <v>0.00723859985491981</v>
      </c>
      <c r="H31" s="8">
        <v>0.021733103105130824</v>
      </c>
      <c r="I31" s="8">
        <v>-0.005570179117828463</v>
      </c>
      <c r="J31" s="8">
        <v>0.0034516158413029317</v>
      </c>
      <c r="K31" s="8">
        <v>-0.0008846467248136587</v>
      </c>
      <c r="L31" s="8">
        <v>0.05874380088460173</v>
      </c>
      <c r="M31" s="8">
        <v>0.04338366929104951</v>
      </c>
      <c r="N31" s="8">
        <v>0.22241527533535863</v>
      </c>
      <c r="O31" s="8">
        <v>0.02779331026684977</v>
      </c>
      <c r="P31" s="8">
        <v>0.030554729449150993</v>
      </c>
      <c r="Q31" s="8">
        <v>0.009921504513635387</v>
      </c>
      <c r="R31" s="8">
        <v>0.0027718942114876733</v>
      </c>
      <c r="S31" s="8">
        <v>0.0016356233681745795</v>
      </c>
      <c r="T31" s="8">
        <v>0.13027533012773565</v>
      </c>
      <c r="U31" s="8">
        <v>0.060060195334730455</v>
      </c>
      <c r="V31" s="8">
        <v>0.028573659575314166</v>
      </c>
      <c r="W31" s="8">
        <v>0.06697269450823876</v>
      </c>
      <c r="X31" s="8">
        <v>0.09213504593764447</v>
      </c>
      <c r="Y31" s="8">
        <v>0.01158267804714803</v>
      </c>
      <c r="Z31" s="8">
        <v>0.008450386657976934</v>
      </c>
      <c r="AA31" s="8">
        <v>0.0003109210462151216</v>
      </c>
      <c r="AB31" s="8">
        <v>0.0003893622686590937</v>
      </c>
      <c r="AC31" s="8">
        <v>0.0017754326649355209</v>
      </c>
      <c r="AD31" s="8">
        <v>0.0010753691231206821</v>
      </c>
      <c r="AE31" s="8">
        <v>0</v>
      </c>
      <c r="AF31" s="8">
        <v>0</v>
      </c>
      <c r="AG31" s="8">
        <v>0.013442439826050168</v>
      </c>
      <c r="AH31" s="8">
        <v>0</v>
      </c>
      <c r="AI31" s="8">
        <v>0</v>
      </c>
      <c r="AJ31" s="8">
        <v>0</v>
      </c>
      <c r="AK31" s="14">
        <f t="shared" si="0"/>
        <v>0.9762657072771852</v>
      </c>
    </row>
    <row r="32" spans="1:37" ht="15">
      <c r="A32" s="1">
        <v>30</v>
      </c>
      <c r="B32" s="7" t="s">
        <v>108</v>
      </c>
      <c r="C32" s="10">
        <v>0.003624078481858534</v>
      </c>
      <c r="D32" s="8">
        <v>0.09599844018700378</v>
      </c>
      <c r="E32" s="8">
        <v>0.03799726557906471</v>
      </c>
      <c r="F32" s="8">
        <v>0.0273915774918887</v>
      </c>
      <c r="G32" s="8">
        <v>0.008347554593732681</v>
      </c>
      <c r="H32" s="8">
        <v>0.024045324634314965</v>
      </c>
      <c r="I32" s="8">
        <v>-0.012084684293383515</v>
      </c>
      <c r="J32" s="8">
        <v>0.0038188390776777463</v>
      </c>
      <c r="K32" s="8">
        <v>-0.0019192697675252776</v>
      </c>
      <c r="L32" s="8">
        <v>0.05102782306390954</v>
      </c>
      <c r="M32" s="8">
        <v>0.062103560728348946</v>
      </c>
      <c r="N32" s="8">
        <v>0.24616863089894153</v>
      </c>
      <c r="O32" s="8">
        <v>0.032228352808872346</v>
      </c>
      <c r="P32" s="8">
        <v>0.044093278013485615</v>
      </c>
      <c r="Q32" s="8">
        <v>0.01102368162438717</v>
      </c>
      <c r="R32" s="8">
        <v>0.0025452290110197246</v>
      </c>
      <c r="S32" s="8">
        <v>0.0016387210427861894</v>
      </c>
      <c r="T32" s="8">
        <v>0.07901519205524117</v>
      </c>
      <c r="U32" s="8">
        <v>0.027451712978751496</v>
      </c>
      <c r="V32" s="8">
        <v>0.019012589254614753</v>
      </c>
      <c r="W32" s="8">
        <v>0.04918402716571059</v>
      </c>
      <c r="X32" s="8">
        <v>0.07907006480067512</v>
      </c>
      <c r="Y32" s="8">
        <v>0.01480521526449436</v>
      </c>
      <c r="Z32" s="8">
        <v>0.010790739910349264</v>
      </c>
      <c r="AA32" s="8">
        <v>0.00039703131680891406</v>
      </c>
      <c r="AB32" s="8">
        <v>0.00035946194904195206</v>
      </c>
      <c r="AC32" s="8">
        <v>0.0014803165855354662</v>
      </c>
      <c r="AD32" s="8">
        <v>0.000896619049523959</v>
      </c>
      <c r="AE32" s="8">
        <v>0</v>
      </c>
      <c r="AF32" s="8">
        <v>0</v>
      </c>
      <c r="AG32" s="8">
        <v>0.01087098016616564</v>
      </c>
      <c r="AH32" s="8">
        <v>0</v>
      </c>
      <c r="AI32" s="8">
        <v>0</v>
      </c>
      <c r="AJ32" s="8">
        <v>0</v>
      </c>
      <c r="AK32" s="14">
        <f t="shared" si="0"/>
        <v>0.9201945824461379</v>
      </c>
    </row>
    <row r="33" spans="1:37" ht="15">
      <c r="A33" s="1">
        <v>31</v>
      </c>
      <c r="B33" s="7" t="s">
        <v>109</v>
      </c>
      <c r="C33" s="10">
        <v>0.0014174228374590494</v>
      </c>
      <c r="D33" s="8">
        <v>0.03890326219406784</v>
      </c>
      <c r="E33" s="8">
        <v>0.008259119593932633</v>
      </c>
      <c r="F33" s="8">
        <v>0.009551521938623174</v>
      </c>
      <c r="G33" s="8">
        <v>0.002715255579580393</v>
      </c>
      <c r="H33" s="8">
        <v>0.009418752886090405</v>
      </c>
      <c r="I33" s="8">
        <v>-0.004213964207931006</v>
      </c>
      <c r="J33" s="8">
        <v>0.001495870907605104</v>
      </c>
      <c r="K33" s="8">
        <v>-0.000669254893993689</v>
      </c>
      <c r="L33" s="8">
        <v>0.024434567476697533</v>
      </c>
      <c r="M33" s="8">
        <v>0.05839335191953123</v>
      </c>
      <c r="N33" s="8">
        <v>0.11104971806940114</v>
      </c>
      <c r="O33" s="8">
        <v>0.016869467056866025</v>
      </c>
      <c r="P33" s="8">
        <v>0.04176602847736573</v>
      </c>
      <c r="Q33" s="8">
        <v>0.02019788788914138</v>
      </c>
      <c r="R33" s="8">
        <v>0.0028669648913818005</v>
      </c>
      <c r="S33" s="8">
        <v>0.0006695115619713722</v>
      </c>
      <c r="T33" s="8">
        <v>0.0185998954023664</v>
      </c>
      <c r="U33" s="8">
        <v>0.006690890346928808</v>
      </c>
      <c r="V33" s="8">
        <v>0.006090730438181977</v>
      </c>
      <c r="W33" s="8">
        <v>0.018878403111594003</v>
      </c>
      <c r="X33" s="8">
        <v>0.035144140079442616</v>
      </c>
      <c r="Y33" s="8">
        <v>0.004768888551205046</v>
      </c>
      <c r="Z33" s="8">
        <v>0.011207447218073624</v>
      </c>
      <c r="AA33" s="8">
        <v>0.00041236352317142893</v>
      </c>
      <c r="AB33" s="8">
        <v>0.00019828007343970517</v>
      </c>
      <c r="AC33" s="8">
        <v>0.0010208490380023132</v>
      </c>
      <c r="AD33" s="8">
        <v>0.0006183222582958438</v>
      </c>
      <c r="AE33" s="8">
        <v>0</v>
      </c>
      <c r="AF33" s="8">
        <v>0</v>
      </c>
      <c r="AG33" s="8">
        <v>0.0035226026446725216</v>
      </c>
      <c r="AH33" s="8">
        <v>0</v>
      </c>
      <c r="AI33" s="8">
        <v>0</v>
      </c>
      <c r="AJ33" s="8">
        <v>0</v>
      </c>
      <c r="AK33" s="14">
        <f t="shared" si="0"/>
        <v>0.4386584861219193</v>
      </c>
    </row>
    <row r="34" spans="1:37" ht="15">
      <c r="A34" s="1">
        <v>32</v>
      </c>
      <c r="B34" s="7" t="s">
        <v>110</v>
      </c>
      <c r="C34" s="10">
        <v>0.0024310967745482773</v>
      </c>
      <c r="D34" s="8">
        <v>0.08626932457993366</v>
      </c>
      <c r="E34" s="8">
        <v>0.035006046341454294</v>
      </c>
      <c r="F34" s="8">
        <v>0.011124701315644405</v>
      </c>
      <c r="G34" s="8">
        <v>0.005520293422216667</v>
      </c>
      <c r="H34" s="8">
        <v>0.020015088417783752</v>
      </c>
      <c r="I34" s="8">
        <v>-0.004908023398709378</v>
      </c>
      <c r="J34" s="8">
        <v>0.0031787635623737294</v>
      </c>
      <c r="K34" s="8">
        <v>-0.0007794842379628416</v>
      </c>
      <c r="L34" s="8">
        <v>0.06231457747755144</v>
      </c>
      <c r="M34" s="8">
        <v>0.08306580273197069</v>
      </c>
      <c r="N34" s="8">
        <v>0.6892130437016053</v>
      </c>
      <c r="O34" s="8">
        <v>0.02745061422440199</v>
      </c>
      <c r="P34" s="8">
        <v>0.045357806008997636</v>
      </c>
      <c r="Q34" s="8">
        <v>0.024548196767268184</v>
      </c>
      <c r="R34" s="8">
        <v>0.0020277619472783507</v>
      </c>
      <c r="S34" s="8">
        <v>0.0017945784826483172</v>
      </c>
      <c r="T34" s="8">
        <v>0.026103148596769855</v>
      </c>
      <c r="U34" s="8">
        <v>0.00479193645901768</v>
      </c>
      <c r="V34" s="8">
        <v>0.005959303487768082</v>
      </c>
      <c r="W34" s="8">
        <v>0.11637422305072859</v>
      </c>
      <c r="X34" s="8">
        <v>0.08819856926001145</v>
      </c>
      <c r="Y34" s="8">
        <v>0.050820928363863725</v>
      </c>
      <c r="Z34" s="8">
        <v>0.015355560112815778</v>
      </c>
      <c r="AA34" s="8">
        <v>0.0005649879714070835</v>
      </c>
      <c r="AB34" s="8">
        <v>0.00045430395380696535</v>
      </c>
      <c r="AC34" s="8">
        <v>0.0014282839512136146</v>
      </c>
      <c r="AD34" s="8">
        <v>0.0008651031889399809</v>
      </c>
      <c r="AE34" s="8">
        <v>0</v>
      </c>
      <c r="AF34" s="8">
        <v>0</v>
      </c>
      <c r="AG34" s="8">
        <v>0.013512840623342248</v>
      </c>
      <c r="AH34" s="8">
        <v>0</v>
      </c>
      <c r="AI34" s="8">
        <v>0</v>
      </c>
      <c r="AJ34" s="8">
        <v>0</v>
      </c>
      <c r="AK34" s="14">
        <f t="shared" si="0"/>
        <v>1.4021388290544665</v>
      </c>
    </row>
    <row r="35" spans="1:37" ht="15">
      <c r="A35" s="1">
        <v>33</v>
      </c>
      <c r="B35" s="7" t="s">
        <v>111</v>
      </c>
      <c r="C35" s="10">
        <v>0.008050145125541896</v>
      </c>
      <c r="D35" s="8">
        <v>1.1142983740705594</v>
      </c>
      <c r="E35" s="8">
        <v>0.03829244428296268</v>
      </c>
      <c r="F35" s="8">
        <v>0.07697606975333836</v>
      </c>
      <c r="G35" s="8">
        <v>0.01145688644065251</v>
      </c>
      <c r="H35" s="8">
        <v>0.03448748450351774</v>
      </c>
      <c r="I35" s="8">
        <v>-0.03396049392883727</v>
      </c>
      <c r="J35" s="8">
        <v>0.005477245806234105</v>
      </c>
      <c r="K35" s="8">
        <v>-0.005393550026253434</v>
      </c>
      <c r="L35" s="8">
        <v>0.05082809137031539</v>
      </c>
      <c r="M35" s="8">
        <v>0.05767968581124622</v>
      </c>
      <c r="N35" s="8">
        <v>0.21491307524901548</v>
      </c>
      <c r="O35" s="8">
        <v>0.03535550965947732</v>
      </c>
      <c r="P35" s="8">
        <v>0.1559473408609488</v>
      </c>
      <c r="Q35" s="8">
        <v>0.09099453728546984</v>
      </c>
      <c r="R35" s="8">
        <v>0.00238006336877986</v>
      </c>
      <c r="S35" s="8">
        <v>0.0015751140311730323</v>
      </c>
      <c r="T35" s="8">
        <v>0.018848697254008156</v>
      </c>
      <c r="U35" s="8">
        <v>0.00453730796891571</v>
      </c>
      <c r="V35" s="8">
        <v>0.1749602169423966</v>
      </c>
      <c r="W35" s="8">
        <v>0.02027019288729689</v>
      </c>
      <c r="X35" s="8">
        <v>0.07021875835561367</v>
      </c>
      <c r="Y35" s="8">
        <v>0.003167871810056372</v>
      </c>
      <c r="Z35" s="8">
        <v>0.006381226521471619</v>
      </c>
      <c r="AA35" s="8">
        <v>0.00023478897552205383</v>
      </c>
      <c r="AB35" s="8">
        <v>0.019527928101162433</v>
      </c>
      <c r="AC35" s="8">
        <v>0.002965295740095214</v>
      </c>
      <c r="AD35" s="8">
        <v>0.001796062189683489</v>
      </c>
      <c r="AE35" s="8">
        <v>0</v>
      </c>
      <c r="AF35" s="8">
        <v>0</v>
      </c>
      <c r="AG35" s="8">
        <v>2.6861112938847764</v>
      </c>
      <c r="AH35" s="8">
        <v>0</v>
      </c>
      <c r="AI35" s="8">
        <v>0</v>
      </c>
      <c r="AJ35" s="8">
        <v>0</v>
      </c>
      <c r="AK35" s="14">
        <f t="shared" si="0"/>
        <v>4.861761648798147</v>
      </c>
    </row>
    <row r="36" spans="1:37" ht="15">
      <c r="A36" s="1">
        <v>34</v>
      </c>
      <c r="B36" s="7" t="s">
        <v>9</v>
      </c>
      <c r="C36" s="10">
        <v>0.0023827969360649117</v>
      </c>
      <c r="D36" s="8">
        <v>0.06266846004041754</v>
      </c>
      <c r="E36" s="8">
        <v>0.028213071221473447</v>
      </c>
      <c r="F36" s="8">
        <v>0.01560261375398213</v>
      </c>
      <c r="G36" s="8">
        <v>0.005415014256496643</v>
      </c>
      <c r="H36" s="8">
        <v>0.016086805263692744</v>
      </c>
      <c r="I36" s="8">
        <v>-0.006883599946892887</v>
      </c>
      <c r="J36" s="8">
        <v>0.002554880065470661</v>
      </c>
      <c r="K36" s="8">
        <v>-0.0010932420698026462</v>
      </c>
      <c r="L36" s="8">
        <v>0.04278727938977303</v>
      </c>
      <c r="M36" s="8">
        <v>0.1708530394684101</v>
      </c>
      <c r="N36" s="8">
        <v>0.15396053951836744</v>
      </c>
      <c r="O36" s="8">
        <v>0.06380798524641731</v>
      </c>
      <c r="P36" s="8">
        <v>0.1296639780158601</v>
      </c>
      <c r="Q36" s="8">
        <v>0.020613087467492918</v>
      </c>
      <c r="R36" s="8">
        <v>0.0023465904970471738</v>
      </c>
      <c r="S36" s="8">
        <v>0.0012176073580027712</v>
      </c>
      <c r="T36" s="8">
        <v>0.01366501327375116</v>
      </c>
      <c r="U36" s="8">
        <v>0.0014589793432929217</v>
      </c>
      <c r="V36" s="8">
        <v>0.005904140687209176</v>
      </c>
      <c r="W36" s="8">
        <v>0.17106792236176444</v>
      </c>
      <c r="X36" s="8">
        <v>0.06338905890450969</v>
      </c>
      <c r="Y36" s="8">
        <v>0.02037352020145153</v>
      </c>
      <c r="Z36" s="8">
        <v>0.023069958323889948</v>
      </c>
      <c r="AA36" s="8">
        <v>0.0008488292747447314</v>
      </c>
      <c r="AB36" s="8">
        <v>0.00042164598540030227</v>
      </c>
      <c r="AC36" s="8">
        <v>0.0008198432333818369</v>
      </c>
      <c r="AD36" s="8">
        <v>0.0004965742246328836</v>
      </c>
      <c r="AE36" s="8">
        <v>0</v>
      </c>
      <c r="AF36" s="8">
        <v>0</v>
      </c>
      <c r="AG36" s="8">
        <v>0.004723474407106891</v>
      </c>
      <c r="AH36" s="8">
        <v>0</v>
      </c>
      <c r="AI36" s="8">
        <v>0</v>
      </c>
      <c r="AJ36" s="8">
        <v>0</v>
      </c>
      <c r="AK36" s="14">
        <f t="shared" si="0"/>
        <v>0.9925170791047742</v>
      </c>
    </row>
    <row r="37" spans="1:37" ht="15">
      <c r="A37" s="1">
        <v>35</v>
      </c>
      <c r="B37" s="7" t="s">
        <v>10</v>
      </c>
      <c r="C37" s="10">
        <v>0.005016084660149758</v>
      </c>
      <c r="D37" s="8">
        <v>0.15784690467527604</v>
      </c>
      <c r="E37" s="8">
        <v>0.40505097039398585</v>
      </c>
      <c r="F37" s="8">
        <v>0.04126832048389757</v>
      </c>
      <c r="G37" s="8">
        <v>0.058392775972709025</v>
      </c>
      <c r="H37" s="8">
        <v>0.04325030226543681</v>
      </c>
      <c r="I37" s="8">
        <v>-0.018206860284470855</v>
      </c>
      <c r="J37" s="8">
        <v>0.006868942171690079</v>
      </c>
      <c r="K37" s="8">
        <v>-0.002891583731705238</v>
      </c>
      <c r="L37" s="8">
        <v>0.05755272062651196</v>
      </c>
      <c r="M37" s="8">
        <v>0.13744485913095147</v>
      </c>
      <c r="N37" s="8">
        <v>0.3504815332840588</v>
      </c>
      <c r="O37" s="8">
        <v>0.07228604214672492</v>
      </c>
      <c r="P37" s="8">
        <v>0.07476905730404064</v>
      </c>
      <c r="Q37" s="8">
        <v>0.035826145390074705</v>
      </c>
      <c r="R37" s="8">
        <v>0.007708385274403326</v>
      </c>
      <c r="S37" s="8">
        <v>0.0017151347803264307</v>
      </c>
      <c r="T37" s="8">
        <v>0.026231055073097403</v>
      </c>
      <c r="U37" s="8">
        <v>0.0073462754382113615</v>
      </c>
      <c r="V37" s="8">
        <v>0.11084416930484771</v>
      </c>
      <c r="W37" s="8">
        <v>0.03607416285795308</v>
      </c>
      <c r="X37" s="8">
        <v>0.0827081178351508</v>
      </c>
      <c r="Y37" s="8">
        <v>0.007842858941489601</v>
      </c>
      <c r="Z37" s="8">
        <v>0.018466801049112788</v>
      </c>
      <c r="AA37" s="8">
        <v>0.0006794620571612104</v>
      </c>
      <c r="AB37" s="8">
        <v>0.0005426510189138224</v>
      </c>
      <c r="AC37" s="8">
        <v>0.004494994657559781</v>
      </c>
      <c r="AD37" s="8">
        <v>0.0027225918272196273</v>
      </c>
      <c r="AE37" s="8">
        <v>0</v>
      </c>
      <c r="AF37" s="8">
        <v>0</v>
      </c>
      <c r="AG37" s="8">
        <v>0.013430533652483284</v>
      </c>
      <c r="AH37" s="8">
        <v>0</v>
      </c>
      <c r="AI37" s="8">
        <v>0</v>
      </c>
      <c r="AJ37" s="8">
        <v>0</v>
      </c>
      <c r="AK37" s="14">
        <f t="shared" si="0"/>
        <v>1.7266171451509875</v>
      </c>
    </row>
    <row r="38" spans="1:37" ht="15">
      <c r="A38" s="1">
        <v>36</v>
      </c>
      <c r="B38" s="7" t="s">
        <v>80</v>
      </c>
      <c r="C38" s="10">
        <v>0.5252495264060898</v>
      </c>
      <c r="D38" s="8">
        <v>0.49312796758056676</v>
      </c>
      <c r="E38" s="8">
        <v>1.0058906779790537</v>
      </c>
      <c r="F38" s="8">
        <v>5.869020684628903</v>
      </c>
      <c r="G38" s="8">
        <v>0.2990631215875765</v>
      </c>
      <c r="H38" s="8">
        <v>1.3968297830446037</v>
      </c>
      <c r="I38" s="8">
        <v>-2.589309144611351</v>
      </c>
      <c r="J38" s="8">
        <v>0.221842218455323</v>
      </c>
      <c r="K38" s="8">
        <v>-0.4112298376508023</v>
      </c>
      <c r="L38" s="8">
        <v>0.12162561773269616</v>
      </c>
      <c r="M38" s="8">
        <v>0.030341387885712386</v>
      </c>
      <c r="N38" s="8">
        <v>0.26581530902088446</v>
      </c>
      <c r="O38" s="8">
        <v>0.0176510346550114</v>
      </c>
      <c r="P38" s="8">
        <v>0.03758438076548001</v>
      </c>
      <c r="Q38" s="8">
        <v>0.017273220703456712</v>
      </c>
      <c r="R38" s="8">
        <v>0.0021177139775489687</v>
      </c>
      <c r="S38" s="8">
        <v>0.0023573302664047077</v>
      </c>
      <c r="T38" s="8">
        <v>0.013217769628269739</v>
      </c>
      <c r="U38" s="8">
        <v>0.002456136641836991</v>
      </c>
      <c r="V38" s="8">
        <v>0.005821044583012098</v>
      </c>
      <c r="W38" s="8">
        <v>0.011502343889469389</v>
      </c>
      <c r="X38" s="8">
        <v>0.16746879102449722</v>
      </c>
      <c r="Y38" s="8">
        <v>0.004196721072334876</v>
      </c>
      <c r="Z38" s="8">
        <v>0.003549773289263436</v>
      </c>
      <c r="AA38" s="8">
        <v>0.0001306093164248785</v>
      </c>
      <c r="AB38" s="8">
        <v>0.0008184093260984476</v>
      </c>
      <c r="AC38" s="8">
        <v>0.001550745917639088</v>
      </c>
      <c r="AD38" s="8">
        <v>0.0009392776817560058</v>
      </c>
      <c r="AE38" s="8">
        <v>0</v>
      </c>
      <c r="AF38" s="8">
        <v>0</v>
      </c>
      <c r="AG38" s="8">
        <v>0.5983883084689358</v>
      </c>
      <c r="AH38" s="8">
        <v>0</v>
      </c>
      <c r="AI38" s="8">
        <v>0</v>
      </c>
      <c r="AJ38" s="8">
        <v>0</v>
      </c>
      <c r="AK38" s="14">
        <f t="shared" si="0"/>
        <v>8.111610540661006</v>
      </c>
    </row>
    <row r="39" spans="1:37" ht="15">
      <c r="A39" s="1">
        <v>37</v>
      </c>
      <c r="B39" s="7" t="s">
        <v>112</v>
      </c>
      <c r="C39" s="10">
        <v>0.23368046510406928</v>
      </c>
      <c r="D39" s="8">
        <v>0.2816357476114417</v>
      </c>
      <c r="E39" s="8">
        <v>0.45850739938856533</v>
      </c>
      <c r="F39" s="8">
        <v>2.589680720443743</v>
      </c>
      <c r="G39" s="8">
        <v>0.2501112052740224</v>
      </c>
      <c r="H39" s="8">
        <v>0.6943571243658925</v>
      </c>
      <c r="I39" s="8">
        <v>-1.142521781978126</v>
      </c>
      <c r="J39" s="8">
        <v>0.11027666129357541</v>
      </c>
      <c r="K39" s="8">
        <v>-0.18145343822430743</v>
      </c>
      <c r="L39" s="8">
        <v>0.10346784943879064</v>
      </c>
      <c r="M39" s="8">
        <v>0.05243638405643152</v>
      </c>
      <c r="N39" s="8">
        <v>0.2691913263637064</v>
      </c>
      <c r="O39" s="8">
        <v>0.019227194418145143</v>
      </c>
      <c r="P39" s="8">
        <v>0.03521973542802136</v>
      </c>
      <c r="Q39" s="8">
        <v>0.016854222354816886</v>
      </c>
      <c r="R39" s="8">
        <v>0.002353338494403299</v>
      </c>
      <c r="S39" s="8">
        <v>0.002011044734895476</v>
      </c>
      <c r="T39" s="8">
        <v>0.011020283420840986</v>
      </c>
      <c r="U39" s="8">
        <v>0.00415693376097223</v>
      </c>
      <c r="V39" s="8">
        <v>0.014920377497660425</v>
      </c>
      <c r="W39" s="8">
        <v>0.034624299475342714</v>
      </c>
      <c r="X39" s="8">
        <v>0.15355293752184257</v>
      </c>
      <c r="Y39" s="8">
        <v>0.01780135557392103</v>
      </c>
      <c r="Z39" s="8">
        <v>0.00374902188845184</v>
      </c>
      <c r="AA39" s="8">
        <v>0.00013794041089711502</v>
      </c>
      <c r="AB39" s="8">
        <v>0.0007860296184680266</v>
      </c>
      <c r="AC39" s="8">
        <v>0.0014279076737134097</v>
      </c>
      <c r="AD39" s="8">
        <v>0.0008648752798711454</v>
      </c>
      <c r="AE39" s="8">
        <v>0</v>
      </c>
      <c r="AF39" s="8">
        <v>0</v>
      </c>
      <c r="AG39" s="8">
        <v>0.26640120410147744</v>
      </c>
      <c r="AH39" s="8">
        <v>0</v>
      </c>
      <c r="AI39" s="8">
        <v>0</v>
      </c>
      <c r="AJ39" s="8">
        <v>0</v>
      </c>
      <c r="AK39" s="14">
        <f t="shared" si="0"/>
        <v>4.300591402492196</v>
      </c>
    </row>
    <row r="40" spans="1:37" ht="15">
      <c r="A40" s="1">
        <v>38</v>
      </c>
      <c r="B40" s="7" t="s">
        <v>113</v>
      </c>
      <c r="C40" s="10">
        <v>0.10811615901294233</v>
      </c>
      <c r="D40" s="8">
        <v>0.16235173212174822</v>
      </c>
      <c r="E40" s="8">
        <v>0.5978647238853623</v>
      </c>
      <c r="F40" s="8">
        <v>1.183738731374432</v>
      </c>
      <c r="G40" s="8">
        <v>0.12111392715514961</v>
      </c>
      <c r="H40" s="8">
        <v>0.35407698610887217</v>
      </c>
      <c r="I40" s="8">
        <v>-0.5222447980130539</v>
      </c>
      <c r="J40" s="8">
        <v>0.05623392703666208</v>
      </c>
      <c r="K40" s="8">
        <v>-0.08294206350285745</v>
      </c>
      <c r="L40" s="8">
        <v>0.0726332832348889</v>
      </c>
      <c r="M40" s="8">
        <v>0.09690512989673754</v>
      </c>
      <c r="N40" s="8">
        <v>0.19938255852938339</v>
      </c>
      <c r="O40" s="8">
        <v>0.026489258946995452</v>
      </c>
      <c r="P40" s="8">
        <v>0.042072463180651984</v>
      </c>
      <c r="Q40" s="8">
        <v>0.016809427006739885</v>
      </c>
      <c r="R40" s="8">
        <v>0.002294526326473286</v>
      </c>
      <c r="S40" s="8">
        <v>0.0015065450927886565</v>
      </c>
      <c r="T40" s="8">
        <v>0.009932416515392261</v>
      </c>
      <c r="U40" s="8">
        <v>0.002173185171461314</v>
      </c>
      <c r="V40" s="8">
        <v>0.009694122156374075</v>
      </c>
      <c r="W40" s="8">
        <v>0.030917023410409646</v>
      </c>
      <c r="X40" s="8">
        <v>0.10513012576970225</v>
      </c>
      <c r="Y40" s="8">
        <v>0.013440591970581936</v>
      </c>
      <c r="Z40" s="8">
        <v>0.004257456892289025</v>
      </c>
      <c r="AA40" s="8">
        <v>0.00015664761918517852</v>
      </c>
      <c r="AB40" s="8">
        <v>0.0005112144674346048</v>
      </c>
      <c r="AC40" s="8">
        <v>0.0013236460863739479</v>
      </c>
      <c r="AD40" s="8">
        <v>0.0008017246496237971</v>
      </c>
      <c r="AE40" s="8">
        <v>0</v>
      </c>
      <c r="AF40" s="8">
        <v>0</v>
      </c>
      <c r="AG40" s="8">
        <v>0.12300782407478067</v>
      </c>
      <c r="AH40" s="8">
        <v>0</v>
      </c>
      <c r="AI40" s="8">
        <v>0</v>
      </c>
      <c r="AJ40" s="8">
        <v>0</v>
      </c>
      <c r="AK40" s="14">
        <f t="shared" si="0"/>
        <v>2.733334391666051</v>
      </c>
    </row>
    <row r="41" spans="1:37" ht="15">
      <c r="A41" s="1">
        <v>39</v>
      </c>
      <c r="B41" s="7" t="s">
        <v>81</v>
      </c>
      <c r="C41" s="10">
        <v>0.0018001373235830376</v>
      </c>
      <c r="D41" s="8">
        <v>0.12238551362503475</v>
      </c>
      <c r="E41" s="8">
        <v>0.5319723551085221</v>
      </c>
      <c r="F41" s="8">
        <v>0.004742368010837081</v>
      </c>
      <c r="G41" s="8">
        <v>0.014932970860342325</v>
      </c>
      <c r="H41" s="8">
        <v>0.029778689545541845</v>
      </c>
      <c r="I41" s="8">
        <v>-0.002092249715482</v>
      </c>
      <c r="J41" s="8">
        <v>0.00472940270293792</v>
      </c>
      <c r="K41" s="8">
        <v>-0.0003322876731861785</v>
      </c>
      <c r="L41" s="8">
        <v>0.059708917691713645</v>
      </c>
      <c r="M41" s="8">
        <v>0.08486699381891939</v>
      </c>
      <c r="N41" s="8">
        <v>0.2659728416137915</v>
      </c>
      <c r="O41" s="8">
        <v>0.012313762143640798</v>
      </c>
      <c r="P41" s="8">
        <v>0.02561992991479285</v>
      </c>
      <c r="Q41" s="8">
        <v>0.010656857656778285</v>
      </c>
      <c r="R41" s="8">
        <v>0.0017235889016931156</v>
      </c>
      <c r="S41" s="8">
        <v>0.0012055430716721796</v>
      </c>
      <c r="T41" s="8">
        <v>0.008845993660134605</v>
      </c>
      <c r="U41" s="8">
        <v>0.023375993252825675</v>
      </c>
      <c r="V41" s="8">
        <v>0.01653368077441858</v>
      </c>
      <c r="W41" s="8">
        <v>0.012871974972236851</v>
      </c>
      <c r="X41" s="8">
        <v>0.08206121173482783</v>
      </c>
      <c r="Y41" s="8">
        <v>0.0035082639160022647</v>
      </c>
      <c r="Z41" s="8">
        <v>0.0028762596854712444</v>
      </c>
      <c r="AA41" s="8">
        <v>0.00010582825458630473</v>
      </c>
      <c r="AB41" s="8">
        <v>0.01727017778656845</v>
      </c>
      <c r="AC41" s="8">
        <v>0.0006196775091802967</v>
      </c>
      <c r="AD41" s="8">
        <v>0.00037533502273882365</v>
      </c>
      <c r="AE41" s="8">
        <v>0</v>
      </c>
      <c r="AF41" s="8">
        <v>0</v>
      </c>
      <c r="AG41" s="8">
        <v>0.0035912547702540007</v>
      </c>
      <c r="AH41" s="8">
        <v>0</v>
      </c>
      <c r="AI41" s="8">
        <v>0</v>
      </c>
      <c r="AJ41" s="8">
        <v>0</v>
      </c>
      <c r="AK41" s="14">
        <f t="shared" si="0"/>
        <v>1.3390388980003196</v>
      </c>
    </row>
    <row r="42" spans="1:37" ht="15">
      <c r="A42" s="1">
        <v>40</v>
      </c>
      <c r="B42" s="7" t="s">
        <v>114</v>
      </c>
      <c r="C42" s="10">
        <v>0.0020172903351560576</v>
      </c>
      <c r="D42" s="8">
        <v>0.06738484595755613</v>
      </c>
      <c r="E42" s="8">
        <v>0.13150934811694645</v>
      </c>
      <c r="F42" s="8">
        <v>0.011753488452089551</v>
      </c>
      <c r="G42" s="8">
        <v>0.006322876208649455</v>
      </c>
      <c r="H42" s="8">
        <v>0.017869522175356995</v>
      </c>
      <c r="I42" s="8">
        <v>-0.005185433271650445</v>
      </c>
      <c r="J42" s="8">
        <v>0.0028380082456984663</v>
      </c>
      <c r="K42" s="8">
        <v>-0.0008235420196493956</v>
      </c>
      <c r="L42" s="8">
        <v>0.04194733860572252</v>
      </c>
      <c r="M42" s="8">
        <v>0.06002016816210717</v>
      </c>
      <c r="N42" s="8">
        <v>0.13726678179174653</v>
      </c>
      <c r="O42" s="8">
        <v>0.020662658006199725</v>
      </c>
      <c r="P42" s="8">
        <v>0.022470923437459427</v>
      </c>
      <c r="Q42" s="8">
        <v>0.009019859221451269</v>
      </c>
      <c r="R42" s="8">
        <v>0.0018689540326794912</v>
      </c>
      <c r="S42" s="8">
        <v>0.0008766429613416143</v>
      </c>
      <c r="T42" s="8">
        <v>0.012964115562969924</v>
      </c>
      <c r="U42" s="8">
        <v>0.010243109960154042</v>
      </c>
      <c r="V42" s="8">
        <v>0.006028693056409784</v>
      </c>
      <c r="W42" s="8">
        <v>0.02197919723928084</v>
      </c>
      <c r="X42" s="8">
        <v>0.06086657914803925</v>
      </c>
      <c r="Y42" s="8">
        <v>0.012780311023044378</v>
      </c>
      <c r="Z42" s="8">
        <v>0.004666236343483931</v>
      </c>
      <c r="AA42" s="8">
        <v>0.00017168813032164657</v>
      </c>
      <c r="AB42" s="8">
        <v>0.0037209684009889394</v>
      </c>
      <c r="AC42" s="8">
        <v>0.0008021328330406576</v>
      </c>
      <c r="AD42" s="8">
        <v>0.00048584713930819077</v>
      </c>
      <c r="AE42" s="8">
        <v>0</v>
      </c>
      <c r="AF42" s="8">
        <v>0</v>
      </c>
      <c r="AG42" s="8">
        <v>0.02907359309028206</v>
      </c>
      <c r="AH42" s="8">
        <v>0</v>
      </c>
      <c r="AI42" s="8">
        <v>0</v>
      </c>
      <c r="AJ42" s="8">
        <v>0</v>
      </c>
      <c r="AK42" s="14">
        <f t="shared" si="0"/>
        <v>0.686764277872379</v>
      </c>
    </row>
    <row r="43" spans="1:37" ht="15">
      <c r="A43" s="1">
        <v>41</v>
      </c>
      <c r="B43" s="7" t="s">
        <v>115</v>
      </c>
      <c r="C43" s="10">
        <v>0.039236182310770175</v>
      </c>
      <c r="D43" s="8">
        <v>0.07906594837322288</v>
      </c>
      <c r="E43" s="8">
        <v>0.13931768117434487</v>
      </c>
      <c r="F43" s="8">
        <v>0.4279674875330331</v>
      </c>
      <c r="G43" s="8">
        <v>0.0439916322148251</v>
      </c>
      <c r="H43" s="8">
        <v>0.12494505506374835</v>
      </c>
      <c r="I43" s="8">
        <v>-0.18881176070274736</v>
      </c>
      <c r="J43" s="8">
        <v>0.019843569013791088</v>
      </c>
      <c r="K43" s="8">
        <v>-0.02998677460431526</v>
      </c>
      <c r="L43" s="8">
        <v>0.04037773671801115</v>
      </c>
      <c r="M43" s="8">
        <v>0.042508390227323285</v>
      </c>
      <c r="N43" s="8">
        <v>0.11240837055765675</v>
      </c>
      <c r="O43" s="8">
        <v>0.024627815362284766</v>
      </c>
      <c r="P43" s="8">
        <v>0.03970399072666942</v>
      </c>
      <c r="Q43" s="8">
        <v>0.018112862134464</v>
      </c>
      <c r="R43" s="8">
        <v>0.007800252496534767</v>
      </c>
      <c r="S43" s="8">
        <v>0.0008966656634536752</v>
      </c>
      <c r="T43" s="8">
        <v>0.008215108529252124</v>
      </c>
      <c r="U43" s="8">
        <v>0.0023754083746598906</v>
      </c>
      <c r="V43" s="8">
        <v>0.004489680340958683</v>
      </c>
      <c r="W43" s="8">
        <v>0.020997769701712063</v>
      </c>
      <c r="X43" s="8">
        <v>0.057838046894076414</v>
      </c>
      <c r="Y43" s="8">
        <v>0.009069268678009819</v>
      </c>
      <c r="Z43" s="8">
        <v>0.0045082313500775465</v>
      </c>
      <c r="AA43" s="8">
        <v>0.00016587454097413996</v>
      </c>
      <c r="AB43" s="8">
        <v>0.0005996918477636033</v>
      </c>
      <c r="AC43" s="8">
        <v>0.0010068531509838119</v>
      </c>
      <c r="AD43" s="8">
        <v>0.0006098450318441559</v>
      </c>
      <c r="AE43" s="8">
        <v>0</v>
      </c>
      <c r="AF43" s="8">
        <v>0</v>
      </c>
      <c r="AG43" s="8">
        <v>0.0487126996254851</v>
      </c>
      <c r="AH43" s="8">
        <v>0</v>
      </c>
      <c r="AI43" s="8">
        <v>0</v>
      </c>
      <c r="AJ43" s="8">
        <v>0</v>
      </c>
      <c r="AK43" s="14">
        <f t="shared" si="0"/>
        <v>1.0959194764378164</v>
      </c>
    </row>
    <row r="44" spans="1:37" ht="15">
      <c r="A44" s="1">
        <v>42</v>
      </c>
      <c r="B44" s="7" t="s">
        <v>11</v>
      </c>
      <c r="C44" s="10">
        <v>0.04329660908245358</v>
      </c>
      <c r="D44" s="8">
        <v>0.09592856223109134</v>
      </c>
      <c r="E44" s="8">
        <v>0.1317378370742054</v>
      </c>
      <c r="F44" s="8">
        <v>0.47073091904885617</v>
      </c>
      <c r="G44" s="8">
        <v>0.04899861069238627</v>
      </c>
      <c r="H44" s="8">
        <v>0.13808519150893192</v>
      </c>
      <c r="I44" s="8">
        <v>-0.2076782377913152</v>
      </c>
      <c r="J44" s="8">
        <v>0.021930463963475928</v>
      </c>
      <c r="K44" s="8">
        <v>-0.032983117596545666</v>
      </c>
      <c r="L44" s="8">
        <v>0.05184172400033539</v>
      </c>
      <c r="M44" s="8">
        <v>0.04231956404666942</v>
      </c>
      <c r="N44" s="8">
        <v>0.128223355963158</v>
      </c>
      <c r="O44" s="8">
        <v>0.02671035163931298</v>
      </c>
      <c r="P44" s="8">
        <v>0.03576578513024705</v>
      </c>
      <c r="Q44" s="8">
        <v>0.017282992598143237</v>
      </c>
      <c r="R44" s="8">
        <v>0.002815933316123495</v>
      </c>
      <c r="S44" s="8">
        <v>0.0010851303721913946</v>
      </c>
      <c r="T44" s="8">
        <v>0.00842891088713283</v>
      </c>
      <c r="U44" s="8">
        <v>0.0023914736007358975</v>
      </c>
      <c r="V44" s="8">
        <v>0.004770205617078801</v>
      </c>
      <c r="W44" s="8">
        <v>0.04179380619663112</v>
      </c>
      <c r="X44" s="8">
        <v>0.07374814829120754</v>
      </c>
      <c r="Y44" s="8">
        <v>0.01380511412927071</v>
      </c>
      <c r="Z44" s="8">
        <v>0.007093108450622531</v>
      </c>
      <c r="AA44" s="8">
        <v>0.0002609817502614562</v>
      </c>
      <c r="AB44" s="8">
        <v>0.0005264405460183738</v>
      </c>
      <c r="AC44" s="8">
        <v>0.0012614048798726169</v>
      </c>
      <c r="AD44" s="8">
        <v>0.000764025516911411</v>
      </c>
      <c r="AE44" s="8">
        <v>0</v>
      </c>
      <c r="AF44" s="8">
        <v>0</v>
      </c>
      <c r="AG44" s="8">
        <v>0.051172160028519244</v>
      </c>
      <c r="AH44" s="8">
        <v>0</v>
      </c>
      <c r="AI44" s="8">
        <v>0</v>
      </c>
      <c r="AJ44" s="8">
        <v>0</v>
      </c>
      <c r="AK44" s="14">
        <f t="shared" si="0"/>
        <v>1.2147533649731</v>
      </c>
    </row>
    <row r="45" spans="1:37" ht="15">
      <c r="A45" s="1">
        <v>43</v>
      </c>
      <c r="B45" s="7" t="s">
        <v>116</v>
      </c>
      <c r="C45" s="10">
        <v>0.02427923542231718</v>
      </c>
      <c r="D45" s="8">
        <v>0.06315945738378355</v>
      </c>
      <c r="E45" s="8">
        <v>0.09090368386125403</v>
      </c>
      <c r="F45" s="8">
        <v>0.26214418914916615</v>
      </c>
      <c r="G45" s="8">
        <v>0.02814688428369617</v>
      </c>
      <c r="H45" s="8">
        <v>0.07970380561530174</v>
      </c>
      <c r="I45" s="8">
        <v>-0.11565342544257573</v>
      </c>
      <c r="J45" s="8">
        <v>0.012658427871211676</v>
      </c>
      <c r="K45" s="8">
        <v>-0.01836788761492141</v>
      </c>
      <c r="L45" s="8">
        <v>0.03514580303423183</v>
      </c>
      <c r="M45" s="8">
        <v>0.03816784605383278</v>
      </c>
      <c r="N45" s="8">
        <v>0.09127428996502955</v>
      </c>
      <c r="O45" s="8">
        <v>0.021596877614878118</v>
      </c>
      <c r="P45" s="8">
        <v>0.034760886839806424</v>
      </c>
      <c r="Q45" s="8">
        <v>0.01433830939012911</v>
      </c>
      <c r="R45" s="8">
        <v>0.003616600059468389</v>
      </c>
      <c r="S45" s="8">
        <v>0.0007719389772795587</v>
      </c>
      <c r="T45" s="8">
        <v>0.008575718586226059</v>
      </c>
      <c r="U45" s="8">
        <v>0.002687450847535781</v>
      </c>
      <c r="V45" s="8">
        <v>0.004358955780493688</v>
      </c>
      <c r="W45" s="8">
        <v>0.021390537994158975</v>
      </c>
      <c r="X45" s="8">
        <v>0.0498364945296601</v>
      </c>
      <c r="Y45" s="8">
        <v>0.007842898987912997</v>
      </c>
      <c r="Z45" s="8">
        <v>0.00578824160489716</v>
      </c>
      <c r="AA45" s="8">
        <v>0.00021297086256303607</v>
      </c>
      <c r="AB45" s="8">
        <v>0.00038839033999633367</v>
      </c>
      <c r="AC45" s="8">
        <v>0.0027978849722865348</v>
      </c>
      <c r="AD45" s="8">
        <v>0.0016946624722315644</v>
      </c>
      <c r="AE45" s="8">
        <v>0</v>
      </c>
      <c r="AF45" s="8">
        <v>0</v>
      </c>
      <c r="AG45" s="8">
        <v>0.029482886537249793</v>
      </c>
      <c r="AH45" s="8">
        <v>0</v>
      </c>
      <c r="AI45" s="8">
        <v>0</v>
      </c>
      <c r="AJ45" s="8">
        <v>0</v>
      </c>
      <c r="AK45" s="14">
        <f t="shared" si="0"/>
        <v>0.7957028035116411</v>
      </c>
    </row>
    <row r="46" spans="1:37" ht="15">
      <c r="A46" s="1">
        <v>44</v>
      </c>
      <c r="B46" s="7" t="s">
        <v>117</v>
      </c>
      <c r="C46" s="10">
        <v>0.018618745508317124</v>
      </c>
      <c r="D46" s="8">
        <v>0.05352845729439817</v>
      </c>
      <c r="E46" s="8">
        <v>0.0769895638624113</v>
      </c>
      <c r="F46" s="8">
        <v>0.199991261234761</v>
      </c>
      <c r="G46" s="8">
        <v>0.021854864525476518</v>
      </c>
      <c r="H46" s="8">
        <v>0.0623359539056256</v>
      </c>
      <c r="I46" s="8">
        <v>-0.08823264210224317</v>
      </c>
      <c r="J46" s="8">
        <v>0.009900094107251118</v>
      </c>
      <c r="K46" s="8">
        <v>-0.014012963713783558</v>
      </c>
      <c r="L46" s="8">
        <v>0.030606230190095493</v>
      </c>
      <c r="M46" s="8">
        <v>0.03224013457753068</v>
      </c>
      <c r="N46" s="8">
        <v>0.07920539855147168</v>
      </c>
      <c r="O46" s="8">
        <v>0.021361879831251023</v>
      </c>
      <c r="P46" s="8">
        <v>0.03283497778487413</v>
      </c>
      <c r="Q46" s="8">
        <v>0.013591251093277653</v>
      </c>
      <c r="R46" s="8">
        <v>0.002872888028114456</v>
      </c>
      <c r="S46" s="8">
        <v>0.000685303929183256</v>
      </c>
      <c r="T46" s="8">
        <v>0.008304431241568934</v>
      </c>
      <c r="U46" s="8">
        <v>0.0023675539817976463</v>
      </c>
      <c r="V46" s="8">
        <v>0.003298521972460568</v>
      </c>
      <c r="W46" s="8">
        <v>0.017857469567825877</v>
      </c>
      <c r="X46" s="8">
        <v>0.04343638164270218</v>
      </c>
      <c r="Y46" s="8">
        <v>0.0062471738324332195</v>
      </c>
      <c r="Z46" s="8">
        <v>0.005481565861777416</v>
      </c>
      <c r="AA46" s="8">
        <v>0.00020168712529054322</v>
      </c>
      <c r="AB46" s="8">
        <v>0.0002995428192357917</v>
      </c>
      <c r="AC46" s="8">
        <v>0.0024310471293691096</v>
      </c>
      <c r="AD46" s="8">
        <v>0.001472470948296794</v>
      </c>
      <c r="AE46" s="8">
        <v>0</v>
      </c>
      <c r="AF46" s="8">
        <v>0</v>
      </c>
      <c r="AG46" s="8">
        <v>0.02284976380445414</v>
      </c>
      <c r="AH46" s="8">
        <v>0</v>
      </c>
      <c r="AI46" s="8">
        <v>0</v>
      </c>
      <c r="AJ46" s="8">
        <v>0</v>
      </c>
      <c r="AK46" s="14">
        <f t="shared" si="0"/>
        <v>0.6629357555481566</v>
      </c>
    </row>
    <row r="47" spans="1:37" ht="15">
      <c r="A47" s="1">
        <v>45</v>
      </c>
      <c r="B47" s="7" t="s">
        <v>145</v>
      </c>
      <c r="C47" s="10">
        <v>0.029705792540726132</v>
      </c>
      <c r="D47" s="8">
        <v>0.07544879286701459</v>
      </c>
      <c r="E47" s="8">
        <v>0.10728616636504165</v>
      </c>
      <c r="F47" s="8">
        <v>0.32089270116104557</v>
      </c>
      <c r="G47" s="8">
        <v>0.03370450322243181</v>
      </c>
      <c r="H47" s="8">
        <v>0.09692533441725651</v>
      </c>
      <c r="I47" s="8">
        <v>-0.14157224010667632</v>
      </c>
      <c r="J47" s="8">
        <v>0.015393522870611392</v>
      </c>
      <c r="K47" s="8">
        <v>-0.02248427131078139</v>
      </c>
      <c r="L47" s="8">
        <v>0.04284933763892715</v>
      </c>
      <c r="M47" s="8">
        <v>0.0348210798430638</v>
      </c>
      <c r="N47" s="8">
        <v>0.10329761448016031</v>
      </c>
      <c r="O47" s="8">
        <v>0.028423862031818525</v>
      </c>
      <c r="P47" s="8">
        <v>0.03201274441553467</v>
      </c>
      <c r="Q47" s="8">
        <v>0.013455136323377777</v>
      </c>
      <c r="R47" s="8">
        <v>0.003909712980825154</v>
      </c>
      <c r="S47" s="8">
        <v>0.0008835347158145881</v>
      </c>
      <c r="T47" s="8">
        <v>0.007499639321468033</v>
      </c>
      <c r="U47" s="8">
        <v>0.002082809032688603</v>
      </c>
      <c r="V47" s="8">
        <v>0.004111991969670345</v>
      </c>
      <c r="W47" s="8">
        <v>0.023996306937325334</v>
      </c>
      <c r="X47" s="8">
        <v>0.060556501669023585</v>
      </c>
      <c r="Y47" s="8">
        <v>0.0068199022070938855</v>
      </c>
      <c r="Z47" s="8">
        <v>0.005893116416568688</v>
      </c>
      <c r="AA47" s="8">
        <v>0.00021682959559932199</v>
      </c>
      <c r="AB47" s="8">
        <v>0.00041846537245477614</v>
      </c>
      <c r="AC47" s="8">
        <v>0.0024259673831163397</v>
      </c>
      <c r="AD47" s="8">
        <v>0.0014693941758675139</v>
      </c>
      <c r="AE47" s="8">
        <v>0</v>
      </c>
      <c r="AF47" s="8">
        <v>0</v>
      </c>
      <c r="AG47" s="8">
        <v>0.03528179996866842</v>
      </c>
      <c r="AH47" s="8">
        <v>0</v>
      </c>
      <c r="AI47" s="8">
        <v>0</v>
      </c>
      <c r="AJ47" s="8">
        <v>0</v>
      </c>
      <c r="AK47" s="14">
        <f t="shared" si="0"/>
        <v>0.919616102493569</v>
      </c>
    </row>
    <row r="48" spans="1:37" ht="15">
      <c r="A48" s="1">
        <v>46</v>
      </c>
      <c r="B48" s="7" t="s">
        <v>118</v>
      </c>
      <c r="C48" s="10">
        <v>0.007237096977306488</v>
      </c>
      <c r="D48" s="8">
        <v>0.045926895829178825</v>
      </c>
      <c r="E48" s="8">
        <v>0.031062636601012307</v>
      </c>
      <c r="F48" s="8">
        <v>0.07349517564659665</v>
      </c>
      <c r="G48" s="8">
        <v>0.009147099687085287</v>
      </c>
      <c r="H48" s="8">
        <v>0.027585533992402274</v>
      </c>
      <c r="I48" s="8">
        <v>-0.03242478440823265</v>
      </c>
      <c r="J48" s="8">
        <v>0.004381089329875658</v>
      </c>
      <c r="K48" s="8">
        <v>-0.005149651155332086</v>
      </c>
      <c r="L48" s="8">
        <v>0.028496345720991707</v>
      </c>
      <c r="M48" s="8">
        <v>0.027096884049077608</v>
      </c>
      <c r="N48" s="8">
        <v>0.078158363641794</v>
      </c>
      <c r="O48" s="8">
        <v>0.017618496039102257</v>
      </c>
      <c r="P48" s="8">
        <v>0.0380836427675276</v>
      </c>
      <c r="Q48" s="8">
        <v>0.015564927425584366</v>
      </c>
      <c r="R48" s="8">
        <v>0.004135196275476078</v>
      </c>
      <c r="S48" s="8">
        <v>0.0006691862680800171</v>
      </c>
      <c r="T48" s="8">
        <v>0.013355275506957351</v>
      </c>
      <c r="U48" s="8">
        <v>0.004511157693267263</v>
      </c>
      <c r="V48" s="8">
        <v>0.003829447675133453</v>
      </c>
      <c r="W48" s="8">
        <v>0.018758450914193637</v>
      </c>
      <c r="X48" s="8">
        <v>0.04043383521216878</v>
      </c>
      <c r="Y48" s="8">
        <v>0.0069697291733803604</v>
      </c>
      <c r="Z48" s="8">
        <v>0.010643954761203356</v>
      </c>
      <c r="AA48" s="8">
        <v>0.0003916305471177181</v>
      </c>
      <c r="AB48" s="8">
        <v>0.0002700956051034359</v>
      </c>
      <c r="AC48" s="8">
        <v>0.0016919890392921937</v>
      </c>
      <c r="AD48" s="8">
        <v>0.0010248278098339096</v>
      </c>
      <c r="AE48" s="8">
        <v>0</v>
      </c>
      <c r="AF48" s="8">
        <v>0</v>
      </c>
      <c r="AG48" s="8">
        <v>0.01008494916281166</v>
      </c>
      <c r="AH48" s="8">
        <v>0</v>
      </c>
      <c r="AI48" s="8">
        <v>0</v>
      </c>
      <c r="AJ48" s="8">
        <v>0</v>
      </c>
      <c r="AK48" s="14">
        <f t="shared" si="0"/>
        <v>0.47201389247966846</v>
      </c>
    </row>
    <row r="49" spans="1:37" ht="15">
      <c r="A49" s="1">
        <v>47</v>
      </c>
      <c r="B49" s="7" t="s">
        <v>119</v>
      </c>
      <c r="C49" s="10">
        <v>0.00778231039516453</v>
      </c>
      <c r="D49" s="8">
        <v>0.05302306188512385</v>
      </c>
      <c r="E49" s="8">
        <v>0.03551432895176839</v>
      </c>
      <c r="F49" s="8">
        <v>0.0787774722070992</v>
      </c>
      <c r="G49" s="8">
        <v>0.010153563102171312</v>
      </c>
      <c r="H49" s="8">
        <v>0.030030066741468638</v>
      </c>
      <c r="I49" s="8">
        <v>-0.03475524114430789</v>
      </c>
      <c r="J49" s="8">
        <v>0.0047693260174966395</v>
      </c>
      <c r="K49" s="8">
        <v>-0.0055197704774002454</v>
      </c>
      <c r="L49" s="8">
        <v>0.031716056723236165</v>
      </c>
      <c r="M49" s="8">
        <v>0.03003940286963337</v>
      </c>
      <c r="N49" s="8">
        <v>0.09001245430459245</v>
      </c>
      <c r="O49" s="8">
        <v>0.016157705998466103</v>
      </c>
      <c r="P49" s="8">
        <v>0.03473878425026017</v>
      </c>
      <c r="Q49" s="8">
        <v>0.012523668914992897</v>
      </c>
      <c r="R49" s="8">
        <v>0.0038486842279145134</v>
      </c>
      <c r="S49" s="8">
        <v>0.0007501711874674358</v>
      </c>
      <c r="T49" s="8">
        <v>0.019869824203308517</v>
      </c>
      <c r="U49" s="8">
        <v>0.007766414086497789</v>
      </c>
      <c r="V49" s="8">
        <v>0.0054716216987202755</v>
      </c>
      <c r="W49" s="8">
        <v>0.02009362879243181</v>
      </c>
      <c r="X49" s="8">
        <v>0.04550438044529547</v>
      </c>
      <c r="Y49" s="8">
        <v>0.007825934055117683</v>
      </c>
      <c r="Z49" s="8">
        <v>0.013814055604716435</v>
      </c>
      <c r="AA49" s="8">
        <v>0.0005082703070205503</v>
      </c>
      <c r="AB49" s="8">
        <v>0.00040648328725198757</v>
      </c>
      <c r="AC49" s="8">
        <v>0.0024278487706173653</v>
      </c>
      <c r="AD49" s="8">
        <v>0.0014705337212116917</v>
      </c>
      <c r="AE49" s="8">
        <v>0</v>
      </c>
      <c r="AF49" s="8">
        <v>0</v>
      </c>
      <c r="AG49" s="8">
        <v>0.011974168378495721</v>
      </c>
      <c r="AH49" s="8">
        <v>0</v>
      </c>
      <c r="AI49" s="8">
        <v>0</v>
      </c>
      <c r="AJ49" s="8">
        <v>0</v>
      </c>
      <c r="AK49" s="14">
        <f t="shared" si="0"/>
        <v>0.522372883594096</v>
      </c>
    </row>
    <row r="50" spans="1:37" ht="15">
      <c r="A50" s="1">
        <v>48</v>
      </c>
      <c r="B50" s="7" t="s">
        <v>120</v>
      </c>
      <c r="C50" s="10">
        <v>0.0034873493614512477</v>
      </c>
      <c r="D50" s="8">
        <v>0.05209705481227375</v>
      </c>
      <c r="E50" s="8">
        <v>0.021231322136830034</v>
      </c>
      <c r="F50" s="8">
        <v>0.029891278954837532</v>
      </c>
      <c r="G50" s="8">
        <v>0.005280176231582331</v>
      </c>
      <c r="H50" s="8">
        <v>0.01766461470059688</v>
      </c>
      <c r="I50" s="8">
        <v>-0.013187508802720039</v>
      </c>
      <c r="J50" s="8">
        <v>0.00280546517614866</v>
      </c>
      <c r="K50" s="8">
        <v>-0.0020944185499237023</v>
      </c>
      <c r="L50" s="8">
        <v>0.035276068801203264</v>
      </c>
      <c r="M50" s="8">
        <v>0.027160714221789933</v>
      </c>
      <c r="N50" s="8">
        <v>0.08590033497306335</v>
      </c>
      <c r="O50" s="8">
        <v>0.016938320198949617</v>
      </c>
      <c r="P50" s="8">
        <v>0.03703674980597263</v>
      </c>
      <c r="Q50" s="8">
        <v>0.011804759116029883</v>
      </c>
      <c r="R50" s="8">
        <v>0.004809312623003606</v>
      </c>
      <c r="S50" s="8">
        <v>0.0007561548599964509</v>
      </c>
      <c r="T50" s="8">
        <v>0.010984400420155018</v>
      </c>
      <c r="U50" s="8">
        <v>0.0036547656903549554</v>
      </c>
      <c r="V50" s="8">
        <v>0.0030945159387874015</v>
      </c>
      <c r="W50" s="8">
        <v>0.016385322160889473</v>
      </c>
      <c r="X50" s="8">
        <v>0.04935537981125141</v>
      </c>
      <c r="Y50" s="8">
        <v>0.007021261080647791</v>
      </c>
      <c r="Z50" s="8">
        <v>0.010103297864796386</v>
      </c>
      <c r="AA50" s="8">
        <v>0.0003717377759726732</v>
      </c>
      <c r="AB50" s="8">
        <v>0.00040078906403519124</v>
      </c>
      <c r="AC50" s="8">
        <v>0.0015603491738399766</v>
      </c>
      <c r="AD50" s="8">
        <v>0.0009450943175562872</v>
      </c>
      <c r="AE50" s="8">
        <v>0</v>
      </c>
      <c r="AF50" s="8">
        <v>0</v>
      </c>
      <c r="AG50" s="8">
        <v>0.006468795331390562</v>
      </c>
      <c r="AH50" s="8">
        <v>0</v>
      </c>
      <c r="AI50" s="8">
        <v>0</v>
      </c>
      <c r="AJ50" s="8">
        <v>0</v>
      </c>
      <c r="AK50" s="14">
        <f t="shared" si="0"/>
        <v>0.43672842160999353</v>
      </c>
    </row>
    <row r="51" spans="1:37" ht="15">
      <c r="A51" s="1">
        <v>49</v>
      </c>
      <c r="B51" s="7" t="s">
        <v>82</v>
      </c>
      <c r="C51" s="10">
        <v>0.014944214196821926</v>
      </c>
      <c r="D51" s="8">
        <v>0.05479849642304711</v>
      </c>
      <c r="E51" s="8">
        <v>0.06228319439377347</v>
      </c>
      <c r="F51" s="8">
        <v>0.1588172133887336</v>
      </c>
      <c r="G51" s="8">
        <v>0.017748669848105615</v>
      </c>
      <c r="H51" s="8">
        <v>0.05117007605333203</v>
      </c>
      <c r="I51" s="8">
        <v>-0.07006737325464751</v>
      </c>
      <c r="J51" s="8">
        <v>0.00812674767390487</v>
      </c>
      <c r="K51" s="8">
        <v>-0.011127985465965573</v>
      </c>
      <c r="L51" s="8">
        <v>0.03164875018525605</v>
      </c>
      <c r="M51" s="8">
        <v>0.033830283660535414</v>
      </c>
      <c r="N51" s="8">
        <v>0.08656750871026042</v>
      </c>
      <c r="O51" s="8">
        <v>0.01878288924709942</v>
      </c>
      <c r="P51" s="8">
        <v>0.03149247549757595</v>
      </c>
      <c r="Q51" s="8">
        <v>0.011447852126527507</v>
      </c>
      <c r="R51" s="8">
        <v>0.0028521546859285457</v>
      </c>
      <c r="S51" s="8">
        <v>0.0008360491470945929</v>
      </c>
      <c r="T51" s="8">
        <v>0.013209089199468359</v>
      </c>
      <c r="U51" s="8">
        <v>0.0037956070213889356</v>
      </c>
      <c r="V51" s="8">
        <v>0.004204178919803298</v>
      </c>
      <c r="W51" s="8">
        <v>0.016444624470664197</v>
      </c>
      <c r="X51" s="8">
        <v>0.04515236968355024</v>
      </c>
      <c r="Y51" s="8">
        <v>0.006546553507308907</v>
      </c>
      <c r="Z51" s="8">
        <v>0.009748086138009445</v>
      </c>
      <c r="AA51" s="8">
        <v>0.0003586682199641064</v>
      </c>
      <c r="AB51" s="8">
        <v>0.000529996055114387</v>
      </c>
      <c r="AC51" s="8">
        <v>0.004139248820952753</v>
      </c>
      <c r="AD51" s="8">
        <v>0.0025071186662705314</v>
      </c>
      <c r="AE51" s="8">
        <v>0</v>
      </c>
      <c r="AF51" s="8">
        <v>0</v>
      </c>
      <c r="AG51" s="8">
        <v>0.020101146755622825</v>
      </c>
      <c r="AH51" s="8">
        <v>0</v>
      </c>
      <c r="AI51" s="8">
        <v>0</v>
      </c>
      <c r="AJ51" s="8">
        <v>0</v>
      </c>
      <c r="AK51" s="14">
        <f t="shared" si="0"/>
        <v>0.620781149617528</v>
      </c>
    </row>
    <row r="52" spans="1:37" ht="15">
      <c r="A52" s="1">
        <v>50</v>
      </c>
      <c r="B52" s="7" t="s">
        <v>83</v>
      </c>
      <c r="C52" s="10">
        <v>0.010016796306104362</v>
      </c>
      <c r="D52" s="8">
        <v>0.06115775531899482</v>
      </c>
      <c r="E52" s="8">
        <v>0.05448991351793052</v>
      </c>
      <c r="F52" s="8">
        <v>0.10217677385742173</v>
      </c>
      <c r="G52" s="8">
        <v>0.012950306748954551</v>
      </c>
      <c r="H52" s="8">
        <v>0.03784975402347554</v>
      </c>
      <c r="I52" s="8">
        <v>-0.04507860325127422</v>
      </c>
      <c r="J52" s="8">
        <v>0.006011235944765059</v>
      </c>
      <c r="K52" s="8">
        <v>-0.007159309939921786</v>
      </c>
      <c r="L52" s="8">
        <v>0.03822463147970113</v>
      </c>
      <c r="M52" s="8">
        <v>0.03692523267487337</v>
      </c>
      <c r="N52" s="8">
        <v>0.10208402114129543</v>
      </c>
      <c r="O52" s="8">
        <v>0.019795313439567412</v>
      </c>
      <c r="P52" s="8">
        <v>0.028276552716420354</v>
      </c>
      <c r="Q52" s="8">
        <v>0.010487493342027912</v>
      </c>
      <c r="R52" s="8">
        <v>0.0026902015264618755</v>
      </c>
      <c r="S52" s="8">
        <v>0.0008113557568413454</v>
      </c>
      <c r="T52" s="8">
        <v>0.01444394993013299</v>
      </c>
      <c r="U52" s="8">
        <v>0.006166968695058155</v>
      </c>
      <c r="V52" s="8">
        <v>0.004705298216772581</v>
      </c>
      <c r="W52" s="8">
        <v>0.021735927242716602</v>
      </c>
      <c r="X52" s="8">
        <v>0.054146972413616955</v>
      </c>
      <c r="Y52" s="8">
        <v>0.008972763628068169</v>
      </c>
      <c r="Z52" s="8">
        <v>0.008477670568950187</v>
      </c>
      <c r="AA52" s="8">
        <v>0.0003119249224267073</v>
      </c>
      <c r="AB52" s="8">
        <v>0.0009184546308932352</v>
      </c>
      <c r="AC52" s="8">
        <v>0.001478034380697265</v>
      </c>
      <c r="AD52" s="8">
        <v>0.0008952367314760216</v>
      </c>
      <c r="AE52" s="8">
        <v>0</v>
      </c>
      <c r="AF52" s="8">
        <v>0</v>
      </c>
      <c r="AG52" s="8">
        <v>0.01506380121784246</v>
      </c>
      <c r="AH52" s="8">
        <v>0</v>
      </c>
      <c r="AI52" s="8">
        <v>0</v>
      </c>
      <c r="AJ52" s="8">
        <v>0</v>
      </c>
      <c r="AK52" s="14">
        <f t="shared" si="0"/>
        <v>0.600236831690914</v>
      </c>
    </row>
    <row r="53" spans="1:37" ht="15">
      <c r="A53" s="1">
        <v>51</v>
      </c>
      <c r="B53" s="7" t="s">
        <v>121</v>
      </c>
      <c r="C53" s="10">
        <v>0.012431849877654569</v>
      </c>
      <c r="D53" s="8">
        <v>0.06309708499843333</v>
      </c>
      <c r="E53" s="8">
        <v>0.06254347652995093</v>
      </c>
      <c r="F53" s="8">
        <v>0.128685936742547</v>
      </c>
      <c r="G53" s="8">
        <v>0.015520573663215562</v>
      </c>
      <c r="H53" s="8">
        <v>0.04573100278093192</v>
      </c>
      <c r="I53" s="8">
        <v>-0.05677398167347291</v>
      </c>
      <c r="J53" s="8">
        <v>0.0072629229647407445</v>
      </c>
      <c r="K53" s="8">
        <v>-0.0090167507865795</v>
      </c>
      <c r="L53" s="8">
        <v>0.03927225232772155</v>
      </c>
      <c r="M53" s="8">
        <v>0.037715104670184685</v>
      </c>
      <c r="N53" s="8">
        <v>0.10943316955929543</v>
      </c>
      <c r="O53" s="8">
        <v>0.02390724491400465</v>
      </c>
      <c r="P53" s="8">
        <v>0.03613536565240661</v>
      </c>
      <c r="Q53" s="8">
        <v>0.0145223293386915</v>
      </c>
      <c r="R53" s="8">
        <v>0.0034824426179982894</v>
      </c>
      <c r="S53" s="8">
        <v>0.0008679597286287304</v>
      </c>
      <c r="T53" s="8">
        <v>0.015874708284854714</v>
      </c>
      <c r="U53" s="8">
        <v>0.00568530889319459</v>
      </c>
      <c r="V53" s="8">
        <v>0.004816812024036609</v>
      </c>
      <c r="W53" s="8">
        <v>0.021909430594758528</v>
      </c>
      <c r="X53" s="8">
        <v>0.05607832684021383</v>
      </c>
      <c r="Y53" s="8">
        <v>0.010595502157913246</v>
      </c>
      <c r="Z53" s="8">
        <v>0.00714903057131914</v>
      </c>
      <c r="AA53" s="8">
        <v>0.00026303933235530567</v>
      </c>
      <c r="AB53" s="8">
        <v>0.00044739997268858237</v>
      </c>
      <c r="AC53" s="8">
        <v>0.0015009873082097811</v>
      </c>
      <c r="AD53" s="8">
        <v>0.0009091391846749906</v>
      </c>
      <c r="AE53" s="8">
        <v>0</v>
      </c>
      <c r="AF53" s="8">
        <v>0</v>
      </c>
      <c r="AG53" s="8">
        <v>0.01654743333208005</v>
      </c>
      <c r="AH53" s="8">
        <v>0</v>
      </c>
      <c r="AI53" s="8">
        <v>0</v>
      </c>
      <c r="AJ53" s="8">
        <v>0</v>
      </c>
      <c r="AK53" s="14">
        <f t="shared" si="0"/>
        <v>0.669183032498978</v>
      </c>
    </row>
    <row r="54" spans="1:37" ht="15">
      <c r="A54" s="1">
        <v>52</v>
      </c>
      <c r="B54" s="7" t="s">
        <v>84</v>
      </c>
      <c r="C54" s="10">
        <v>0.02924016078560252</v>
      </c>
      <c r="D54" s="8">
        <v>0.07263557470254488</v>
      </c>
      <c r="E54" s="8">
        <v>0.10617974135672978</v>
      </c>
      <c r="F54" s="8">
        <v>0.31633884056545175</v>
      </c>
      <c r="G54" s="8">
        <v>0.03386239447775978</v>
      </c>
      <c r="H54" s="8">
        <v>0.09545428071796454</v>
      </c>
      <c r="I54" s="8">
        <v>-0.1395631565615564</v>
      </c>
      <c r="J54" s="8">
        <v>0.015159892531339467</v>
      </c>
      <c r="K54" s="8">
        <v>-0.022165191952564944</v>
      </c>
      <c r="L54" s="8">
        <v>0.04014196545908759</v>
      </c>
      <c r="M54" s="8">
        <v>0.03878843483199128</v>
      </c>
      <c r="N54" s="8">
        <v>0.10744510441222371</v>
      </c>
      <c r="O54" s="8">
        <v>0.017489240608573133</v>
      </c>
      <c r="P54" s="8">
        <v>0.03586448503183296</v>
      </c>
      <c r="Q54" s="8">
        <v>0.011484517391649813</v>
      </c>
      <c r="R54" s="8">
        <v>0.002706487247166842</v>
      </c>
      <c r="S54" s="8">
        <v>0.0008573654992993874</v>
      </c>
      <c r="T54" s="8">
        <v>0.010547270976799812</v>
      </c>
      <c r="U54" s="8">
        <v>0.0033451860232822143</v>
      </c>
      <c r="V54" s="8">
        <v>0.004543290462029061</v>
      </c>
      <c r="W54" s="8">
        <v>0.018182165498529093</v>
      </c>
      <c r="X54" s="8">
        <v>0.057218341537526474</v>
      </c>
      <c r="Y54" s="8">
        <v>0.010139573020653337</v>
      </c>
      <c r="Z54" s="8">
        <v>0.005769323093126474</v>
      </c>
      <c r="AA54" s="8">
        <v>0.0002122747803941779</v>
      </c>
      <c r="AB54" s="8">
        <v>0.00036453243226457156</v>
      </c>
      <c r="AC54" s="8">
        <v>0.0015753920939025274</v>
      </c>
      <c r="AD54" s="8">
        <v>0.0009542057257647348</v>
      </c>
      <c r="AE54" s="8">
        <v>0</v>
      </c>
      <c r="AF54" s="8">
        <v>0</v>
      </c>
      <c r="AG54" s="8">
        <v>0.03503204677371214</v>
      </c>
      <c r="AH54" s="8">
        <v>0</v>
      </c>
      <c r="AI54" s="8">
        <v>0</v>
      </c>
      <c r="AJ54" s="8">
        <v>0</v>
      </c>
      <c r="AK54" s="14">
        <f t="shared" si="0"/>
        <v>0.9038221416495601</v>
      </c>
    </row>
    <row r="55" spans="1:37" ht="15">
      <c r="A55" s="1">
        <v>53</v>
      </c>
      <c r="B55" s="7" t="s">
        <v>122</v>
      </c>
      <c r="C55" s="10">
        <v>0.017132407288800743</v>
      </c>
      <c r="D55" s="8">
        <v>0.059442962978045244</v>
      </c>
      <c r="E55" s="8">
        <v>0.0979959182319787</v>
      </c>
      <c r="F55" s="8">
        <v>0.18218849827117503</v>
      </c>
      <c r="G55" s="8">
        <v>0.020559370530339745</v>
      </c>
      <c r="H55" s="8">
        <v>0.0593509916232291</v>
      </c>
      <c r="I55" s="8">
        <v>-0.08037837485426941</v>
      </c>
      <c r="J55" s="8">
        <v>0.009426027286246658</v>
      </c>
      <c r="K55" s="8">
        <v>-0.012765561852954356</v>
      </c>
      <c r="L55" s="8">
        <v>0.03532053819731642</v>
      </c>
      <c r="M55" s="8">
        <v>0.04074783195467429</v>
      </c>
      <c r="N55" s="8">
        <v>0.120440861806443</v>
      </c>
      <c r="O55" s="8">
        <v>0.018078664043423703</v>
      </c>
      <c r="P55" s="8">
        <v>0.03029015602883576</v>
      </c>
      <c r="Q55" s="8">
        <v>0.012996634448786102</v>
      </c>
      <c r="R55" s="8">
        <v>0.012554534623281582</v>
      </c>
      <c r="S55" s="8">
        <v>0.0008037871992859921</v>
      </c>
      <c r="T55" s="8">
        <v>0.01083851406107242</v>
      </c>
      <c r="U55" s="8">
        <v>0.0032276599993151054</v>
      </c>
      <c r="V55" s="8">
        <v>0.003744251347058448</v>
      </c>
      <c r="W55" s="8">
        <v>0.0157641797628957</v>
      </c>
      <c r="X55" s="8">
        <v>0.05001981700830319</v>
      </c>
      <c r="Y55" s="8">
        <v>0.006719722430200511</v>
      </c>
      <c r="Z55" s="8">
        <v>0.006672004880801678</v>
      </c>
      <c r="AA55" s="8">
        <v>0.00024548778912181674</v>
      </c>
      <c r="AB55" s="8">
        <v>0.0003735377199025941</v>
      </c>
      <c r="AC55" s="8">
        <v>0.0024121678147935974</v>
      </c>
      <c r="AD55" s="8">
        <v>0.0014610358584952186</v>
      </c>
      <c r="AE55" s="8">
        <v>0</v>
      </c>
      <c r="AF55" s="8">
        <v>0</v>
      </c>
      <c r="AG55" s="8">
        <v>0.021806241935081287</v>
      </c>
      <c r="AH55" s="8">
        <v>0</v>
      </c>
      <c r="AI55" s="8">
        <v>0</v>
      </c>
      <c r="AJ55" s="8">
        <v>0</v>
      </c>
      <c r="AK55" s="14">
        <f t="shared" si="0"/>
        <v>0.7405523757417563</v>
      </c>
    </row>
    <row r="56" spans="1:37" ht="15">
      <c r="A56" s="1">
        <v>54</v>
      </c>
      <c r="B56" s="7" t="s">
        <v>123</v>
      </c>
      <c r="C56" s="10">
        <v>0.00450065603815766</v>
      </c>
      <c r="D56" s="8">
        <v>0.04261189856118229</v>
      </c>
      <c r="E56" s="8">
        <v>0.024128592410726478</v>
      </c>
      <c r="F56" s="8">
        <v>0.04324539564437237</v>
      </c>
      <c r="G56" s="8">
        <v>0.006221438410520854</v>
      </c>
      <c r="H56" s="8">
        <v>0.019170430687578174</v>
      </c>
      <c r="I56" s="8">
        <v>-0.01907911122166874</v>
      </c>
      <c r="J56" s="8">
        <v>0.0030446164050187234</v>
      </c>
      <c r="K56" s="8">
        <v>-0.0030301131970033985</v>
      </c>
      <c r="L56" s="8">
        <v>0.027377957945389487</v>
      </c>
      <c r="M56" s="8">
        <v>0.024579249711953625</v>
      </c>
      <c r="N56" s="8">
        <v>0.0783947516294825</v>
      </c>
      <c r="O56" s="8">
        <v>0.01739144955681234</v>
      </c>
      <c r="P56" s="8">
        <v>0.03334090339391482</v>
      </c>
      <c r="Q56" s="8">
        <v>0.015925228272227466</v>
      </c>
      <c r="R56" s="8">
        <v>0.0028426725304951154</v>
      </c>
      <c r="S56" s="8">
        <v>0.0006350023483801355</v>
      </c>
      <c r="T56" s="8">
        <v>0.012520875333020558</v>
      </c>
      <c r="U56" s="8">
        <v>0.004651014101738086</v>
      </c>
      <c r="V56" s="8">
        <v>0.004202359137090905</v>
      </c>
      <c r="W56" s="8">
        <v>0.014906967247530146</v>
      </c>
      <c r="X56" s="8">
        <v>0.03868003527114277</v>
      </c>
      <c r="Y56" s="8">
        <v>0.0065336173270983755</v>
      </c>
      <c r="Z56" s="8">
        <v>0.009658316966242926</v>
      </c>
      <c r="AA56" s="8">
        <v>0.0003553652794084616</v>
      </c>
      <c r="AB56" s="8">
        <v>0.0003320619363798732</v>
      </c>
      <c r="AC56" s="8">
        <v>0.0012345501182818863</v>
      </c>
      <c r="AD56" s="8">
        <v>0.0007477597457595167</v>
      </c>
      <c r="AE56" s="8">
        <v>0</v>
      </c>
      <c r="AF56" s="8">
        <v>0</v>
      </c>
      <c r="AG56" s="8">
        <v>0.007335898945788635</v>
      </c>
      <c r="AH56" s="8">
        <v>0</v>
      </c>
      <c r="AI56" s="8">
        <v>0</v>
      </c>
      <c r="AJ56" s="8">
        <v>0</v>
      </c>
      <c r="AK56" s="14">
        <f t="shared" si="0"/>
        <v>0.41244615829137066</v>
      </c>
    </row>
    <row r="57" spans="1:37" ht="15">
      <c r="A57" s="1">
        <v>55</v>
      </c>
      <c r="B57" s="7" t="s">
        <v>12</v>
      </c>
      <c r="C57" s="10">
        <v>0.004019880317843779</v>
      </c>
      <c r="D57" s="8">
        <v>0.04985699230577303</v>
      </c>
      <c r="E57" s="8">
        <v>0.03102394886440819</v>
      </c>
      <c r="F57" s="8">
        <v>0.03746848954927688</v>
      </c>
      <c r="G57" s="8">
        <v>0.005997545307680768</v>
      </c>
      <c r="H57" s="8">
        <v>0.018427086938106723</v>
      </c>
      <c r="I57" s="8">
        <v>-0.016530441420799298</v>
      </c>
      <c r="J57" s="8">
        <v>0.0029265597681547755</v>
      </c>
      <c r="K57" s="8">
        <v>-0.0026253376333677325</v>
      </c>
      <c r="L57" s="8">
        <v>0.028962665959934363</v>
      </c>
      <c r="M57" s="8">
        <v>0.05406902443560154</v>
      </c>
      <c r="N57" s="8">
        <v>0.11466756575116753</v>
      </c>
      <c r="O57" s="8">
        <v>0.0193914856639986</v>
      </c>
      <c r="P57" s="8">
        <v>0.06998468908168613</v>
      </c>
      <c r="Q57" s="8">
        <v>0.04564123250618762</v>
      </c>
      <c r="R57" s="8">
        <v>0.0031387615415321866</v>
      </c>
      <c r="S57" s="8">
        <v>0.0008689942904007382</v>
      </c>
      <c r="T57" s="8">
        <v>0.02423818066625655</v>
      </c>
      <c r="U57" s="8">
        <v>0.008752722578651954</v>
      </c>
      <c r="V57" s="8">
        <v>0.008330574225426395</v>
      </c>
      <c r="W57" s="8">
        <v>0.023593736434358987</v>
      </c>
      <c r="X57" s="8">
        <v>0.04178494248241668</v>
      </c>
      <c r="Y57" s="8">
        <v>0.00615413167436991</v>
      </c>
      <c r="Z57" s="8">
        <v>0.021370730099816933</v>
      </c>
      <c r="AA57" s="8">
        <v>0.0007863083702499862</v>
      </c>
      <c r="AB57" s="8">
        <v>0.00045109061761254413</v>
      </c>
      <c r="AC57" s="8">
        <v>0.0015727990511293743</v>
      </c>
      <c r="AD57" s="8">
        <v>0.0009526351350077594</v>
      </c>
      <c r="AE57" s="8">
        <v>0</v>
      </c>
      <c r="AF57" s="8">
        <v>0</v>
      </c>
      <c r="AG57" s="8">
        <v>0.008365575991522501</v>
      </c>
      <c r="AH57" s="8">
        <v>0</v>
      </c>
      <c r="AI57" s="8">
        <v>0</v>
      </c>
      <c r="AJ57" s="8">
        <v>0</v>
      </c>
      <c r="AK57" s="14">
        <f t="shared" si="0"/>
        <v>0.5914855320843386</v>
      </c>
    </row>
    <row r="58" spans="1:37" ht="15">
      <c r="A58" s="1">
        <v>56</v>
      </c>
      <c r="B58" s="7" t="s">
        <v>124</v>
      </c>
      <c r="C58" s="10">
        <v>0.011692539527208322</v>
      </c>
      <c r="D58" s="8">
        <v>0.06821000717525161</v>
      </c>
      <c r="E58" s="8">
        <v>0.039573393549330184</v>
      </c>
      <c r="F58" s="8">
        <v>0.12538147255246196</v>
      </c>
      <c r="G58" s="8">
        <v>0.013830525589171326</v>
      </c>
      <c r="H58" s="8">
        <v>0.03869923024480992</v>
      </c>
      <c r="I58" s="8">
        <v>-0.05531610994236162</v>
      </c>
      <c r="J58" s="8">
        <v>0.006146148366989554</v>
      </c>
      <c r="K58" s="8">
        <v>-0.00878521398590498</v>
      </c>
      <c r="L58" s="8">
        <v>0.02097588429237395</v>
      </c>
      <c r="M58" s="8">
        <v>0.024600467980313515</v>
      </c>
      <c r="N58" s="8">
        <v>0.06850105259096118</v>
      </c>
      <c r="O58" s="8">
        <v>0.02399606402375019</v>
      </c>
      <c r="P58" s="8">
        <v>0.061276055634021664</v>
      </c>
      <c r="Q58" s="8">
        <v>0.03619984452661429</v>
      </c>
      <c r="R58" s="8">
        <v>0.0029441226730127215</v>
      </c>
      <c r="S58" s="8">
        <v>0.0006271645431492927</v>
      </c>
      <c r="T58" s="8">
        <v>0.008969780389176023</v>
      </c>
      <c r="U58" s="8">
        <v>0.0019039421533233033</v>
      </c>
      <c r="V58" s="8">
        <v>0.008558191117126211</v>
      </c>
      <c r="W58" s="8">
        <v>0.01263100527789004</v>
      </c>
      <c r="X58" s="8">
        <v>0.029743897663195473</v>
      </c>
      <c r="Y58" s="8">
        <v>0.008405539654342384</v>
      </c>
      <c r="Z58" s="8">
        <v>0.0067459912632881385</v>
      </c>
      <c r="AA58" s="8">
        <v>0.0002482100223614813</v>
      </c>
      <c r="AB58" s="8">
        <v>0.0007832551505700366</v>
      </c>
      <c r="AC58" s="8">
        <v>0.0009112704859860392</v>
      </c>
      <c r="AD58" s="8">
        <v>0.0005519511738149495</v>
      </c>
      <c r="AE58" s="8">
        <v>0</v>
      </c>
      <c r="AF58" s="8">
        <v>0</v>
      </c>
      <c r="AG58" s="8">
        <v>0.0965450953254418</v>
      </c>
      <c r="AH58" s="8">
        <v>0</v>
      </c>
      <c r="AI58" s="8">
        <v>0</v>
      </c>
      <c r="AJ58" s="8">
        <v>0</v>
      </c>
      <c r="AK58" s="14">
        <f t="shared" si="0"/>
        <v>0.6475565777320194</v>
      </c>
    </row>
    <row r="59" spans="1:37" ht="15">
      <c r="A59" s="1">
        <v>57</v>
      </c>
      <c r="B59" s="7" t="s">
        <v>13</v>
      </c>
      <c r="C59" s="10">
        <v>0.011534099322261496</v>
      </c>
      <c r="D59" s="8">
        <v>0.08701296158481052</v>
      </c>
      <c r="E59" s="8">
        <v>0.04589764609187531</v>
      </c>
      <c r="F59" s="8">
        <v>0.12092794227428025</v>
      </c>
      <c r="G59" s="8">
        <v>0.014742387142403751</v>
      </c>
      <c r="H59" s="8">
        <v>0.040899474532943965</v>
      </c>
      <c r="I59" s="8">
        <v>-0.05335129037624544</v>
      </c>
      <c r="J59" s="8">
        <v>0.006495587561333912</v>
      </c>
      <c r="K59" s="8">
        <v>-0.00847316456033963</v>
      </c>
      <c r="L59" s="8">
        <v>0.031083620839052365</v>
      </c>
      <c r="M59" s="8">
        <v>0.04404843150083064</v>
      </c>
      <c r="N59" s="8">
        <v>0.09163346111033048</v>
      </c>
      <c r="O59" s="8">
        <v>0.03016244026893962</v>
      </c>
      <c r="P59" s="8">
        <v>0.0683224375849831</v>
      </c>
      <c r="Q59" s="8">
        <v>0.038412439996333585</v>
      </c>
      <c r="R59" s="8">
        <v>0.003439773617191596</v>
      </c>
      <c r="S59" s="8">
        <v>0.000835022990034544</v>
      </c>
      <c r="T59" s="8">
        <v>0.012594465188222196</v>
      </c>
      <c r="U59" s="8">
        <v>0.003284426303160178</v>
      </c>
      <c r="V59" s="8">
        <v>0.010838986731643739</v>
      </c>
      <c r="W59" s="8">
        <v>0.016740160190727306</v>
      </c>
      <c r="X59" s="8">
        <v>0.043887332799677325</v>
      </c>
      <c r="Y59" s="8">
        <v>0.008045520264479267</v>
      </c>
      <c r="Z59" s="8">
        <v>0.007297076260070913</v>
      </c>
      <c r="AA59" s="8">
        <v>0.00026848648197074816</v>
      </c>
      <c r="AB59" s="8">
        <v>0.0009659272609581649</v>
      </c>
      <c r="AC59" s="8">
        <v>0.0009518757362255722</v>
      </c>
      <c r="AD59" s="8">
        <v>0.000576545535069291</v>
      </c>
      <c r="AE59" s="8">
        <v>0</v>
      </c>
      <c r="AF59" s="8">
        <v>0</v>
      </c>
      <c r="AG59" s="8">
        <v>0.10748164819414102</v>
      </c>
      <c r="AH59" s="8">
        <v>0</v>
      </c>
      <c r="AI59" s="8">
        <v>0</v>
      </c>
      <c r="AJ59" s="8">
        <v>0</v>
      </c>
      <c r="AK59" s="14">
        <f t="shared" si="0"/>
        <v>0.7789901596853241</v>
      </c>
    </row>
    <row r="60" spans="1:37" ht="15">
      <c r="A60" s="1">
        <v>58</v>
      </c>
      <c r="B60" s="7" t="s">
        <v>125</v>
      </c>
      <c r="C60" s="10">
        <v>0.010042161561806312</v>
      </c>
      <c r="D60" s="8">
        <v>0.12560947767059188</v>
      </c>
      <c r="E60" s="8">
        <v>0.040146798077611776</v>
      </c>
      <c r="F60" s="8">
        <v>0.10568795636187275</v>
      </c>
      <c r="G60" s="8">
        <v>0.02039462328353507</v>
      </c>
      <c r="H60" s="8">
        <v>0.05538012457616377</v>
      </c>
      <c r="I60" s="8">
        <v>-0.04662767548252148</v>
      </c>
      <c r="J60" s="8">
        <v>0.00879538068520409</v>
      </c>
      <c r="K60" s="8">
        <v>-0.007405331054662334</v>
      </c>
      <c r="L60" s="8">
        <v>0.025722038009232014</v>
      </c>
      <c r="M60" s="8">
        <v>0.03217004376745877</v>
      </c>
      <c r="N60" s="8">
        <v>0.08536779374400615</v>
      </c>
      <c r="O60" s="8">
        <v>0.019347408176840886</v>
      </c>
      <c r="P60" s="8">
        <v>0.13451454910929145</v>
      </c>
      <c r="Q60" s="8">
        <v>0.059381008169662845</v>
      </c>
      <c r="R60" s="8">
        <v>0.002555150835970919</v>
      </c>
      <c r="S60" s="8">
        <v>0.0008936084211787986</v>
      </c>
      <c r="T60" s="8">
        <v>0.01385415053668783</v>
      </c>
      <c r="U60" s="8">
        <v>0.0025529859638777465</v>
      </c>
      <c r="V60" s="8">
        <v>0.017556855790767045</v>
      </c>
      <c r="W60" s="8">
        <v>0.012425792287796002</v>
      </c>
      <c r="X60" s="8">
        <v>0.036297712498623666</v>
      </c>
      <c r="Y60" s="8">
        <v>0.004078529389857422</v>
      </c>
      <c r="Z60" s="8">
        <v>0.004700698037832736</v>
      </c>
      <c r="AA60" s="8">
        <v>0.00017295610378782655</v>
      </c>
      <c r="AB60" s="8">
        <v>0.0018021668649408934</v>
      </c>
      <c r="AC60" s="8">
        <v>0.001913919144902341</v>
      </c>
      <c r="AD60" s="8">
        <v>0.0011592495695421168</v>
      </c>
      <c r="AE60" s="8">
        <v>0</v>
      </c>
      <c r="AF60" s="8">
        <v>0</v>
      </c>
      <c r="AG60" s="8">
        <v>0.23014482322601928</v>
      </c>
      <c r="AH60" s="8">
        <v>0</v>
      </c>
      <c r="AI60" s="8">
        <v>0</v>
      </c>
      <c r="AJ60" s="8">
        <v>0</v>
      </c>
      <c r="AK60" s="14">
        <f t="shared" si="0"/>
        <v>0.993761301186258</v>
      </c>
    </row>
    <row r="61" spans="1:37" ht="15">
      <c r="A61" s="1">
        <v>59</v>
      </c>
      <c r="B61" s="7" t="s">
        <v>85</v>
      </c>
      <c r="C61" s="10">
        <v>0.027765473332790266</v>
      </c>
      <c r="D61" s="8">
        <v>1.4613825031617085</v>
      </c>
      <c r="E61" s="8">
        <v>0.006355075319875901</v>
      </c>
      <c r="F61" s="8">
        <v>0.008665737747614592</v>
      </c>
      <c r="G61" s="8">
        <v>0.06384506316353504</v>
      </c>
      <c r="H61" s="8">
        <v>0.30990107930328725</v>
      </c>
      <c r="I61" s="8">
        <v>-0.003823171735187197</v>
      </c>
      <c r="J61" s="8">
        <v>0.049217981867834305</v>
      </c>
      <c r="K61" s="8">
        <v>-0.0006071898735012387</v>
      </c>
      <c r="L61" s="8">
        <v>1.1713555242342921</v>
      </c>
      <c r="M61" s="8">
        <v>0.02922610815132473</v>
      </c>
      <c r="N61" s="8">
        <v>1.73656954615633</v>
      </c>
      <c r="O61" s="8">
        <v>0.006331382783579974</v>
      </c>
      <c r="P61" s="8">
        <v>0.031050990359784703</v>
      </c>
      <c r="Q61" s="8">
        <v>0.012454511715768144</v>
      </c>
      <c r="R61" s="8">
        <v>0.0017230550540723178</v>
      </c>
      <c r="S61" s="8">
        <v>0.018743582080949395</v>
      </c>
      <c r="T61" s="8">
        <v>0.02302277365542936</v>
      </c>
      <c r="U61" s="8">
        <v>0.0005700494704388076</v>
      </c>
      <c r="V61" s="8">
        <v>0.0015311533184731937</v>
      </c>
      <c r="W61" s="8">
        <v>0.07554174467853164</v>
      </c>
      <c r="X61" s="8">
        <v>1.6032823841482142</v>
      </c>
      <c r="Y61" s="8">
        <v>0.0015989590208446555</v>
      </c>
      <c r="Z61" s="8">
        <v>0.0033909869696550684</v>
      </c>
      <c r="AA61" s="8">
        <v>0.0001247669791904422</v>
      </c>
      <c r="AB61" s="8">
        <v>0.006578752120086699</v>
      </c>
      <c r="AC61" s="8">
        <v>0.004282561468856987</v>
      </c>
      <c r="AD61" s="8">
        <v>0.002593922294227031</v>
      </c>
      <c r="AE61" s="8">
        <v>0</v>
      </c>
      <c r="AF61" s="8">
        <v>0</v>
      </c>
      <c r="AG61" s="8">
        <v>0.01367294273874152</v>
      </c>
      <c r="AH61" s="8">
        <v>0</v>
      </c>
      <c r="AI61" s="8">
        <v>0</v>
      </c>
      <c r="AJ61" s="8">
        <v>0</v>
      </c>
      <c r="AK61" s="14">
        <f t="shared" si="0"/>
        <v>6.662832495737905</v>
      </c>
    </row>
    <row r="62" spans="1:37" ht="15">
      <c r="A62" s="1">
        <v>60</v>
      </c>
      <c r="B62" s="7" t="s">
        <v>146</v>
      </c>
      <c r="C62" s="10">
        <v>0.0010172765752977364</v>
      </c>
      <c r="D62" s="8">
        <v>0.04661979160207076</v>
      </c>
      <c r="E62" s="8">
        <v>0.03657559225992729</v>
      </c>
      <c r="F62" s="8">
        <v>0.005971774073857715</v>
      </c>
      <c r="G62" s="8">
        <v>-0.017718781531614533</v>
      </c>
      <c r="H62" s="8">
        <v>-0.042622292296464304</v>
      </c>
      <c r="I62" s="8">
        <v>-0.002634642140466484</v>
      </c>
      <c r="J62" s="8">
        <v>-0.0067692026569546124</v>
      </c>
      <c r="K62" s="8">
        <v>-0.000418429549807432</v>
      </c>
      <c r="L62" s="8">
        <v>0.020956751454034694</v>
      </c>
      <c r="M62" s="8">
        <v>0.014603702729642686</v>
      </c>
      <c r="N62" s="8">
        <v>0.06492961312713466</v>
      </c>
      <c r="O62" s="8">
        <v>0.012441637002284234</v>
      </c>
      <c r="P62" s="8">
        <v>0.020125331951885015</v>
      </c>
      <c r="Q62" s="8">
        <v>0.012503279923378591</v>
      </c>
      <c r="R62" s="8">
        <v>0.0017484113094482303</v>
      </c>
      <c r="S62" s="8">
        <v>0.0011207576597423113</v>
      </c>
      <c r="T62" s="8">
        <v>0.01766242958047454</v>
      </c>
      <c r="U62" s="8">
        <v>0.0005231673213717549</v>
      </c>
      <c r="V62" s="8">
        <v>0.0015718271757472688</v>
      </c>
      <c r="W62" s="8">
        <v>0.006510713221655408</v>
      </c>
      <c r="X62" s="8">
        <v>0.029013759179246118</v>
      </c>
      <c r="Y62" s="8">
        <v>0.14917351190085515</v>
      </c>
      <c r="Z62" s="8">
        <v>0.0072894921870703296</v>
      </c>
      <c r="AA62" s="8">
        <v>0.0002682074358149504</v>
      </c>
      <c r="AB62" s="8">
        <v>0.0001660625322560929</v>
      </c>
      <c r="AC62" s="8">
        <v>0.005102715540173775</v>
      </c>
      <c r="AD62" s="8">
        <v>0.0030906847915689525</v>
      </c>
      <c r="AE62" s="8">
        <v>0</v>
      </c>
      <c r="AF62" s="8">
        <v>0</v>
      </c>
      <c r="AG62" s="8">
        <v>0.0031385874429514433</v>
      </c>
      <c r="AH62" s="8">
        <v>0</v>
      </c>
      <c r="AI62" s="8">
        <v>0</v>
      </c>
      <c r="AJ62" s="8">
        <v>0</v>
      </c>
      <c r="AK62" s="14">
        <f t="shared" si="0"/>
        <v>0.38440403017969704</v>
      </c>
    </row>
    <row r="63" spans="1:37" ht="15">
      <c r="A63" s="1">
        <v>61</v>
      </c>
      <c r="B63" s="7" t="s">
        <v>86</v>
      </c>
      <c r="C63" s="10">
        <v>0.003910710281265193</v>
      </c>
      <c r="D63" s="8">
        <v>0.1519615521222679</v>
      </c>
      <c r="E63" s="8">
        <v>0.01455921305896856</v>
      </c>
      <c r="F63" s="8">
        <v>0.013655864851713776</v>
      </c>
      <c r="G63" s="8">
        <v>0.008111955142571875</v>
      </c>
      <c r="H63" s="8">
        <v>0.034661700636144786</v>
      </c>
      <c r="I63" s="8">
        <v>-0.006024728423725937</v>
      </c>
      <c r="J63" s="8">
        <v>0.005504914527091738</v>
      </c>
      <c r="K63" s="8">
        <v>-0.0009568375011284583</v>
      </c>
      <c r="L63" s="8">
        <v>0.11668422677550448</v>
      </c>
      <c r="M63" s="8">
        <v>0.25415042005673927</v>
      </c>
      <c r="N63" s="8">
        <v>0.23923787791256207</v>
      </c>
      <c r="O63" s="8">
        <v>0.01912866934735826</v>
      </c>
      <c r="P63" s="8">
        <v>0.032771284141663276</v>
      </c>
      <c r="Q63" s="8">
        <v>0.015741329574087238</v>
      </c>
      <c r="R63" s="8">
        <v>0.0019513557752607433</v>
      </c>
      <c r="S63" s="8">
        <v>0.0021997270253615126</v>
      </c>
      <c r="T63" s="8">
        <v>0.015294978663259856</v>
      </c>
      <c r="U63" s="8">
        <v>0.003538193788498876</v>
      </c>
      <c r="V63" s="8">
        <v>0.0033880972529022986</v>
      </c>
      <c r="W63" s="8">
        <v>0.015209581305996029</v>
      </c>
      <c r="X63" s="8">
        <v>0.1605004417048259</v>
      </c>
      <c r="Y63" s="8">
        <v>0.009207207598369162</v>
      </c>
      <c r="Z63" s="8">
        <v>0.005445864463188132</v>
      </c>
      <c r="AA63" s="8">
        <v>0.00020037353851043476</v>
      </c>
      <c r="AB63" s="8">
        <v>0.0007283415892724919</v>
      </c>
      <c r="AC63" s="8">
        <v>0.002132470932956298</v>
      </c>
      <c r="AD63" s="8">
        <v>0.0012916251021757785</v>
      </c>
      <c r="AE63" s="8">
        <v>0</v>
      </c>
      <c r="AF63" s="8">
        <v>0</v>
      </c>
      <c r="AG63" s="8">
        <v>0.02200358687395953</v>
      </c>
      <c r="AH63" s="8">
        <v>0</v>
      </c>
      <c r="AI63" s="8">
        <v>0</v>
      </c>
      <c r="AJ63" s="8">
        <v>0</v>
      </c>
      <c r="AK63" s="14">
        <f t="shared" si="0"/>
        <v>1.1405437601159227</v>
      </c>
    </row>
    <row r="64" spans="1:37" ht="15">
      <c r="A64" s="1">
        <v>62</v>
      </c>
      <c r="B64" s="7" t="s">
        <v>87</v>
      </c>
      <c r="C64" s="10">
        <v>0.0007345528701724972</v>
      </c>
      <c r="D64" s="8">
        <v>0.028883593104052585</v>
      </c>
      <c r="E64" s="8">
        <v>0.005073052496616927</v>
      </c>
      <c r="F64" s="8">
        <v>0.003056201552211006</v>
      </c>
      <c r="G64" s="8">
        <v>0.0015270661877785489</v>
      </c>
      <c r="H64" s="8">
        <v>0.006344276684808685</v>
      </c>
      <c r="I64" s="8">
        <v>-0.0013483426029901153</v>
      </c>
      <c r="J64" s="8">
        <v>0.0010075876326066271</v>
      </c>
      <c r="K64" s="8">
        <v>-0.00021414156392998455</v>
      </c>
      <c r="L64" s="8">
        <v>0.020008803415575604</v>
      </c>
      <c r="M64" s="8">
        <v>0.029382389180803575</v>
      </c>
      <c r="N64" s="8">
        <v>0.08224506120979411</v>
      </c>
      <c r="O64" s="8">
        <v>0.06468362741540871</v>
      </c>
      <c r="P64" s="8">
        <v>0.04858157078340855</v>
      </c>
      <c r="Q64" s="8">
        <v>0.023986061644322404</v>
      </c>
      <c r="R64" s="8">
        <v>0.004564370712676821</v>
      </c>
      <c r="S64" s="8">
        <v>0.00060716839705767</v>
      </c>
      <c r="T64" s="8">
        <v>0.007520028188485011</v>
      </c>
      <c r="U64" s="8">
        <v>0.0007270676746972714</v>
      </c>
      <c r="V64" s="8">
        <v>0.0009642219162142868</v>
      </c>
      <c r="W64" s="8">
        <v>0.005554096789034891</v>
      </c>
      <c r="X64" s="8">
        <v>0.027595425492662855</v>
      </c>
      <c r="Y64" s="8">
        <v>0.009066711506680512</v>
      </c>
      <c r="Z64" s="8">
        <v>0.0031442649904341673</v>
      </c>
      <c r="AA64" s="8">
        <v>0.00011568916310835619</v>
      </c>
      <c r="AB64" s="8">
        <v>0.00013247247589475968</v>
      </c>
      <c r="AC64" s="8">
        <v>0.818362663217986</v>
      </c>
      <c r="AD64" s="8">
        <v>0.49567745199246543</v>
      </c>
      <c r="AE64" s="8">
        <v>0</v>
      </c>
      <c r="AF64" s="8">
        <v>0</v>
      </c>
      <c r="AG64" s="8">
        <v>0.001975370867931249</v>
      </c>
      <c r="AH64" s="8">
        <v>0</v>
      </c>
      <c r="AI64" s="8">
        <v>0</v>
      </c>
      <c r="AJ64" s="8">
        <v>0</v>
      </c>
      <c r="AK64" s="14">
        <f t="shared" si="0"/>
        <v>1.6866984092424266</v>
      </c>
    </row>
    <row r="65" spans="1:37" ht="15">
      <c r="A65" s="1">
        <v>63</v>
      </c>
      <c r="B65" s="7" t="s">
        <v>126</v>
      </c>
      <c r="C65" s="10">
        <v>0.0008003009433075229</v>
      </c>
      <c r="D65" s="8">
        <v>0.023849658347884144</v>
      </c>
      <c r="E65" s="8">
        <v>0.002962734902462687</v>
      </c>
      <c r="F65" s="8">
        <v>0.004594863513992772</v>
      </c>
      <c r="G65" s="8">
        <v>0.0014080239620611061</v>
      </c>
      <c r="H65" s="8">
        <v>0.005697838146449483</v>
      </c>
      <c r="I65" s="8">
        <v>-0.002027173314652376</v>
      </c>
      <c r="J65" s="8">
        <v>0.0009049213226629462</v>
      </c>
      <c r="K65" s="8">
        <v>-0.0003219523457866835</v>
      </c>
      <c r="L65" s="8">
        <v>0.016891414400595876</v>
      </c>
      <c r="M65" s="8">
        <v>0.03347140199201586</v>
      </c>
      <c r="N65" s="8">
        <v>0.03808182971668629</v>
      </c>
      <c r="O65" s="8">
        <v>0.026760850820659755</v>
      </c>
      <c r="P65" s="8">
        <v>0.0442520312209214</v>
      </c>
      <c r="Q65" s="8">
        <v>0.03596205390737746</v>
      </c>
      <c r="R65" s="8">
        <v>0.006446568663513338</v>
      </c>
      <c r="S65" s="8">
        <v>0.0004896514607578123</v>
      </c>
      <c r="T65" s="8">
        <v>0.005729698486906733</v>
      </c>
      <c r="U65" s="8">
        <v>0.0005372407882794676</v>
      </c>
      <c r="V65" s="8">
        <v>0.0011277320705256977</v>
      </c>
      <c r="W65" s="8">
        <v>0.0044656839751373864</v>
      </c>
      <c r="X65" s="8">
        <v>0.0232715759469499</v>
      </c>
      <c r="Y65" s="8">
        <v>0.004233832466085103</v>
      </c>
      <c r="Z65" s="8">
        <v>0.009020567267136178</v>
      </c>
      <c r="AA65" s="8">
        <v>0.00033190010418095075</v>
      </c>
      <c r="AB65" s="8">
        <v>0.00013996103097166037</v>
      </c>
      <c r="AC65" s="8">
        <v>0.001176317085152306</v>
      </c>
      <c r="AD65" s="8">
        <v>0.0007124883400847267</v>
      </c>
      <c r="AE65" s="8">
        <v>0</v>
      </c>
      <c r="AF65" s="8">
        <v>0</v>
      </c>
      <c r="AG65" s="8">
        <v>0.0017379006145447336</v>
      </c>
      <c r="AH65" s="8">
        <v>0</v>
      </c>
      <c r="AI65" s="8">
        <v>0</v>
      </c>
      <c r="AJ65" s="8">
        <v>0</v>
      </c>
      <c r="AK65" s="14">
        <f t="shared" si="0"/>
        <v>0.2833574484655471</v>
      </c>
    </row>
    <row r="66" spans="1:37" ht="15">
      <c r="A66" s="1">
        <v>64</v>
      </c>
      <c r="B66" s="7" t="s">
        <v>127</v>
      </c>
      <c r="C66" s="10">
        <v>0.0003535062098259267</v>
      </c>
      <c r="D66" s="8">
        <v>0.012268762984912588</v>
      </c>
      <c r="E66" s="8">
        <v>0.002034069803389833</v>
      </c>
      <c r="F66" s="8">
        <v>0.0019528330841582112</v>
      </c>
      <c r="G66" s="8">
        <v>0.0006434104794391991</v>
      </c>
      <c r="H66" s="8">
        <v>0.0025893706900886157</v>
      </c>
      <c r="I66" s="8">
        <v>-0.0008615557576672888</v>
      </c>
      <c r="J66" s="8">
        <v>0.0004112396122027034</v>
      </c>
      <c r="K66" s="8">
        <v>-0.00013683087440136943</v>
      </c>
      <c r="L66" s="8">
        <v>0.00775694899490909</v>
      </c>
      <c r="M66" s="8">
        <v>0.004875472595741851</v>
      </c>
      <c r="N66" s="8">
        <v>0.021542161434527165</v>
      </c>
      <c r="O66" s="8">
        <v>0.007990987726351595</v>
      </c>
      <c r="P66" s="8">
        <v>0.011811113993690331</v>
      </c>
      <c r="Q66" s="8">
        <v>0.005733408501566526</v>
      </c>
      <c r="R66" s="8">
        <v>0.002855933096984482</v>
      </c>
      <c r="S66" s="8">
        <v>0.00018534399296046242</v>
      </c>
      <c r="T66" s="8">
        <v>0.0020755755664975638</v>
      </c>
      <c r="U66" s="8">
        <v>0.0004057837777026412</v>
      </c>
      <c r="V66" s="8">
        <v>0.0009169567253849818</v>
      </c>
      <c r="W66" s="8">
        <v>0.004478858477322315</v>
      </c>
      <c r="X66" s="8">
        <v>0.010721586399231904</v>
      </c>
      <c r="Y66" s="8">
        <v>0.0038970854046200807</v>
      </c>
      <c r="Z66" s="8">
        <v>0.010197494551707476</v>
      </c>
      <c r="AA66" s="8">
        <v>0.00037520362122091965</v>
      </c>
      <c r="AB66" s="8">
        <v>8.92043471157984E-05</v>
      </c>
      <c r="AC66" s="8">
        <v>0.0010133725676721495</v>
      </c>
      <c r="AD66" s="8">
        <v>0.0006137938041889808</v>
      </c>
      <c r="AE66" s="8">
        <v>0</v>
      </c>
      <c r="AF66" s="8">
        <v>0</v>
      </c>
      <c r="AG66" s="8">
        <v>0.0010255478801915394</v>
      </c>
      <c r="AH66" s="8">
        <v>0</v>
      </c>
      <c r="AI66" s="8">
        <v>0</v>
      </c>
      <c r="AJ66" s="8">
        <v>0</v>
      </c>
      <c r="AK66" s="14">
        <f t="shared" si="0"/>
        <v>0.10724394151860789</v>
      </c>
    </row>
    <row r="67" spans="1:37" ht="15">
      <c r="A67" s="1">
        <v>65</v>
      </c>
      <c r="B67" s="7" t="s">
        <v>88</v>
      </c>
      <c r="C67" s="10">
        <v>0.0005801939588090791</v>
      </c>
      <c r="D67" s="8">
        <v>0.02213818707182785</v>
      </c>
      <c r="E67" s="8">
        <v>0.002186917477068297</v>
      </c>
      <c r="F67" s="8">
        <v>0.0021518997920528956</v>
      </c>
      <c r="G67" s="8">
        <v>0.00113306774871175</v>
      </c>
      <c r="H67" s="8">
        <v>0.00498689031532444</v>
      </c>
      <c r="I67" s="8">
        <v>-0.0009493805030271655</v>
      </c>
      <c r="J67" s="8">
        <v>0.0007920097524936671</v>
      </c>
      <c r="K67" s="8">
        <v>-0.00015077905662257195</v>
      </c>
      <c r="L67" s="8">
        <v>0.016823798151676485</v>
      </c>
      <c r="M67" s="8">
        <v>0.011920776125149924</v>
      </c>
      <c r="N67" s="8">
        <v>0.029554692242105933</v>
      </c>
      <c r="O67" s="8">
        <v>0.02666243449013592</v>
      </c>
      <c r="P67" s="8">
        <v>0.01169630180313032</v>
      </c>
      <c r="Q67" s="8">
        <v>0.006811397567296365</v>
      </c>
      <c r="R67" s="8">
        <v>0.0009630411431132553</v>
      </c>
      <c r="S67" s="8">
        <v>0.0003439794201580269</v>
      </c>
      <c r="T67" s="8">
        <v>0.002087892134921903</v>
      </c>
      <c r="U67" s="8">
        <v>0.00020082504140807566</v>
      </c>
      <c r="V67" s="8">
        <v>0.0004134645161260609</v>
      </c>
      <c r="W67" s="8">
        <v>0.0032187823820883123</v>
      </c>
      <c r="X67" s="8">
        <v>0.02308594255277153</v>
      </c>
      <c r="Y67" s="8">
        <v>0.00738727614749506</v>
      </c>
      <c r="Z67" s="8">
        <v>0.0023935876109341166</v>
      </c>
      <c r="AA67" s="8">
        <v>8.806895995660372E-05</v>
      </c>
      <c r="AB67" s="8">
        <v>0.00011278932512172167</v>
      </c>
      <c r="AC67" s="8">
        <v>0.0002993639251795452</v>
      </c>
      <c r="AD67" s="8">
        <v>0.0001813229688020776</v>
      </c>
      <c r="AE67" s="8">
        <v>0</v>
      </c>
      <c r="AF67" s="8">
        <v>0</v>
      </c>
      <c r="AG67" s="8">
        <v>0.0015273365963203555</v>
      </c>
      <c r="AH67" s="8">
        <v>0</v>
      </c>
      <c r="AI67" s="8">
        <v>0</v>
      </c>
      <c r="AJ67" s="8">
        <v>0</v>
      </c>
      <c r="AK67" s="14">
        <f t="shared" si="0"/>
        <v>0.17616042308963914</v>
      </c>
    </row>
    <row r="68" spans="1:37" ht="15">
      <c r="A68" s="1">
        <v>66</v>
      </c>
      <c r="B68" s="7" t="s">
        <v>15</v>
      </c>
      <c r="C68" s="10">
        <v>0.0007195109512964852</v>
      </c>
      <c r="D68" s="8">
        <v>0.007025280109692261</v>
      </c>
      <c r="E68" s="8">
        <v>0.004637616535821203</v>
      </c>
      <c r="F68" s="8">
        <v>0.007226773832942712</v>
      </c>
      <c r="G68" s="8">
        <v>0.0009729560241865404</v>
      </c>
      <c r="H68" s="8">
        <v>0.002843157144582594</v>
      </c>
      <c r="I68" s="8">
        <v>-0.0031883260559439934</v>
      </c>
      <c r="J68" s="8">
        <v>0.000451545561261249</v>
      </c>
      <c r="K68" s="8">
        <v>-0.000506364722455908</v>
      </c>
      <c r="L68" s="8">
        <v>0.0031681461613304613</v>
      </c>
      <c r="M68" s="8">
        <v>0.005997117084425026</v>
      </c>
      <c r="N68" s="8">
        <v>0.010409757243439404</v>
      </c>
      <c r="O68" s="8">
        <v>0.009938249808719959</v>
      </c>
      <c r="P68" s="8">
        <v>0.008274279862279242</v>
      </c>
      <c r="Q68" s="8">
        <v>0.0049321312841867915</v>
      </c>
      <c r="R68" s="8">
        <v>0.0005936020685610641</v>
      </c>
      <c r="S68" s="8">
        <v>0.00010545387504535126</v>
      </c>
      <c r="T68" s="8">
        <v>0.0014976305224980759</v>
      </c>
      <c r="U68" s="8">
        <v>0.00031367623392119213</v>
      </c>
      <c r="V68" s="8">
        <v>0.0007806365889523252</v>
      </c>
      <c r="W68" s="8">
        <v>0.0017869415032865559</v>
      </c>
      <c r="X68" s="8">
        <v>0.0044460673115286125</v>
      </c>
      <c r="Y68" s="8">
        <v>0.0010379591648597211</v>
      </c>
      <c r="Z68" s="8">
        <v>0.0017166153364878128</v>
      </c>
      <c r="AA68" s="8">
        <v>6.316064080522109E-05</v>
      </c>
      <c r="AB68" s="8">
        <v>6.775910360774249E-05</v>
      </c>
      <c r="AC68" s="8">
        <v>0.00021589330571555103</v>
      </c>
      <c r="AD68" s="8">
        <v>0.0001307653055168888</v>
      </c>
      <c r="AE68" s="8">
        <v>0</v>
      </c>
      <c r="AF68" s="8">
        <v>0</v>
      </c>
      <c r="AG68" s="8">
        <v>0.006133003848370186</v>
      </c>
      <c r="AH68" s="8">
        <v>0</v>
      </c>
      <c r="AI68" s="8">
        <v>0</v>
      </c>
      <c r="AJ68" s="8">
        <v>0</v>
      </c>
      <c r="AK68" s="14">
        <f aca="true" t="shared" si="1" ref="AK68:AK93">SUM(C68:Y68)+SUM(AB68:AD68)+AG68</f>
        <v>0.08001121965762727</v>
      </c>
    </row>
    <row r="69" spans="1:37" ht="15">
      <c r="A69" s="1">
        <v>67</v>
      </c>
      <c r="B69" s="7" t="s">
        <v>128</v>
      </c>
      <c r="C69" s="10">
        <v>0.0029125908176009492</v>
      </c>
      <c r="D69" s="8">
        <v>0.08664937584543032</v>
      </c>
      <c r="E69" s="8">
        <v>0.008538451650586991</v>
      </c>
      <c r="F69" s="8">
        <v>0.015471124247426615</v>
      </c>
      <c r="G69" s="8">
        <v>0.0052402639939361385</v>
      </c>
      <c r="H69" s="8">
        <v>0.021787982234059977</v>
      </c>
      <c r="I69" s="8">
        <v>-0.006825589079315554</v>
      </c>
      <c r="J69" s="8">
        <v>0.003460331654679994</v>
      </c>
      <c r="K69" s="8">
        <v>-0.0010840288788225522</v>
      </c>
      <c r="L69" s="8">
        <v>0.06629408530695767</v>
      </c>
      <c r="M69" s="8">
        <v>0.02587765027728359</v>
      </c>
      <c r="N69" s="8">
        <v>0.11064864790633655</v>
      </c>
      <c r="O69" s="8">
        <v>0.01350808156929531</v>
      </c>
      <c r="P69" s="8">
        <v>0.05513842194370449</v>
      </c>
      <c r="Q69" s="8">
        <v>0.008699689090094519</v>
      </c>
      <c r="R69" s="8">
        <v>0.002042859435946849</v>
      </c>
      <c r="S69" s="8">
        <v>0.0012071787721363585</v>
      </c>
      <c r="T69" s="8">
        <v>0.005127531066688201</v>
      </c>
      <c r="U69" s="8">
        <v>0.0005571899872676587</v>
      </c>
      <c r="V69" s="8">
        <v>0.0011961505683581784</v>
      </c>
      <c r="W69" s="8">
        <v>0.00757185254379718</v>
      </c>
      <c r="X69" s="8">
        <v>0.09094031327866632</v>
      </c>
      <c r="Y69" s="8">
        <v>0.0038513069524143346</v>
      </c>
      <c r="Z69" s="8">
        <v>0.005532800025262126</v>
      </c>
      <c r="AA69" s="8">
        <v>0.00020357222006281442</v>
      </c>
      <c r="AB69" s="8">
        <v>0.00042886333339995763</v>
      </c>
      <c r="AC69" s="8">
        <v>0.010968652729894165</v>
      </c>
      <c r="AD69" s="8">
        <v>0.006643648447456012</v>
      </c>
      <c r="AE69" s="8">
        <v>0</v>
      </c>
      <c r="AF69" s="8">
        <v>0</v>
      </c>
      <c r="AG69" s="8">
        <v>0.005928830818045746</v>
      </c>
      <c r="AH69" s="8">
        <v>0</v>
      </c>
      <c r="AI69" s="8">
        <v>0</v>
      </c>
      <c r="AJ69" s="8">
        <v>0</v>
      </c>
      <c r="AK69" s="14">
        <f t="shared" si="1"/>
        <v>0.5527814565133259</v>
      </c>
    </row>
    <row r="70" spans="1:37" ht="15">
      <c r="A70" s="1">
        <v>68</v>
      </c>
      <c r="B70" s="7" t="s">
        <v>147</v>
      </c>
      <c r="C70" s="10">
        <v>0.0007519309857963621</v>
      </c>
      <c r="D70" s="8">
        <v>0.014921051253327796</v>
      </c>
      <c r="E70" s="8">
        <v>0.003084063468523478</v>
      </c>
      <c r="F70" s="8">
        <v>0.00573257145294849</v>
      </c>
      <c r="G70" s="8">
        <v>0.0011562347165559755</v>
      </c>
      <c r="H70" s="8">
        <v>0.004279694117272482</v>
      </c>
      <c r="I70" s="8">
        <v>-0.002529110133166288</v>
      </c>
      <c r="J70" s="8">
        <v>0.0006796940105447378</v>
      </c>
      <c r="K70" s="8">
        <v>-0.00040166912924531454</v>
      </c>
      <c r="L70" s="8">
        <v>0.010371405879140611</v>
      </c>
      <c r="M70" s="8">
        <v>0.009719967242321234</v>
      </c>
      <c r="N70" s="8">
        <v>0.04762101770547503</v>
      </c>
      <c r="O70" s="8">
        <v>0.007944893317216603</v>
      </c>
      <c r="P70" s="8">
        <v>0.723423875417845</v>
      </c>
      <c r="Q70" s="8">
        <v>0.014262812569216826</v>
      </c>
      <c r="R70" s="8">
        <v>0.0012439255512483045</v>
      </c>
      <c r="S70" s="8">
        <v>0.001236377483431485</v>
      </c>
      <c r="T70" s="8">
        <v>0.022880475125469445</v>
      </c>
      <c r="U70" s="8">
        <v>0.0003780216971663613</v>
      </c>
      <c r="V70" s="8">
        <v>0.0012794079053580322</v>
      </c>
      <c r="W70" s="8">
        <v>0.11120833081574859</v>
      </c>
      <c r="X70" s="8">
        <v>0.014335331306892189</v>
      </c>
      <c r="Y70" s="8">
        <v>0.0037968379584953768</v>
      </c>
      <c r="Z70" s="8">
        <v>0.004075345381130787</v>
      </c>
      <c r="AA70" s="8">
        <v>0.00014994706169960042</v>
      </c>
      <c r="AB70" s="8">
        <v>8.313312145127856E-05</v>
      </c>
      <c r="AC70" s="8">
        <v>0.001026378681266198</v>
      </c>
      <c r="AD70" s="8">
        <v>0.0006216715306987316</v>
      </c>
      <c r="AE70" s="8">
        <v>0</v>
      </c>
      <c r="AF70" s="8">
        <v>0</v>
      </c>
      <c r="AG70" s="8">
        <v>0.0014277629052505821</v>
      </c>
      <c r="AH70" s="8">
        <v>0</v>
      </c>
      <c r="AI70" s="8">
        <v>0</v>
      </c>
      <c r="AJ70" s="8">
        <v>0</v>
      </c>
      <c r="AK70" s="14">
        <f t="shared" si="1"/>
        <v>1.0005360869562496</v>
      </c>
    </row>
    <row r="71" spans="1:37" ht="15">
      <c r="A71" s="1">
        <v>69</v>
      </c>
      <c r="B71" s="7" t="s">
        <v>129</v>
      </c>
      <c r="C71" s="10">
        <v>0.002492660838537322</v>
      </c>
      <c r="D71" s="8">
        <v>0.028459439677109347</v>
      </c>
      <c r="E71" s="8">
        <v>0.010471582532932889</v>
      </c>
      <c r="F71" s="8">
        <v>0.022955046576921316</v>
      </c>
      <c r="G71" s="8">
        <v>0.0034222513614572303</v>
      </c>
      <c r="H71" s="8">
        <v>0.01126886642827164</v>
      </c>
      <c r="I71" s="8">
        <v>-0.010127364548615505</v>
      </c>
      <c r="J71" s="8">
        <v>0.0017897029103113452</v>
      </c>
      <c r="K71" s="8">
        <v>-0.0016084114513034526</v>
      </c>
      <c r="L71" s="8">
        <v>0.019003968168756272</v>
      </c>
      <c r="M71" s="8">
        <v>0.023448587400723933</v>
      </c>
      <c r="N71" s="8">
        <v>0.12125686840466815</v>
      </c>
      <c r="O71" s="8">
        <v>0.014042998269213285</v>
      </c>
      <c r="P71" s="8">
        <v>1.2136352766038825</v>
      </c>
      <c r="Q71" s="8">
        <v>1.2113170513503582</v>
      </c>
      <c r="R71" s="8">
        <v>0.002739533511177117</v>
      </c>
      <c r="S71" s="8">
        <v>0.005211687724590179</v>
      </c>
      <c r="T71" s="8">
        <v>0.10408944992346639</v>
      </c>
      <c r="U71" s="8">
        <v>0.0013865646245993814</v>
      </c>
      <c r="V71" s="8">
        <v>0.004728519437430781</v>
      </c>
      <c r="W71" s="8">
        <v>0.019885263293530166</v>
      </c>
      <c r="X71" s="8">
        <v>0.026566600574207073</v>
      </c>
      <c r="Y71" s="8">
        <v>0.005006901984906859</v>
      </c>
      <c r="Z71" s="8">
        <v>0.006705258123958082</v>
      </c>
      <c r="AA71" s="8">
        <v>0.0002467112991895454</v>
      </c>
      <c r="AB71" s="8">
        <v>0.00016320528267191981</v>
      </c>
      <c r="AC71" s="8">
        <v>0.0009748286637380883</v>
      </c>
      <c r="AD71" s="8">
        <v>0.0005904479882682601</v>
      </c>
      <c r="AE71" s="8">
        <v>0</v>
      </c>
      <c r="AF71" s="8">
        <v>0</v>
      </c>
      <c r="AG71" s="8">
        <v>0.003903351704306276</v>
      </c>
      <c r="AH71" s="8">
        <v>0</v>
      </c>
      <c r="AI71" s="8">
        <v>0</v>
      </c>
      <c r="AJ71" s="8">
        <v>0</v>
      </c>
      <c r="AK71" s="14">
        <f t="shared" si="1"/>
        <v>2.8470748792361174</v>
      </c>
    </row>
    <row r="72" spans="1:37" ht="15">
      <c r="A72" s="1">
        <v>70</v>
      </c>
      <c r="B72" s="7" t="s">
        <v>130</v>
      </c>
      <c r="C72" s="10">
        <v>0.0015102929928016398</v>
      </c>
      <c r="D72" s="8">
        <v>0.013068103076449239</v>
      </c>
      <c r="E72" s="8">
        <v>0.006575156978671982</v>
      </c>
      <c r="F72" s="8">
        <v>0.01474832949659122</v>
      </c>
      <c r="G72" s="8">
        <v>0.0019557837893316</v>
      </c>
      <c r="H72" s="8">
        <v>0.006158852162017378</v>
      </c>
      <c r="I72" s="8">
        <v>-0.006506704693217415</v>
      </c>
      <c r="J72" s="8">
        <v>0.0009781388135798855</v>
      </c>
      <c r="K72" s="8">
        <v>-0.001033384182882162</v>
      </c>
      <c r="L72" s="8">
        <v>0.008265172097661365</v>
      </c>
      <c r="M72" s="8">
        <v>0.5679134136146771</v>
      </c>
      <c r="N72" s="8">
        <v>3.285254007978055</v>
      </c>
      <c r="O72" s="8">
        <v>0.009390943217747126</v>
      </c>
      <c r="P72" s="8">
        <v>0.05951309229473276</v>
      </c>
      <c r="Q72" s="8">
        <v>0.010729826092338695</v>
      </c>
      <c r="R72" s="8">
        <v>0.0017783369640444425</v>
      </c>
      <c r="S72" s="8">
        <v>0.0016151013207550923</v>
      </c>
      <c r="T72" s="8">
        <v>0.03146751268281431</v>
      </c>
      <c r="U72" s="8">
        <v>0.0005070300389256494</v>
      </c>
      <c r="V72" s="8">
        <v>0.0018367227911382684</v>
      </c>
      <c r="W72" s="8">
        <v>0.005099265480244304</v>
      </c>
      <c r="X72" s="8">
        <v>0.01152989255485501</v>
      </c>
      <c r="Y72" s="8">
        <v>0.00432378938890941</v>
      </c>
      <c r="Z72" s="8">
        <v>0.004643025746443684</v>
      </c>
      <c r="AA72" s="8">
        <v>0.0001708341264272545</v>
      </c>
      <c r="AB72" s="8">
        <v>7.800595658537151E-05</v>
      </c>
      <c r="AC72" s="8">
        <v>0.001248447845952508</v>
      </c>
      <c r="AD72" s="8">
        <v>0.0007561775176715083</v>
      </c>
      <c r="AE72" s="8">
        <v>0</v>
      </c>
      <c r="AF72" s="8">
        <v>0</v>
      </c>
      <c r="AG72" s="8">
        <v>0.0027205846173842772</v>
      </c>
      <c r="AH72" s="8">
        <v>0</v>
      </c>
      <c r="AI72" s="8">
        <v>0</v>
      </c>
      <c r="AJ72" s="8">
        <v>0</v>
      </c>
      <c r="AK72" s="14">
        <f t="shared" si="1"/>
        <v>4.041481890887835</v>
      </c>
    </row>
    <row r="73" spans="1:37" ht="15">
      <c r="A73" s="1">
        <v>71</v>
      </c>
      <c r="B73" s="7" t="s">
        <v>16</v>
      </c>
      <c r="C73" s="10">
        <v>0.001592841258907286</v>
      </c>
      <c r="D73" s="8">
        <v>0.023136022703105677</v>
      </c>
      <c r="E73" s="8">
        <v>0.007704435926242195</v>
      </c>
      <c r="F73" s="8">
        <v>0.013797765994981863</v>
      </c>
      <c r="G73" s="8">
        <v>0.002256686171675535</v>
      </c>
      <c r="H73" s="8">
        <v>0.007833492675037692</v>
      </c>
      <c r="I73" s="8">
        <v>-0.006087332723086674</v>
      </c>
      <c r="J73" s="8">
        <v>0.0012441024771794925</v>
      </c>
      <c r="K73" s="8">
        <v>-0.0009667802134214016</v>
      </c>
      <c r="L73" s="8">
        <v>0.015548675803981747</v>
      </c>
      <c r="M73" s="8">
        <v>0.019727697576504298</v>
      </c>
      <c r="N73" s="8">
        <v>0.05783341270770575</v>
      </c>
      <c r="O73" s="8">
        <v>0.012990940769562895</v>
      </c>
      <c r="P73" s="8">
        <v>0.020251926162282215</v>
      </c>
      <c r="Q73" s="8">
        <v>0.01702764800256367</v>
      </c>
      <c r="R73" s="8">
        <v>2.007674956931056</v>
      </c>
      <c r="S73" s="8">
        <v>0.0021814057982454445</v>
      </c>
      <c r="T73" s="8">
        <v>0.04116937784195314</v>
      </c>
      <c r="U73" s="8">
        <v>0.0006839172564856764</v>
      </c>
      <c r="V73" s="8">
        <v>0.002417163858978684</v>
      </c>
      <c r="W73" s="8">
        <v>0.009326796319993075</v>
      </c>
      <c r="X73" s="8">
        <v>0.021537418285361744</v>
      </c>
      <c r="Y73" s="8">
        <v>0.0063390169200019265</v>
      </c>
      <c r="Z73" s="8">
        <v>0.009349495180488403</v>
      </c>
      <c r="AA73" s="8">
        <v>0.00034400258127320187</v>
      </c>
      <c r="AB73" s="8">
        <v>0.00013875944006871638</v>
      </c>
      <c r="AC73" s="8">
        <v>0.0012740510758577736</v>
      </c>
      <c r="AD73" s="8">
        <v>0.0007716852434422756</v>
      </c>
      <c r="AE73" s="8">
        <v>0</v>
      </c>
      <c r="AF73" s="8">
        <v>0</v>
      </c>
      <c r="AG73" s="8">
        <v>0.002781416777954442</v>
      </c>
      <c r="AH73" s="8">
        <v>0</v>
      </c>
      <c r="AI73" s="8">
        <v>0</v>
      </c>
      <c r="AJ73" s="8">
        <v>0</v>
      </c>
      <c r="AK73" s="14">
        <f t="shared" si="1"/>
        <v>2.290187501042622</v>
      </c>
    </row>
    <row r="74" spans="1:37" ht="15">
      <c r="A74" s="1">
        <v>72</v>
      </c>
      <c r="B74" s="7" t="s">
        <v>17</v>
      </c>
      <c r="C74" s="10">
        <v>0.001790899441630848</v>
      </c>
      <c r="D74" s="8">
        <v>0.06809379668589882</v>
      </c>
      <c r="E74" s="8">
        <v>0.005724552393294946</v>
      </c>
      <c r="F74" s="8">
        <v>0.00671141674591891</v>
      </c>
      <c r="G74" s="8">
        <v>0.003537379881292406</v>
      </c>
      <c r="H74" s="8">
        <v>0.015467084831473077</v>
      </c>
      <c r="I74" s="8">
        <v>-0.0029609595343595887</v>
      </c>
      <c r="J74" s="8">
        <v>0.0024564570813859115</v>
      </c>
      <c r="K74" s="8">
        <v>-0.0004702547438722512</v>
      </c>
      <c r="L74" s="8">
        <v>0.051665370694872856</v>
      </c>
      <c r="M74" s="8">
        <v>0.010375848617485783</v>
      </c>
      <c r="N74" s="8">
        <v>0.08987124503642158</v>
      </c>
      <c r="O74" s="8">
        <v>0.015282903383006231</v>
      </c>
      <c r="P74" s="8">
        <v>0.019666204875798718</v>
      </c>
      <c r="Q74" s="8">
        <v>0.009579204236849635</v>
      </c>
      <c r="R74" s="8">
        <v>0.001709288438964724</v>
      </c>
      <c r="S74" s="8">
        <v>0.000930549646679071</v>
      </c>
      <c r="T74" s="8">
        <v>0.0043944606426012806</v>
      </c>
      <c r="U74" s="8">
        <v>0.0008539454063574549</v>
      </c>
      <c r="V74" s="8">
        <v>0.0013392950070861363</v>
      </c>
      <c r="W74" s="8">
        <v>0.0069880774954481145</v>
      </c>
      <c r="X74" s="8">
        <v>0.07093638286511589</v>
      </c>
      <c r="Y74" s="8">
        <v>0.004083629773949726</v>
      </c>
      <c r="Z74" s="8">
        <v>0.008694306280553388</v>
      </c>
      <c r="AA74" s="8">
        <v>0.00031989575320941964</v>
      </c>
      <c r="AB74" s="8">
        <v>0.00034681578009940726</v>
      </c>
      <c r="AC74" s="8">
        <v>0.0018897310455956733</v>
      </c>
      <c r="AD74" s="8">
        <v>0.0011445989800519703</v>
      </c>
      <c r="AE74" s="8">
        <v>0</v>
      </c>
      <c r="AF74" s="8">
        <v>0</v>
      </c>
      <c r="AG74" s="8">
        <v>0.004142014157445666</v>
      </c>
      <c r="AH74" s="8">
        <v>0</v>
      </c>
      <c r="AI74" s="8">
        <v>0</v>
      </c>
      <c r="AJ74" s="8">
        <v>0</v>
      </c>
      <c r="AK74" s="14">
        <f t="shared" si="1"/>
        <v>0.395549938866493</v>
      </c>
    </row>
    <row r="75" spans="1:37" ht="15">
      <c r="A75" s="1">
        <v>73</v>
      </c>
      <c r="B75" s="7" t="s">
        <v>131</v>
      </c>
      <c r="C75" s="10">
        <v>0.0025891695487340566</v>
      </c>
      <c r="D75" s="8">
        <v>0.04051752363990118</v>
      </c>
      <c r="E75" s="8">
        <v>0.008394764703172762</v>
      </c>
      <c r="F75" s="8">
        <v>0.022124425130240797</v>
      </c>
      <c r="G75" s="8">
        <v>0.003647457764475846</v>
      </c>
      <c r="H75" s="8">
        <v>0.012826134981727638</v>
      </c>
      <c r="I75" s="8">
        <v>-0.00976090891262959</v>
      </c>
      <c r="J75" s="8">
        <v>0.002037025751521382</v>
      </c>
      <c r="K75" s="8">
        <v>-0.0015502115673667169</v>
      </c>
      <c r="L75" s="8">
        <v>0.02656131489134144</v>
      </c>
      <c r="M75" s="8">
        <v>0.014606113626490584</v>
      </c>
      <c r="N75" s="8">
        <v>0.065998093140306</v>
      </c>
      <c r="O75" s="8">
        <v>0.01190813236850416</v>
      </c>
      <c r="P75" s="8">
        <v>0.028146191155953525</v>
      </c>
      <c r="Q75" s="8">
        <v>0.011367278204706798</v>
      </c>
      <c r="R75" s="8">
        <v>0.003251610744255232</v>
      </c>
      <c r="S75" s="8">
        <v>0.0005542857503382863</v>
      </c>
      <c r="T75" s="8">
        <v>0.004931909130474801</v>
      </c>
      <c r="U75" s="8">
        <v>0.001103314054891755</v>
      </c>
      <c r="V75" s="8">
        <v>0.0023875083449825846</v>
      </c>
      <c r="W75" s="8">
        <v>0.007160102012042161</v>
      </c>
      <c r="X75" s="8">
        <v>0.036714898886032285</v>
      </c>
      <c r="Y75" s="8">
        <v>0.009243566983756606</v>
      </c>
      <c r="Z75" s="8">
        <v>0.02227227636007859</v>
      </c>
      <c r="AA75" s="8">
        <v>0.0008194795987152871</v>
      </c>
      <c r="AB75" s="8">
        <v>0.00026109084356299887</v>
      </c>
      <c r="AC75" s="8">
        <v>0.002084233793419125</v>
      </c>
      <c r="AD75" s="8">
        <v>0.001262408150460055</v>
      </c>
      <c r="AE75" s="8">
        <v>0</v>
      </c>
      <c r="AF75" s="8">
        <v>0</v>
      </c>
      <c r="AG75" s="8">
        <v>0.005609372673561848</v>
      </c>
      <c r="AH75" s="8">
        <v>0</v>
      </c>
      <c r="AI75" s="8">
        <v>0</v>
      </c>
      <c r="AJ75" s="8">
        <v>0</v>
      </c>
      <c r="AK75" s="14">
        <f t="shared" si="1"/>
        <v>0.31397680579485765</v>
      </c>
    </row>
    <row r="76" spans="1:37" ht="15">
      <c r="A76" s="1">
        <v>74</v>
      </c>
      <c r="B76" s="7" t="s">
        <v>132</v>
      </c>
      <c r="C76" s="10">
        <v>0.000517922383842051</v>
      </c>
      <c r="D76" s="8">
        <v>0.021318828491376122</v>
      </c>
      <c r="E76" s="8">
        <v>0.001657037303033071</v>
      </c>
      <c r="F76" s="8">
        <v>0.0017521459469860788</v>
      </c>
      <c r="G76" s="8">
        <v>0.0010342184609537482</v>
      </c>
      <c r="H76" s="8">
        <v>0.004591189179593783</v>
      </c>
      <c r="I76" s="8">
        <v>-0.000773016107288031</v>
      </c>
      <c r="J76" s="8">
        <v>0.0007291651461849135</v>
      </c>
      <c r="K76" s="8">
        <v>-0.0001227691521358398</v>
      </c>
      <c r="L76" s="8">
        <v>0.0156725264262363</v>
      </c>
      <c r="M76" s="8">
        <v>0.011323255492426111</v>
      </c>
      <c r="N76" s="8">
        <v>0.03087859449652697</v>
      </c>
      <c r="O76" s="8">
        <v>0.006660496185980662</v>
      </c>
      <c r="P76" s="8">
        <v>0.016972940415189527</v>
      </c>
      <c r="Q76" s="8">
        <v>0.014939422872594107</v>
      </c>
      <c r="R76" s="8">
        <v>0.008355994550889636</v>
      </c>
      <c r="S76" s="8">
        <v>0.000343678006213943</v>
      </c>
      <c r="T76" s="8">
        <v>0.0026331060032469514</v>
      </c>
      <c r="U76" s="8">
        <v>0.00026522194878039014</v>
      </c>
      <c r="V76" s="8">
        <v>0.0006057871242239868</v>
      </c>
      <c r="W76" s="8">
        <v>0.003480481647533082</v>
      </c>
      <c r="X76" s="8">
        <v>0.021525517480902676</v>
      </c>
      <c r="Y76" s="8">
        <v>0.0041769358741332845</v>
      </c>
      <c r="Z76" s="8">
        <v>0.005630236611490774</v>
      </c>
      <c r="AA76" s="8">
        <v>0.00020715727321552946</v>
      </c>
      <c r="AB76" s="8">
        <v>0.00011429777929640931</v>
      </c>
      <c r="AC76" s="8">
        <v>0.0010201046629475595</v>
      </c>
      <c r="AD76" s="8">
        <v>0.0006178713947031473</v>
      </c>
      <c r="AE76" s="8">
        <v>0</v>
      </c>
      <c r="AF76" s="8">
        <v>0</v>
      </c>
      <c r="AG76" s="8">
        <v>0.000872055356293677</v>
      </c>
      <c r="AH76" s="8">
        <v>0</v>
      </c>
      <c r="AI76" s="8">
        <v>0</v>
      </c>
      <c r="AJ76" s="8">
        <v>0</v>
      </c>
      <c r="AK76" s="14">
        <f t="shared" si="1"/>
        <v>0.17116300937066434</v>
      </c>
    </row>
    <row r="77" spans="1:37" ht="15">
      <c r="A77" s="1">
        <v>75</v>
      </c>
      <c r="B77" s="7" t="s">
        <v>89</v>
      </c>
      <c r="C77" s="10">
        <v>0.0009065025972991919</v>
      </c>
      <c r="D77" s="8">
        <v>0.027925066772656278</v>
      </c>
      <c r="E77" s="8">
        <v>0.004443445382170887</v>
      </c>
      <c r="F77" s="8">
        <v>0.005052672645368897</v>
      </c>
      <c r="G77" s="8">
        <v>0.0016692125038717674</v>
      </c>
      <c r="H77" s="8">
        <v>0.006643785383929425</v>
      </c>
      <c r="I77" s="8">
        <v>-0.002229150686015778</v>
      </c>
      <c r="J77" s="8">
        <v>0.0010551551136742119</v>
      </c>
      <c r="K77" s="8">
        <v>-0.0003540300611138638</v>
      </c>
      <c r="L77" s="8">
        <v>0.019716659027064872</v>
      </c>
      <c r="M77" s="8">
        <v>0.0539189650844285</v>
      </c>
      <c r="N77" s="8">
        <v>0.04444670317702369</v>
      </c>
      <c r="O77" s="8">
        <v>0.01734018043990216</v>
      </c>
      <c r="P77" s="8">
        <v>0.029490534895432727</v>
      </c>
      <c r="Q77" s="8">
        <v>0.01833279646913492</v>
      </c>
      <c r="R77" s="8">
        <v>0.009625421512875685</v>
      </c>
      <c r="S77" s="8">
        <v>0.0004913617239598394</v>
      </c>
      <c r="T77" s="8">
        <v>0.0057317406054419075</v>
      </c>
      <c r="U77" s="8">
        <v>0.000995671755170769</v>
      </c>
      <c r="V77" s="8">
        <v>0.0014668578960368049</v>
      </c>
      <c r="W77" s="8">
        <v>0.007462849445494067</v>
      </c>
      <c r="X77" s="8">
        <v>0.027285694153452115</v>
      </c>
      <c r="Y77" s="8">
        <v>0.005531819262710506</v>
      </c>
      <c r="Z77" s="8">
        <v>0.009758858021914122</v>
      </c>
      <c r="AA77" s="8">
        <v>0.00035906455749857744</v>
      </c>
      <c r="AB77" s="8">
        <v>0.00016311592194447698</v>
      </c>
      <c r="AC77" s="8">
        <v>0.0030254592403997594</v>
      </c>
      <c r="AD77" s="8">
        <v>0.0018325028679723049</v>
      </c>
      <c r="AE77" s="8">
        <v>0</v>
      </c>
      <c r="AF77" s="8">
        <v>0</v>
      </c>
      <c r="AG77" s="8">
        <v>0.002108859326807211</v>
      </c>
      <c r="AH77" s="8">
        <v>0</v>
      </c>
      <c r="AI77" s="8">
        <v>0</v>
      </c>
      <c r="AJ77" s="8">
        <v>0</v>
      </c>
      <c r="AK77" s="14">
        <f t="shared" si="1"/>
        <v>0.2940798524570933</v>
      </c>
    </row>
    <row r="78" spans="1:37" ht="15">
      <c r="A78" s="1">
        <v>76</v>
      </c>
      <c r="B78" s="7" t="s">
        <v>133</v>
      </c>
      <c r="C78" s="10">
        <v>0.0016321481995256665</v>
      </c>
      <c r="D78" s="8">
        <v>0.029185605344206205</v>
      </c>
      <c r="E78" s="8">
        <v>0.006317026684952421</v>
      </c>
      <c r="F78" s="8">
        <v>0.012927996794262072</v>
      </c>
      <c r="G78" s="8">
        <v>0.0024601955138407005</v>
      </c>
      <c r="H78" s="8">
        <v>0.008929056931074448</v>
      </c>
      <c r="I78" s="8">
        <v>-0.005703605783595156</v>
      </c>
      <c r="J78" s="8">
        <v>0.0014180981980394824</v>
      </c>
      <c r="K78" s="8">
        <v>-0.0009058373293483523</v>
      </c>
      <c r="L78" s="8">
        <v>0.020618587801549907</v>
      </c>
      <c r="M78" s="8">
        <v>0.04523061426707583</v>
      </c>
      <c r="N78" s="8">
        <v>0.04447061780207979</v>
      </c>
      <c r="O78" s="8">
        <v>0.02062045800693142</v>
      </c>
      <c r="P78" s="8">
        <v>0.04615033949465932</v>
      </c>
      <c r="Q78" s="8">
        <v>0.026424123880274226</v>
      </c>
      <c r="R78" s="8">
        <v>0.03576428387553609</v>
      </c>
      <c r="S78" s="8">
        <v>0.0005514338072234733</v>
      </c>
      <c r="T78" s="8">
        <v>0.006141320974559569</v>
      </c>
      <c r="U78" s="8">
        <v>0.0006912482254957313</v>
      </c>
      <c r="V78" s="8">
        <v>0.0012401009534686578</v>
      </c>
      <c r="W78" s="8">
        <v>0.008401425410978719</v>
      </c>
      <c r="X78" s="8">
        <v>0.028453526282900782</v>
      </c>
      <c r="Y78" s="8">
        <v>0.004639172160571407</v>
      </c>
      <c r="Z78" s="8">
        <v>0.006866648864239727</v>
      </c>
      <c r="AA78" s="8">
        <v>0.00025264946271374744</v>
      </c>
      <c r="AB78" s="8">
        <v>0.00016898805737937717</v>
      </c>
      <c r="AC78" s="8">
        <v>0.010650780041677353</v>
      </c>
      <c r="AD78" s="8">
        <v>0.006451114829739713</v>
      </c>
      <c r="AE78" s="8">
        <v>0</v>
      </c>
      <c r="AF78" s="8">
        <v>0</v>
      </c>
      <c r="AG78" s="8">
        <v>0.0036872373563116654</v>
      </c>
      <c r="AH78" s="8">
        <v>0</v>
      </c>
      <c r="AI78" s="8">
        <v>0</v>
      </c>
      <c r="AJ78" s="8">
        <v>0</v>
      </c>
      <c r="AK78" s="14">
        <f t="shared" si="1"/>
        <v>0.36661605778137046</v>
      </c>
    </row>
    <row r="79" spans="1:37" ht="15">
      <c r="A79" s="1">
        <v>77</v>
      </c>
      <c r="B79" s="7" t="s">
        <v>134</v>
      </c>
      <c r="C79" s="10">
        <v>0.0006473553631328273</v>
      </c>
      <c r="D79" s="8">
        <v>0.03164240947240906</v>
      </c>
      <c r="E79" s="8">
        <v>0.0029561945509134382</v>
      </c>
      <c r="F79" s="8">
        <v>0.003534629510327739</v>
      </c>
      <c r="G79" s="8">
        <v>0.0012154026071986568</v>
      </c>
      <c r="H79" s="8">
        <v>0.004726345255349198</v>
      </c>
      <c r="I79" s="8">
        <v>-0.0015594166396234897</v>
      </c>
      <c r="J79" s="8">
        <v>0.0007506304127816376</v>
      </c>
      <c r="K79" s="8">
        <v>-0.00024766399673708395</v>
      </c>
      <c r="L79" s="8">
        <v>0.014368315730374826</v>
      </c>
      <c r="M79" s="8">
        <v>0.031301287970172724</v>
      </c>
      <c r="N79" s="8">
        <v>0.033157601253609094</v>
      </c>
      <c r="O79" s="8">
        <v>0.025814298128941593</v>
      </c>
      <c r="P79" s="8">
        <v>0.033342860849922176</v>
      </c>
      <c r="Q79" s="8">
        <v>0.01259328112687567</v>
      </c>
      <c r="R79" s="8">
        <v>0.003472585028591158</v>
      </c>
      <c r="S79" s="8">
        <v>0.0003660431699626722</v>
      </c>
      <c r="T79" s="8">
        <v>0.003778173282322943</v>
      </c>
      <c r="U79" s="8">
        <v>0.0004058260090594726</v>
      </c>
      <c r="V79" s="8">
        <v>0.0010414810479945893</v>
      </c>
      <c r="W79" s="8">
        <v>0.004824795727899418</v>
      </c>
      <c r="X79" s="8">
        <v>0.019844339172708527</v>
      </c>
      <c r="Y79" s="8">
        <v>0.010904246330042004</v>
      </c>
      <c r="Z79" s="8">
        <v>0.006756408945981247</v>
      </c>
      <c r="AA79" s="8">
        <v>0.00024859332752054413</v>
      </c>
      <c r="AB79" s="8">
        <v>0.00012081418725250959</v>
      </c>
      <c r="AC79" s="8">
        <v>0.0017778539288498848</v>
      </c>
      <c r="AD79" s="8">
        <v>0.0010768356684331892</v>
      </c>
      <c r="AE79" s="8">
        <v>0</v>
      </c>
      <c r="AF79" s="8">
        <v>0</v>
      </c>
      <c r="AG79" s="8">
        <v>0.0022039451136262925</v>
      </c>
      <c r="AH79" s="8">
        <v>0</v>
      </c>
      <c r="AI79" s="8">
        <v>0</v>
      </c>
      <c r="AJ79" s="8">
        <v>0</v>
      </c>
      <c r="AK79" s="14">
        <f t="shared" si="1"/>
        <v>0.2440604702623907</v>
      </c>
    </row>
    <row r="80" spans="1:37" ht="15">
      <c r="A80" s="1">
        <v>78</v>
      </c>
      <c r="B80" s="7" t="s">
        <v>135</v>
      </c>
      <c r="C80" s="10">
        <v>0.001551132076602784</v>
      </c>
      <c r="D80" s="8">
        <v>0.07217327163138046</v>
      </c>
      <c r="E80" s="8">
        <v>0.007101339302573983</v>
      </c>
      <c r="F80" s="8">
        <v>0.005583552536218716</v>
      </c>
      <c r="G80" s="8">
        <v>0.0031656167373769056</v>
      </c>
      <c r="H80" s="8">
        <v>0.013650166519411339</v>
      </c>
      <c r="I80" s="8">
        <v>-0.0024633655968045324</v>
      </c>
      <c r="J80" s="8">
        <v>0.002167897090761051</v>
      </c>
      <c r="K80" s="8">
        <v>-0.00039122768965485955</v>
      </c>
      <c r="L80" s="8">
        <v>0.04563250984195011</v>
      </c>
      <c r="M80" s="8">
        <v>0.010783871760939402</v>
      </c>
      <c r="N80" s="8">
        <v>0.09515225154348454</v>
      </c>
      <c r="O80" s="8">
        <v>0.017942673958188944</v>
      </c>
      <c r="P80" s="8">
        <v>0.11536109454153841</v>
      </c>
      <c r="Q80" s="8">
        <v>0.01923568171900406</v>
      </c>
      <c r="R80" s="8">
        <v>0.003677663656170472</v>
      </c>
      <c r="S80" s="8">
        <v>0.0010014638378795962</v>
      </c>
      <c r="T80" s="8">
        <v>0.00945748541524994</v>
      </c>
      <c r="U80" s="8">
        <v>0.001661003324943886</v>
      </c>
      <c r="V80" s="8">
        <v>0.002570764712179162</v>
      </c>
      <c r="W80" s="8">
        <v>0.012069776772598153</v>
      </c>
      <c r="X80" s="8">
        <v>0.0629340029978174</v>
      </c>
      <c r="Y80" s="8">
        <v>0.010698345429540602</v>
      </c>
      <c r="Z80" s="8">
        <v>0.02219320614843789</v>
      </c>
      <c r="AA80" s="8">
        <v>0.000816570312558</v>
      </c>
      <c r="AB80" s="8">
        <v>0.00036076746549442936</v>
      </c>
      <c r="AC80" s="8">
        <v>0.0018716124659662278</v>
      </c>
      <c r="AD80" s="8">
        <v>0.0011336246629330405</v>
      </c>
      <c r="AE80" s="8">
        <v>0</v>
      </c>
      <c r="AF80" s="8">
        <v>0</v>
      </c>
      <c r="AG80" s="8">
        <v>0.003319720291787217</v>
      </c>
      <c r="AH80" s="8">
        <v>0</v>
      </c>
      <c r="AI80" s="8">
        <v>0</v>
      </c>
      <c r="AJ80" s="8">
        <v>0</v>
      </c>
      <c r="AK80" s="14">
        <f t="shared" si="1"/>
        <v>0.5174026970055314</v>
      </c>
    </row>
    <row r="81" spans="1:37" ht="15">
      <c r="A81" s="1">
        <v>79</v>
      </c>
      <c r="B81" s="7" t="s">
        <v>148</v>
      </c>
      <c r="C81" s="10">
        <v>0.0012655657732031141</v>
      </c>
      <c r="D81" s="8">
        <v>0.04961260913870803</v>
      </c>
      <c r="E81" s="8">
        <v>0.009614962580054079</v>
      </c>
      <c r="F81" s="8">
        <v>0.005208620033074674</v>
      </c>
      <c r="G81" s="8">
        <v>0.002808559938510392</v>
      </c>
      <c r="H81" s="8">
        <v>0.010947349609365165</v>
      </c>
      <c r="I81" s="8">
        <v>-0.002297951942437036</v>
      </c>
      <c r="J81" s="8">
        <v>0.0017386401357036589</v>
      </c>
      <c r="K81" s="8">
        <v>-0.0003649569639779603</v>
      </c>
      <c r="L81" s="8">
        <v>0.03470270850933333</v>
      </c>
      <c r="M81" s="8">
        <v>0.06841955384843534</v>
      </c>
      <c r="N81" s="8">
        <v>0.08541106093836352</v>
      </c>
      <c r="O81" s="8">
        <v>0.03681893179568191</v>
      </c>
      <c r="P81" s="8">
        <v>0.041734249953662546</v>
      </c>
      <c r="Q81" s="8">
        <v>0.01575227476024948</v>
      </c>
      <c r="R81" s="8">
        <v>0.0035266143569872214</v>
      </c>
      <c r="S81" s="8">
        <v>0.0008458995261604841</v>
      </c>
      <c r="T81" s="8">
        <v>0.016387953286966347</v>
      </c>
      <c r="U81" s="8">
        <v>0.004964966676145436</v>
      </c>
      <c r="V81" s="8">
        <v>0.004555700878479789</v>
      </c>
      <c r="W81" s="8">
        <v>0.02069496186154293</v>
      </c>
      <c r="X81" s="8">
        <v>0.049025410550080244</v>
      </c>
      <c r="Y81" s="8">
        <v>0.017536230873864984</v>
      </c>
      <c r="Z81" s="8">
        <v>0.008603474505152172</v>
      </c>
      <c r="AA81" s="8">
        <v>0.0003165537155275505</v>
      </c>
      <c r="AB81" s="8">
        <v>0.00025038073688855557</v>
      </c>
      <c r="AC81" s="8">
        <v>0.003813425225557692</v>
      </c>
      <c r="AD81" s="8">
        <v>0.002309769230838837</v>
      </c>
      <c r="AE81" s="8">
        <v>0</v>
      </c>
      <c r="AF81" s="8">
        <v>0</v>
      </c>
      <c r="AG81" s="8">
        <v>0.003556865537569972</v>
      </c>
      <c r="AH81" s="8">
        <v>0</v>
      </c>
      <c r="AI81" s="8">
        <v>0</v>
      </c>
      <c r="AJ81" s="8">
        <v>0</v>
      </c>
      <c r="AK81" s="14">
        <f t="shared" si="1"/>
        <v>0.48884035684901267</v>
      </c>
    </row>
    <row r="82" spans="1:37" ht="15">
      <c r="A82" s="1">
        <v>80</v>
      </c>
      <c r="B82" s="7" t="s">
        <v>90</v>
      </c>
      <c r="C82" s="10">
        <v>0.001048013580874369</v>
      </c>
      <c r="D82" s="8">
        <v>0.03799781950833524</v>
      </c>
      <c r="E82" s="8">
        <v>0.003966882141956922</v>
      </c>
      <c r="F82" s="8">
        <v>0.0047074227719799714</v>
      </c>
      <c r="G82" s="8">
        <v>0.0020203115502324728</v>
      </c>
      <c r="H82" s="8">
        <v>0.00841899919663912</v>
      </c>
      <c r="I82" s="8">
        <v>-0.0020768324880780617</v>
      </c>
      <c r="J82" s="8">
        <v>0.0013370916640144158</v>
      </c>
      <c r="K82" s="8">
        <v>-0.00032983913437977864</v>
      </c>
      <c r="L82" s="8">
        <v>0.02720104424261253</v>
      </c>
      <c r="M82" s="8">
        <v>0.015718923867931174</v>
      </c>
      <c r="N82" s="8">
        <v>0.0584305762975052</v>
      </c>
      <c r="O82" s="8">
        <v>0.029585651797606045</v>
      </c>
      <c r="P82" s="8">
        <v>0.025219861297478687</v>
      </c>
      <c r="Q82" s="8">
        <v>0.013738827473792835</v>
      </c>
      <c r="R82" s="8">
        <v>0.0015430820859179812</v>
      </c>
      <c r="S82" s="8">
        <v>0.0005933130936462669</v>
      </c>
      <c r="T82" s="8">
        <v>0.005664934464626705</v>
      </c>
      <c r="U82" s="8">
        <v>0.0010300554136901852</v>
      </c>
      <c r="V82" s="8">
        <v>0.0016777240558988348</v>
      </c>
      <c r="W82" s="8">
        <v>0.018327509411321392</v>
      </c>
      <c r="X82" s="8">
        <v>0.03763370985608934</v>
      </c>
      <c r="Y82" s="8">
        <v>0.01978513438535158</v>
      </c>
      <c r="Z82" s="8">
        <v>0.01032074615564965</v>
      </c>
      <c r="AA82" s="8">
        <v>0.00037973850455779253</v>
      </c>
      <c r="AB82" s="8">
        <v>0.00020812922829064587</v>
      </c>
      <c r="AC82" s="8">
        <v>0.0027299341637168732</v>
      </c>
      <c r="AD82" s="8">
        <v>0.0016535050671268475</v>
      </c>
      <c r="AE82" s="8">
        <v>0</v>
      </c>
      <c r="AF82" s="8">
        <v>0</v>
      </c>
      <c r="AG82" s="8">
        <v>0.0026971470869222615</v>
      </c>
      <c r="AH82" s="8">
        <v>0</v>
      </c>
      <c r="AI82" s="8">
        <v>0</v>
      </c>
      <c r="AJ82" s="8">
        <v>0</v>
      </c>
      <c r="AK82" s="14">
        <f t="shared" si="1"/>
        <v>0.32052893208110006</v>
      </c>
    </row>
    <row r="83" spans="1:37" ht="15">
      <c r="A83" s="1">
        <v>81</v>
      </c>
      <c r="B83" s="7" t="s">
        <v>91</v>
      </c>
      <c r="C83" s="10">
        <v>0.0007627939665366733</v>
      </c>
      <c r="D83" s="8">
        <v>0.019658251113890128</v>
      </c>
      <c r="E83" s="8">
        <v>0.005903832754589113</v>
      </c>
      <c r="F83" s="8">
        <v>0.0055498566937671155</v>
      </c>
      <c r="G83" s="8">
        <v>0.0013831220554321893</v>
      </c>
      <c r="H83" s="8">
        <v>0.004948111167807118</v>
      </c>
      <c r="I83" s="8">
        <v>-0.0024484995812146027</v>
      </c>
      <c r="J83" s="8">
        <v>0.0007858509117963433</v>
      </c>
      <c r="K83" s="8">
        <v>-0.0003888666934060016</v>
      </c>
      <c r="L83" s="8">
        <v>0.0115456034457975</v>
      </c>
      <c r="M83" s="8">
        <v>0.029211780868854207</v>
      </c>
      <c r="N83" s="8">
        <v>0.04096443118091026</v>
      </c>
      <c r="O83" s="8">
        <v>0.0474677825890482</v>
      </c>
      <c r="P83" s="8">
        <v>0.03211107561206514</v>
      </c>
      <c r="Q83" s="8">
        <v>0.01406164105542509</v>
      </c>
      <c r="R83" s="8">
        <v>0.005804544414329163</v>
      </c>
      <c r="S83" s="8">
        <v>0.0003766344660959168</v>
      </c>
      <c r="T83" s="8">
        <v>0.005641328506824576</v>
      </c>
      <c r="U83" s="8">
        <v>0.0009637048490293846</v>
      </c>
      <c r="V83" s="8">
        <v>0.0021016449820601517</v>
      </c>
      <c r="W83" s="8">
        <v>0.009167048372314827</v>
      </c>
      <c r="X83" s="8">
        <v>0.01607163658679372</v>
      </c>
      <c r="Y83" s="8">
        <v>0.008870911264697225</v>
      </c>
      <c r="Z83" s="8">
        <v>0.02049814499744212</v>
      </c>
      <c r="AA83" s="8">
        <v>0.00075420273012688</v>
      </c>
      <c r="AB83" s="8">
        <v>0.0001541803056787853</v>
      </c>
      <c r="AC83" s="8">
        <v>0.0006192742378594246</v>
      </c>
      <c r="AD83" s="8">
        <v>0.00037509076367157163</v>
      </c>
      <c r="AE83" s="8">
        <v>0</v>
      </c>
      <c r="AF83" s="8">
        <v>0</v>
      </c>
      <c r="AG83" s="8">
        <v>0.0016967006719539352</v>
      </c>
      <c r="AH83" s="8">
        <v>0</v>
      </c>
      <c r="AI83" s="8">
        <v>0</v>
      </c>
      <c r="AJ83" s="8">
        <v>0</v>
      </c>
      <c r="AK83" s="14">
        <f t="shared" si="1"/>
        <v>0.2633594665626071</v>
      </c>
    </row>
    <row r="84" spans="1:37" ht="15">
      <c r="A84" s="1">
        <v>82</v>
      </c>
      <c r="B84" s="7" t="s">
        <v>136</v>
      </c>
      <c r="C84" s="10">
        <v>0.0007516208409756484</v>
      </c>
      <c r="D84" s="8">
        <v>0.032248282520911095</v>
      </c>
      <c r="E84" s="8">
        <v>0.003648066868674445</v>
      </c>
      <c r="F84" s="8">
        <v>0.0034934107870950902</v>
      </c>
      <c r="G84" s="8">
        <v>0.0014614321890133576</v>
      </c>
      <c r="H84" s="8">
        <v>0.0060318333170576825</v>
      </c>
      <c r="I84" s="8">
        <v>-0.0015412316607776961</v>
      </c>
      <c r="J84" s="8">
        <v>0.0009579658886512139</v>
      </c>
      <c r="K84" s="8">
        <v>-0.0002447758881796327</v>
      </c>
      <c r="L84" s="8">
        <v>0.01905133813490029</v>
      </c>
      <c r="M84" s="8">
        <v>0.02718051758395027</v>
      </c>
      <c r="N84" s="8">
        <v>0.05896660763935478</v>
      </c>
      <c r="O84" s="8">
        <v>0.022628014348668738</v>
      </c>
      <c r="P84" s="8">
        <v>0.027388408639651442</v>
      </c>
      <c r="Q84" s="8">
        <v>0.015858995328948234</v>
      </c>
      <c r="R84" s="8">
        <v>0.008881805654851709</v>
      </c>
      <c r="S84" s="8">
        <v>0.00046212885066022007</v>
      </c>
      <c r="T84" s="8">
        <v>0.005715237257848082</v>
      </c>
      <c r="U84" s="8">
        <v>0.001151207170853751</v>
      </c>
      <c r="V84" s="8">
        <v>0.0029811166322662756</v>
      </c>
      <c r="W84" s="8">
        <v>0.00692917187790934</v>
      </c>
      <c r="X84" s="8">
        <v>0.026371237059564075</v>
      </c>
      <c r="Y84" s="8">
        <v>0.005370675124207958</v>
      </c>
      <c r="Z84" s="8">
        <v>0.03783994049252607</v>
      </c>
      <c r="AA84" s="8">
        <v>0.0013922716631608908</v>
      </c>
      <c r="AB84" s="8">
        <v>0.00026361311654877426</v>
      </c>
      <c r="AC84" s="8">
        <v>0.001463424997754516</v>
      </c>
      <c r="AD84" s="8">
        <v>0.0008863879141512322</v>
      </c>
      <c r="AE84" s="8">
        <v>0</v>
      </c>
      <c r="AF84" s="8">
        <v>0</v>
      </c>
      <c r="AG84" s="8">
        <v>0.0018077552243496132</v>
      </c>
      <c r="AH84" s="8">
        <v>0</v>
      </c>
      <c r="AI84" s="8">
        <v>0</v>
      </c>
      <c r="AJ84" s="8">
        <v>0</v>
      </c>
      <c r="AK84" s="14">
        <f t="shared" si="1"/>
        <v>0.2801642474198606</v>
      </c>
    </row>
    <row r="85" spans="1:37" ht="15">
      <c r="A85" s="1">
        <v>83</v>
      </c>
      <c r="B85" s="7" t="s">
        <v>137</v>
      </c>
      <c r="C85" s="10">
        <v>0.0010495678324684617</v>
      </c>
      <c r="D85" s="8">
        <v>0.014566704606429759</v>
      </c>
      <c r="E85" s="8">
        <v>0.00557918249160864</v>
      </c>
      <c r="F85" s="8">
        <v>0.009146868945226878</v>
      </c>
      <c r="G85" s="8">
        <v>0.0015353356496815508</v>
      </c>
      <c r="H85" s="8">
        <v>0.005212910056589211</v>
      </c>
      <c r="I85" s="8">
        <v>-0.004035438393745426</v>
      </c>
      <c r="J85" s="8">
        <v>0.0008279058376326776</v>
      </c>
      <c r="K85" s="8">
        <v>-0.0006409017165692016</v>
      </c>
      <c r="L85" s="8">
        <v>0.010013117074155437</v>
      </c>
      <c r="M85" s="8">
        <v>0.009032196754930819</v>
      </c>
      <c r="N85" s="8">
        <v>0.02368352276276034</v>
      </c>
      <c r="O85" s="8">
        <v>0.013613686451512272</v>
      </c>
      <c r="P85" s="8">
        <v>0.02103470379554317</v>
      </c>
      <c r="Q85" s="8">
        <v>0.013286609974225897</v>
      </c>
      <c r="R85" s="8">
        <v>0.0034002687156492444</v>
      </c>
      <c r="S85" s="8">
        <v>0.00026224148463383813</v>
      </c>
      <c r="T85" s="8">
        <v>0.003525634547226709</v>
      </c>
      <c r="U85" s="8">
        <v>0.0006910397991948282</v>
      </c>
      <c r="V85" s="8">
        <v>0.0008306877129560094</v>
      </c>
      <c r="W85" s="8">
        <v>0.0039894663328751915</v>
      </c>
      <c r="X85" s="8">
        <v>0.013923322381403121</v>
      </c>
      <c r="Y85" s="8">
        <v>0.002025728016741875</v>
      </c>
      <c r="Z85" s="8">
        <v>0.0038931921992417756</v>
      </c>
      <c r="AA85" s="8">
        <v>0.00014324497099338612</v>
      </c>
      <c r="AB85" s="8">
        <v>8.787868826575637E-05</v>
      </c>
      <c r="AC85" s="8">
        <v>0.0006345028426883808</v>
      </c>
      <c r="AD85" s="8">
        <v>0.0003843146400509446</v>
      </c>
      <c r="AE85" s="8">
        <v>0</v>
      </c>
      <c r="AF85" s="8">
        <v>0</v>
      </c>
      <c r="AG85" s="8">
        <v>0.00183848436627978</v>
      </c>
      <c r="AH85" s="8">
        <v>0</v>
      </c>
      <c r="AI85" s="8">
        <v>0</v>
      </c>
      <c r="AJ85" s="8">
        <v>0</v>
      </c>
      <c r="AK85" s="14">
        <f t="shared" si="1"/>
        <v>0.15549954165041616</v>
      </c>
    </row>
    <row r="86" spans="1:37" ht="15">
      <c r="A86" s="1">
        <v>84</v>
      </c>
      <c r="B86" s="7" t="s">
        <v>138</v>
      </c>
      <c r="C86" s="10">
        <v>0.005800905730404471</v>
      </c>
      <c r="D86" s="8">
        <v>0.04158355029350221</v>
      </c>
      <c r="E86" s="8">
        <v>0.02554377515893008</v>
      </c>
      <c r="F86" s="8">
        <v>0.05770848415553622</v>
      </c>
      <c r="G86" s="8">
        <v>0.0074836725307686905</v>
      </c>
      <c r="H86" s="8">
        <v>0.023023967785247304</v>
      </c>
      <c r="I86" s="8">
        <v>-0.025459972587409157</v>
      </c>
      <c r="J86" s="8">
        <v>0.003656628855657821</v>
      </c>
      <c r="K86" s="8">
        <v>-0.004043511148718262</v>
      </c>
      <c r="L86" s="8">
        <v>0.027510501108615568</v>
      </c>
      <c r="M86" s="8">
        <v>0.019365858168076615</v>
      </c>
      <c r="N86" s="8">
        <v>0.07015837438806811</v>
      </c>
      <c r="O86" s="8">
        <v>0.01495155805298829</v>
      </c>
      <c r="P86" s="8">
        <v>0.031123433928586748</v>
      </c>
      <c r="Q86" s="8">
        <v>0.016406616053392543</v>
      </c>
      <c r="R86" s="8">
        <v>0.0028903492496322406</v>
      </c>
      <c r="S86" s="8">
        <v>0.0006346488273377601</v>
      </c>
      <c r="T86" s="8">
        <v>0.009831804236619768</v>
      </c>
      <c r="U86" s="8">
        <v>0.0028687435229085762</v>
      </c>
      <c r="V86" s="8">
        <v>0.0026452166946195356</v>
      </c>
      <c r="W86" s="8">
        <v>0.013698487626409957</v>
      </c>
      <c r="X86" s="8">
        <v>0.038714519242522324</v>
      </c>
      <c r="Y86" s="8">
        <v>0.005476796022901863</v>
      </c>
      <c r="Z86" s="8">
        <v>0.005692919808255211</v>
      </c>
      <c r="AA86" s="8">
        <v>0.00020946362035761078</v>
      </c>
      <c r="AB86" s="8">
        <v>0.0002498802334460306</v>
      </c>
      <c r="AC86" s="8">
        <v>0.001299883344241425</v>
      </c>
      <c r="AD86" s="8">
        <v>0.0007873316964723341</v>
      </c>
      <c r="AE86" s="8">
        <v>0</v>
      </c>
      <c r="AF86" s="8">
        <v>0</v>
      </c>
      <c r="AG86" s="8">
        <v>0.008015173380813347</v>
      </c>
      <c r="AH86" s="8">
        <v>0</v>
      </c>
      <c r="AI86" s="8">
        <v>0</v>
      </c>
      <c r="AJ86" s="8">
        <v>0</v>
      </c>
      <c r="AK86" s="14">
        <f t="shared" si="1"/>
        <v>0.40192667655157244</v>
      </c>
    </row>
    <row r="87" spans="1:37" ht="15">
      <c r="A87" s="1">
        <v>85</v>
      </c>
      <c r="B87" s="7" t="s">
        <v>18</v>
      </c>
      <c r="C87" s="10">
        <v>0.0004997482458307315</v>
      </c>
      <c r="D87" s="8">
        <v>0.01674562238912915</v>
      </c>
      <c r="E87" s="8">
        <v>0.003349825239738583</v>
      </c>
      <c r="F87" s="8">
        <v>0.0029076672498445813</v>
      </c>
      <c r="G87" s="8">
        <v>0.000925402522208244</v>
      </c>
      <c r="H87" s="8">
        <v>0.003636318113363568</v>
      </c>
      <c r="I87" s="8">
        <v>-0.0012828118699986417</v>
      </c>
      <c r="J87" s="8">
        <v>0.0005775140873067204</v>
      </c>
      <c r="K87" s="8">
        <v>-0.00020373408024063676</v>
      </c>
      <c r="L87" s="8">
        <v>0.010395542203772116</v>
      </c>
      <c r="M87" s="8">
        <v>0.009857914074527243</v>
      </c>
      <c r="N87" s="8">
        <v>0.02990156697111784</v>
      </c>
      <c r="O87" s="8">
        <v>0.055662028804716775</v>
      </c>
      <c r="P87" s="8">
        <v>0.02221175234190218</v>
      </c>
      <c r="Q87" s="8">
        <v>0.011959108914291356</v>
      </c>
      <c r="R87" s="8">
        <v>0.006807908809321017</v>
      </c>
      <c r="S87" s="8">
        <v>0.00032334575833782076</v>
      </c>
      <c r="T87" s="8">
        <v>0.004250892496817032</v>
      </c>
      <c r="U87" s="8">
        <v>0.0005236959658759969</v>
      </c>
      <c r="V87" s="8">
        <v>0.0012928618427080324</v>
      </c>
      <c r="W87" s="8">
        <v>0.007756621267190965</v>
      </c>
      <c r="X87" s="8">
        <v>0.014371565913839117</v>
      </c>
      <c r="Y87" s="8">
        <v>0.0025913045471491654</v>
      </c>
      <c r="Z87" s="8">
        <v>0.013643413962203308</v>
      </c>
      <c r="AA87" s="8">
        <v>0.0005019917685151004</v>
      </c>
      <c r="AB87" s="8">
        <v>0.0001199248931083203</v>
      </c>
      <c r="AC87" s="8">
        <v>0.0004958560357866908</v>
      </c>
      <c r="AD87" s="8">
        <v>0.00030033708454800604</v>
      </c>
      <c r="AE87" s="8">
        <v>0</v>
      </c>
      <c r="AF87" s="8">
        <v>0</v>
      </c>
      <c r="AG87" s="8">
        <v>0.0013181432433525522</v>
      </c>
      <c r="AH87" s="8">
        <v>0</v>
      </c>
      <c r="AI87" s="8">
        <v>0</v>
      </c>
      <c r="AJ87" s="8">
        <v>0</v>
      </c>
      <c r="AK87" s="14">
        <f t="shared" si="1"/>
        <v>0.20729592306554454</v>
      </c>
    </row>
    <row r="88" spans="1:37" ht="15">
      <c r="A88" s="1">
        <v>86</v>
      </c>
      <c r="B88" s="7" t="s">
        <v>92</v>
      </c>
      <c r="C88" s="10">
        <v>0.0011729837304743993</v>
      </c>
      <c r="D88" s="8">
        <v>0.04139803136076204</v>
      </c>
      <c r="E88" s="8">
        <v>0.005185736397497261</v>
      </c>
      <c r="F88" s="8">
        <v>0.005259807425203397</v>
      </c>
      <c r="G88" s="8">
        <v>0.002336503065420134</v>
      </c>
      <c r="H88" s="8">
        <v>0.009598657761471561</v>
      </c>
      <c r="I88" s="8">
        <v>-0.0023205349234230862</v>
      </c>
      <c r="J88" s="8">
        <v>0.0015244431052700857</v>
      </c>
      <c r="K88" s="8">
        <v>-0.00036854355603240516</v>
      </c>
      <c r="L88" s="8">
        <v>0.030479662217352</v>
      </c>
      <c r="M88" s="8">
        <v>0.035452747127739735</v>
      </c>
      <c r="N88" s="8">
        <v>0.06121066116110565</v>
      </c>
      <c r="O88" s="8">
        <v>0.04874374198748741</v>
      </c>
      <c r="P88" s="8">
        <v>0.03845994416262818</v>
      </c>
      <c r="Q88" s="8">
        <v>0.026695237432326373</v>
      </c>
      <c r="R88" s="8">
        <v>0.0032132033315890197</v>
      </c>
      <c r="S88" s="8">
        <v>0.0007167698038607038</v>
      </c>
      <c r="T88" s="8">
        <v>0.006883593910203484</v>
      </c>
      <c r="U88" s="8">
        <v>0.0009827387889403134</v>
      </c>
      <c r="V88" s="8">
        <v>0.001538361713203978</v>
      </c>
      <c r="W88" s="8">
        <v>0.01375713437061303</v>
      </c>
      <c r="X88" s="8">
        <v>0.04206798463588765</v>
      </c>
      <c r="Y88" s="8">
        <v>0.005541888312912461</v>
      </c>
      <c r="Z88" s="8">
        <v>0.008536270034098925</v>
      </c>
      <c r="AA88" s="8">
        <v>0.0003140810139464359</v>
      </c>
      <c r="AB88" s="8">
        <v>0.00022191974251331976</v>
      </c>
      <c r="AC88" s="8">
        <v>0.003612084043165294</v>
      </c>
      <c r="AD88" s="8">
        <v>0.002187818060831915</v>
      </c>
      <c r="AE88" s="8">
        <v>0</v>
      </c>
      <c r="AF88" s="8">
        <v>0</v>
      </c>
      <c r="AG88" s="8">
        <v>0.002913215056293601</v>
      </c>
      <c r="AH88" s="8">
        <v>0</v>
      </c>
      <c r="AI88" s="8">
        <v>0</v>
      </c>
      <c r="AJ88" s="8">
        <v>0</v>
      </c>
      <c r="AK88" s="14">
        <f t="shared" si="1"/>
        <v>0.38846579022529754</v>
      </c>
    </row>
    <row r="89" spans="1:37" ht="15">
      <c r="A89" s="1">
        <v>87</v>
      </c>
      <c r="B89" s="7" t="s">
        <v>93</v>
      </c>
      <c r="C89" s="10">
        <v>0.0012729353176082103</v>
      </c>
      <c r="D89" s="8">
        <v>0.03275301221671776</v>
      </c>
      <c r="E89" s="8">
        <v>0.010768188139709183</v>
      </c>
      <c r="F89" s="8">
        <v>0.008309091864587542</v>
      </c>
      <c r="G89" s="8">
        <v>0.002641626118486427</v>
      </c>
      <c r="H89" s="8">
        <v>0.009290949772011453</v>
      </c>
      <c r="I89" s="8">
        <v>-0.0036658258173701904</v>
      </c>
      <c r="J89" s="8">
        <v>0.0014755734263393653</v>
      </c>
      <c r="K89" s="8">
        <v>-0.0005822004525301804</v>
      </c>
      <c r="L89" s="8">
        <v>0.022984224229803733</v>
      </c>
      <c r="M89" s="8">
        <v>0.05872596406666122</v>
      </c>
      <c r="N89" s="8">
        <v>0.06954220433820582</v>
      </c>
      <c r="O89" s="8">
        <v>0.01955856055193682</v>
      </c>
      <c r="P89" s="8">
        <v>0.03483290526010846</v>
      </c>
      <c r="Q89" s="8">
        <v>0.012575655179855724</v>
      </c>
      <c r="R89" s="8">
        <v>0.0024682810215812642</v>
      </c>
      <c r="S89" s="8">
        <v>0.0005811026521755591</v>
      </c>
      <c r="T89" s="8">
        <v>0.006552308186788191</v>
      </c>
      <c r="U89" s="8">
        <v>0.0010496127250907347</v>
      </c>
      <c r="V89" s="8">
        <v>0.0017274680457369735</v>
      </c>
      <c r="W89" s="8">
        <v>0.04511043695373253</v>
      </c>
      <c r="X89" s="8">
        <v>0.03224565358962406</v>
      </c>
      <c r="Y89" s="8">
        <v>0.030098238301251825</v>
      </c>
      <c r="Z89" s="8">
        <v>0.007089264325708774</v>
      </c>
      <c r="AA89" s="8">
        <v>0.00026084031065776197</v>
      </c>
      <c r="AB89" s="8">
        <v>0.00017016410016120083</v>
      </c>
      <c r="AC89" s="8">
        <v>0.005752072346180038</v>
      </c>
      <c r="AD89" s="8">
        <v>0.0034839963898394295</v>
      </c>
      <c r="AE89" s="8">
        <v>0</v>
      </c>
      <c r="AF89" s="8">
        <v>0</v>
      </c>
      <c r="AG89" s="8">
        <v>0.0025802368095826683</v>
      </c>
      <c r="AH89" s="8">
        <v>0</v>
      </c>
      <c r="AI89" s="8">
        <v>0</v>
      </c>
      <c r="AJ89" s="8">
        <v>0</v>
      </c>
      <c r="AK89" s="14">
        <f t="shared" si="1"/>
        <v>0.41230243533387584</v>
      </c>
    </row>
    <row r="90" spans="1:37" ht="15">
      <c r="A90" s="1">
        <v>88</v>
      </c>
      <c r="B90" s="7" t="s">
        <v>19</v>
      </c>
      <c r="C90" s="10">
        <v>0.00133391757617214</v>
      </c>
      <c r="D90" s="8">
        <v>0.050163681098395224</v>
      </c>
      <c r="E90" s="8">
        <v>0.005484374241753185</v>
      </c>
      <c r="F90" s="8">
        <v>0.006485957485470281</v>
      </c>
      <c r="G90" s="8">
        <v>0.0025096690697805684</v>
      </c>
      <c r="H90" s="8">
        <v>0.01026085896110103</v>
      </c>
      <c r="I90" s="8">
        <v>-0.002861490857013487</v>
      </c>
      <c r="J90" s="8">
        <v>0.0016296128152610751</v>
      </c>
      <c r="K90" s="8">
        <v>-0.0004544572914430949</v>
      </c>
      <c r="L90" s="8">
        <v>0.03270795853040716</v>
      </c>
      <c r="M90" s="8">
        <v>0.04930862891904873</v>
      </c>
      <c r="N90" s="8">
        <v>0.07728273195904904</v>
      </c>
      <c r="O90" s="8">
        <v>0.03612095711228638</v>
      </c>
      <c r="P90" s="8">
        <v>0.04570701892297369</v>
      </c>
      <c r="Q90" s="8">
        <v>0.027620101474198147</v>
      </c>
      <c r="R90" s="8">
        <v>0.0028106400708720084</v>
      </c>
      <c r="S90" s="8">
        <v>0.0007697306974106141</v>
      </c>
      <c r="T90" s="8">
        <v>0.007349975577076387</v>
      </c>
      <c r="U90" s="8">
        <v>0.0009959836847971018</v>
      </c>
      <c r="V90" s="8">
        <v>0.001677570784708083</v>
      </c>
      <c r="W90" s="8">
        <v>0.02324950871591325</v>
      </c>
      <c r="X90" s="8">
        <v>0.04535812902960749</v>
      </c>
      <c r="Y90" s="8">
        <v>0.029702194692438226</v>
      </c>
      <c r="Z90" s="8">
        <v>0.008220728843007345</v>
      </c>
      <c r="AA90" s="8">
        <v>0.0003024710839835805</v>
      </c>
      <c r="AB90" s="8">
        <v>0.00023022645158951528</v>
      </c>
      <c r="AC90" s="8">
        <v>0.021378287973613935</v>
      </c>
      <c r="AD90" s="8">
        <v>0.012948703291341979</v>
      </c>
      <c r="AE90" s="8">
        <v>0</v>
      </c>
      <c r="AF90" s="8">
        <v>0</v>
      </c>
      <c r="AG90" s="8">
        <v>0.0025712814007187923</v>
      </c>
      <c r="AH90" s="8">
        <v>0</v>
      </c>
      <c r="AI90" s="8">
        <v>0</v>
      </c>
      <c r="AJ90" s="8">
        <v>0</v>
      </c>
      <c r="AK90" s="14">
        <f t="shared" si="1"/>
        <v>0.49234175238752736</v>
      </c>
    </row>
    <row r="91" spans="1:37" ht="15">
      <c r="A91" s="1">
        <v>89</v>
      </c>
      <c r="B91" s="7" t="s">
        <v>20</v>
      </c>
      <c r="C91" s="10">
        <v>0.0009359637287660932</v>
      </c>
      <c r="D91" s="8">
        <v>0.03042537641051087</v>
      </c>
      <c r="E91" s="8">
        <v>0.007697796128516803</v>
      </c>
      <c r="F91" s="8">
        <v>0.00516428539092768</v>
      </c>
      <c r="G91" s="8">
        <v>0.0018832173456583552</v>
      </c>
      <c r="H91" s="8">
        <v>0.007224216969483262</v>
      </c>
      <c r="I91" s="8">
        <v>-0.0022783922747338812</v>
      </c>
      <c r="J91" s="8">
        <v>0.001147338307477642</v>
      </c>
      <c r="K91" s="8">
        <v>-0.000361850529587609</v>
      </c>
      <c r="L91" s="8">
        <v>0.020567556847709747</v>
      </c>
      <c r="M91" s="8">
        <v>0.02366754530653277</v>
      </c>
      <c r="N91" s="8">
        <v>0.047322291252818505</v>
      </c>
      <c r="O91" s="8">
        <v>0.08931129940508012</v>
      </c>
      <c r="P91" s="8">
        <v>0.04397490843446507</v>
      </c>
      <c r="Q91" s="8">
        <v>0.026726790624169713</v>
      </c>
      <c r="R91" s="8">
        <v>0.00212438342889193</v>
      </c>
      <c r="S91" s="8">
        <v>0.0005945886825380755</v>
      </c>
      <c r="T91" s="8">
        <v>0.007753365462651336</v>
      </c>
      <c r="U91" s="8">
        <v>0.0010762360209967145</v>
      </c>
      <c r="V91" s="8">
        <v>0.0014355214090088966</v>
      </c>
      <c r="W91" s="8">
        <v>0.010299403680663408</v>
      </c>
      <c r="X91" s="8">
        <v>0.028553324530018354</v>
      </c>
      <c r="Y91" s="8">
        <v>0.024295944163567208</v>
      </c>
      <c r="Z91" s="8">
        <v>0.0057801574831273074</v>
      </c>
      <c r="AA91" s="8">
        <v>0.00021267341775960328</v>
      </c>
      <c r="AB91" s="8">
        <v>0.00015248255288126741</v>
      </c>
      <c r="AC91" s="8">
        <v>0.005697732967183017</v>
      </c>
      <c r="AD91" s="8">
        <v>0.0034510833475725903</v>
      </c>
      <c r="AE91" s="8">
        <v>0</v>
      </c>
      <c r="AF91" s="8">
        <v>0</v>
      </c>
      <c r="AG91" s="8">
        <v>0.0024208181730348112</v>
      </c>
      <c r="AH91" s="8">
        <v>0</v>
      </c>
      <c r="AI91" s="8">
        <v>0</v>
      </c>
      <c r="AJ91" s="8">
        <v>0</v>
      </c>
      <c r="AK91" s="14">
        <f t="shared" si="1"/>
        <v>0.3912632277668027</v>
      </c>
    </row>
    <row r="92" spans="1:37" ht="15">
      <c r="A92" s="1">
        <v>90</v>
      </c>
      <c r="B92" s="7" t="s">
        <v>21</v>
      </c>
      <c r="C92" s="10">
        <v>0.002270198211155129</v>
      </c>
      <c r="D92" s="8">
        <v>0.10847822868793457</v>
      </c>
      <c r="E92" s="8">
        <v>0.019978770919093395</v>
      </c>
      <c r="F92" s="8">
        <v>0.014347462552908587</v>
      </c>
      <c r="G92" s="8">
        <v>0.004465601560293466</v>
      </c>
      <c r="H92" s="8">
        <v>0.015810594768598613</v>
      </c>
      <c r="I92" s="8">
        <v>-0.0063298492178621634</v>
      </c>
      <c r="J92" s="8">
        <v>0.00251101276700945</v>
      </c>
      <c r="K92" s="8">
        <v>-0.0010052962859350744</v>
      </c>
      <c r="L92" s="8">
        <v>0.04280462796452677</v>
      </c>
      <c r="M92" s="8">
        <v>0.043758195815070934</v>
      </c>
      <c r="N92" s="8">
        <v>0.2745885816534121</v>
      </c>
      <c r="O92" s="8">
        <v>0.024637667645524275</v>
      </c>
      <c r="P92" s="8">
        <v>0.06751155295395106</v>
      </c>
      <c r="Q92" s="8">
        <v>0.021090622543877134</v>
      </c>
      <c r="R92" s="8">
        <v>0.004460092170154858</v>
      </c>
      <c r="S92" s="8">
        <v>0.0011058320300355064</v>
      </c>
      <c r="T92" s="8">
        <v>0.02162519749293047</v>
      </c>
      <c r="U92" s="8">
        <v>0.006546247262007921</v>
      </c>
      <c r="V92" s="8">
        <v>0.01983523116641252</v>
      </c>
      <c r="W92" s="8">
        <v>0.032579759387719946</v>
      </c>
      <c r="X92" s="8">
        <v>0.06036188321383044</v>
      </c>
      <c r="Y92" s="8">
        <v>0.008809202580738884</v>
      </c>
      <c r="Z92" s="8">
        <v>0.2525027513473074</v>
      </c>
      <c r="AA92" s="8">
        <v>0.00929051211485</v>
      </c>
      <c r="AB92" s="8">
        <v>0.0012687895555226804</v>
      </c>
      <c r="AC92" s="8">
        <v>0.0018252648938757378</v>
      </c>
      <c r="AD92" s="8">
        <v>0.0011055522111064696</v>
      </c>
      <c r="AE92" s="8">
        <v>0</v>
      </c>
      <c r="AF92" s="8">
        <v>0</v>
      </c>
      <c r="AG92" s="8">
        <v>0.007046537986023378</v>
      </c>
      <c r="AH92" s="8">
        <v>0</v>
      </c>
      <c r="AI92" s="8">
        <v>0</v>
      </c>
      <c r="AJ92" s="8">
        <v>0</v>
      </c>
      <c r="AK92" s="14">
        <f t="shared" si="1"/>
        <v>0.8014875624899171</v>
      </c>
    </row>
    <row r="93" spans="1:37" ht="15">
      <c r="A93" s="1">
        <v>91</v>
      </c>
      <c r="B93" s="7" t="s">
        <v>22</v>
      </c>
      <c r="C93" s="10">
        <v>0.004809127620395093</v>
      </c>
      <c r="D93" s="8">
        <v>0.0669016314210098</v>
      </c>
      <c r="E93" s="8">
        <v>0.18986998958345647</v>
      </c>
      <c r="F93" s="8">
        <v>0.043234794705174114</v>
      </c>
      <c r="G93" s="8">
        <v>0.008911604563830076</v>
      </c>
      <c r="H93" s="8">
        <v>0.027493831699875366</v>
      </c>
      <c r="I93" s="8">
        <v>-0.01907443427294382</v>
      </c>
      <c r="J93" s="8">
        <v>0.004366525321963922</v>
      </c>
      <c r="K93" s="8">
        <v>-0.0030293704116666795</v>
      </c>
      <c r="L93" s="8">
        <v>0.040828991122784854</v>
      </c>
      <c r="M93" s="8">
        <v>0.03800923447227231</v>
      </c>
      <c r="N93" s="8">
        <v>0.24373014197163562</v>
      </c>
      <c r="O93" s="8">
        <v>0.016327704022217646</v>
      </c>
      <c r="P93" s="8">
        <v>0.09685213517622746</v>
      </c>
      <c r="Q93" s="8">
        <v>0.08754708464232043</v>
      </c>
      <c r="R93" s="8">
        <v>0.007838532731426949</v>
      </c>
      <c r="S93" s="8">
        <v>0.002241505584342883</v>
      </c>
      <c r="T93" s="8">
        <v>0.024629481758606603</v>
      </c>
      <c r="U93" s="8">
        <v>0.00638917203250549</v>
      </c>
      <c r="V93" s="8">
        <v>0.007557599457639459</v>
      </c>
      <c r="W93" s="8">
        <v>0.02532134812513433</v>
      </c>
      <c r="X93" s="8">
        <v>0.057847237735145364</v>
      </c>
      <c r="Y93" s="8">
        <v>0.014243829515017358</v>
      </c>
      <c r="Z93" s="8">
        <v>0.026025975788059635</v>
      </c>
      <c r="AA93" s="8">
        <v>0.0009575921136288215</v>
      </c>
      <c r="AB93" s="8">
        <v>0.000449300290171974</v>
      </c>
      <c r="AC93" s="8">
        <v>0.006630663949267824</v>
      </c>
      <c r="AD93" s="8">
        <v>0.004016154156480508</v>
      </c>
      <c r="AE93" s="8">
        <v>0</v>
      </c>
      <c r="AF93" s="8">
        <v>0</v>
      </c>
      <c r="AG93" s="8">
        <v>0.016991154748325805</v>
      </c>
      <c r="AH93" s="8">
        <v>0</v>
      </c>
      <c r="AI93" s="8">
        <v>0</v>
      </c>
      <c r="AJ93" s="8">
        <v>0</v>
      </c>
      <c r="AK93" s="14">
        <f t="shared" si="1"/>
        <v>1.020934971722617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1990年，91部門，CO2排出原単位内訳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2002-04-14T05:38:28Z</dcterms:modified>
  <cp:category/>
  <cp:version/>
  <cp:contentType/>
  <cp:contentStatus/>
</cp:coreProperties>
</file>